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zar\Desktop\temp\"/>
    </mc:Choice>
  </mc:AlternateContent>
  <bookViews>
    <workbookView xWindow="0" yWindow="600" windowWidth="38400" windowHeight="16950"/>
  </bookViews>
  <sheets>
    <sheet name="Results " sheetId="1" r:id="rId1"/>
  </sheets>
  <calcPr calcId="0"/>
</workbook>
</file>

<file path=xl/calcChain.xml><?xml version="1.0" encoding="utf-8"?>
<calcChain xmlns="http://schemas.openxmlformats.org/spreadsheetml/2006/main">
  <c r="BAM37" i="1" l="1"/>
  <c r="FK37" i="1"/>
  <c r="AF37" i="1"/>
  <c r="BAG36" i="1"/>
  <c r="AXS36" i="1"/>
  <c r="AXM36" i="1"/>
  <c r="AWF36" i="1"/>
  <c r="FE36" i="1"/>
  <c r="EL36" i="1"/>
  <c r="AD36" i="1"/>
  <c r="J36" i="1"/>
  <c r="KI35" i="1"/>
  <c r="IP35" i="1"/>
  <c r="AZJ34" i="1"/>
  <c r="AWD34" i="1"/>
  <c r="GP34" i="1"/>
  <c r="FQ34" i="1"/>
  <c r="EZ34" i="1"/>
  <c r="BB34" i="1"/>
  <c r="AL34" i="1"/>
  <c r="K34" i="1"/>
  <c r="EG32" i="1"/>
  <c r="DG32" i="1"/>
  <c r="BCL31" i="1"/>
  <c r="AXV31" i="1"/>
  <c r="AVX31" i="1"/>
  <c r="AVE31" i="1"/>
  <c r="HJ31" i="1"/>
  <c r="AV31" i="1"/>
  <c r="BFI30" i="1"/>
  <c r="BBW30" i="1"/>
  <c r="AVT30" i="1"/>
  <c r="AUP30" i="1"/>
  <c r="AR30" i="1"/>
  <c r="BDO29" i="1"/>
  <c r="BBW29" i="1"/>
  <c r="BAP29" i="1"/>
  <c r="JO29" i="1"/>
  <c r="JM29" i="1"/>
  <c r="JI29" i="1"/>
  <c r="FN29" i="1"/>
  <c r="DY29" i="1"/>
  <c r="CO29" i="1"/>
  <c r="BBP28" i="1"/>
  <c r="KG28" i="1"/>
  <c r="CO28" i="1"/>
  <c r="BBS27" i="1"/>
  <c r="AZM27" i="1"/>
  <c r="AWM27" i="1"/>
  <c r="BK27" i="1"/>
  <c r="BAD26" i="1"/>
  <c r="JM26" i="1"/>
  <c r="FB26" i="1"/>
  <c r="BCF25" i="1"/>
  <c r="AYZ25" i="1"/>
  <c r="AXG25" i="1"/>
  <c r="AWP25" i="1"/>
  <c r="KQ25" i="1"/>
  <c r="IY25" i="1"/>
  <c r="BN25" i="1"/>
  <c r="AXZ24" i="1"/>
  <c r="AXL24" i="1"/>
  <c r="GT24" i="1"/>
  <c r="FS24" i="1"/>
  <c r="CX24" i="1"/>
  <c r="CJ24" i="1"/>
  <c r="BO24" i="1"/>
  <c r="AK24" i="1"/>
  <c r="AZG23" i="1"/>
  <c r="BDD22" i="1"/>
  <c r="FG22" i="1"/>
  <c r="DV21" i="1"/>
  <c r="DD21" i="1"/>
  <c r="IM20" i="1"/>
  <c r="CY20" i="1"/>
  <c r="AV20" i="1"/>
  <c r="AN20" i="1"/>
  <c r="BAO19" i="1"/>
  <c r="JO19" i="1"/>
  <c r="FM19" i="1"/>
  <c r="EU19" i="1"/>
  <c r="DE19" i="1"/>
  <c r="AW19" i="1"/>
  <c r="AVJ18" i="1"/>
  <c r="CZ18" i="1"/>
  <c r="BG18" i="1"/>
  <c r="AH18" i="1"/>
  <c r="BEV17" i="1"/>
  <c r="IR17" i="1"/>
  <c r="G17" i="1"/>
  <c r="AVQ16" i="1"/>
  <c r="DE16" i="1"/>
  <c r="CF15" i="1"/>
  <c r="BFG14" i="1"/>
  <c r="BCS14" i="1"/>
  <c r="KE14" i="1"/>
  <c r="HQ14" i="1"/>
  <c r="HK14" i="1"/>
  <c r="FR14" i="1"/>
  <c r="CC14" i="1"/>
  <c r="BK14" i="1"/>
  <c r="II12" i="1"/>
  <c r="AXD11" i="1"/>
  <c r="AWL11" i="1"/>
  <c r="HJ11" i="1"/>
  <c r="GJ11" i="1"/>
  <c r="CB11" i="1"/>
  <c r="BDR10" i="1"/>
  <c r="BAQ10" i="1"/>
  <c r="JQ10" i="1"/>
  <c r="IP10" i="1"/>
  <c r="IJ10" i="1"/>
  <c r="HE10" i="1"/>
  <c r="EF10" i="1"/>
  <c r="BT10" i="1"/>
  <c r="AE10" i="1"/>
  <c r="AYU9" i="1"/>
  <c r="KE9" i="1"/>
  <c r="JY9" i="1"/>
  <c r="IN8" i="1"/>
  <c r="HC8" i="1"/>
  <c r="GU8" i="1"/>
  <c r="ID7" i="1"/>
  <c r="GG7" i="1"/>
  <c r="U7" i="1"/>
  <c r="BDO6" i="1"/>
  <c r="IM6" i="1"/>
  <c r="GK6" i="1"/>
  <c r="BDP5" i="1"/>
  <c r="BCE5" i="1"/>
  <c r="BAF5" i="1"/>
  <c r="IO5" i="1"/>
  <c r="HC5" i="1"/>
  <c r="FD5" i="1"/>
  <c r="ED5" i="1"/>
  <c r="AWL4" i="1"/>
  <c r="AUG4" i="1"/>
  <c r="KB4" i="1"/>
  <c r="JD4" i="1"/>
  <c r="EA4" i="1"/>
  <c r="DC4" i="1"/>
  <c r="AS4" i="1"/>
  <c r="BFP3" i="1"/>
  <c r="KN3" i="1"/>
  <c r="IG2" i="1"/>
  <c r="DB2" i="1"/>
  <c r="N2" i="1"/>
  <c r="F2" i="1"/>
</calcChain>
</file>

<file path=xl/sharedStrings.xml><?xml version="1.0" encoding="utf-8"?>
<sst xmlns="http://schemas.openxmlformats.org/spreadsheetml/2006/main" count="3060" uniqueCount="3060">
  <si>
    <t>ZG1 1</t>
  </si>
  <si>
    <t>ZG1 2</t>
  </si>
  <si>
    <t>ZG1 3</t>
  </si>
  <si>
    <t>ZG2 1</t>
  </si>
  <si>
    <t>ZG2 2</t>
  </si>
  <si>
    <t>ZG2 3</t>
  </si>
  <si>
    <t>ZG3 1</t>
  </si>
  <si>
    <t>ZG3 2</t>
  </si>
  <si>
    <t>ZG3 3</t>
  </si>
  <si>
    <t>ZG4 1</t>
  </si>
  <si>
    <t>ZG4 2</t>
  </si>
  <si>
    <t>ZG4 3</t>
  </si>
  <si>
    <t>ZG5 1</t>
  </si>
  <si>
    <t>ZG5 2</t>
  </si>
  <si>
    <t>ZG5 3</t>
  </si>
  <si>
    <t>ZG6 1</t>
  </si>
  <si>
    <t>ZG6 2</t>
  </si>
  <si>
    <t>ZG6 3</t>
  </si>
  <si>
    <t>ZG7 1</t>
  </si>
  <si>
    <t>ZG7 2</t>
  </si>
  <si>
    <t>ZG7 3</t>
  </si>
  <si>
    <t>ZG8 1</t>
  </si>
  <si>
    <t>ZG8 2</t>
  </si>
  <si>
    <t>ZG8 3</t>
  </si>
  <si>
    <t>ZG9 1</t>
  </si>
  <si>
    <t>ZG9 2</t>
  </si>
  <si>
    <t>ZG9 3</t>
  </si>
  <si>
    <t>ZG10 1</t>
  </si>
  <si>
    <t>ZG10 2</t>
  </si>
  <si>
    <t>ZG10 3</t>
  </si>
  <si>
    <t>ZG11 1</t>
  </si>
  <si>
    <t>ZG11 2</t>
  </si>
  <si>
    <t>ZG11 3</t>
  </si>
  <si>
    <t>ZG12 1</t>
  </si>
  <si>
    <t>ZG12 2</t>
  </si>
  <si>
    <t>ZG12 3</t>
  </si>
  <si>
    <t>ZG13 1</t>
  </si>
  <si>
    <t>ZG13 2</t>
  </si>
  <si>
    <t>ZG13 3</t>
  </si>
  <si>
    <t>ZG14 1</t>
  </si>
  <si>
    <t>ZG14 2</t>
  </si>
  <si>
    <t>ZG14 3</t>
  </si>
  <si>
    <t>ZG15 1</t>
  </si>
  <si>
    <t>ZG15 2</t>
  </si>
  <si>
    <t>ZG15 3</t>
  </si>
  <si>
    <t>ZG16 1</t>
  </si>
  <si>
    <t>ZG16 2</t>
  </si>
  <si>
    <t>ZG16 3</t>
  </si>
  <si>
    <t>ZG17 1</t>
  </si>
  <si>
    <t>ZG17 2</t>
  </si>
  <si>
    <t>ZG17 3</t>
  </si>
  <si>
    <t>ZG18 1</t>
  </si>
  <si>
    <t>ZG18 2</t>
  </si>
  <si>
    <t>ZG18 3</t>
  </si>
  <si>
    <t>ZG19 1</t>
  </si>
  <si>
    <t>ZG19 2</t>
  </si>
  <si>
    <t>ZG19 3</t>
  </si>
  <si>
    <t>ZG20 1</t>
  </si>
  <si>
    <t>ZG20 2</t>
  </si>
  <si>
    <t>ZG20 3</t>
  </si>
  <si>
    <t>ZG21 1</t>
  </si>
  <si>
    <t>ZG21 2</t>
  </si>
  <si>
    <t>ZG21 3</t>
  </si>
  <si>
    <t>ZG22 1</t>
  </si>
  <si>
    <t>ZG22 2</t>
  </si>
  <si>
    <t>ZG22 3</t>
  </si>
  <si>
    <t>ZG23 1</t>
  </si>
  <si>
    <t>ZG23 2</t>
  </si>
  <si>
    <t>ZG23 3</t>
  </si>
  <si>
    <t>ZG24 1</t>
  </si>
  <si>
    <t>ZG24 2</t>
  </si>
  <si>
    <t>ZG24 3</t>
  </si>
  <si>
    <t>ZG25 1</t>
  </si>
  <si>
    <t>ZG25 2</t>
  </si>
  <si>
    <t>ZG25 3</t>
  </si>
  <si>
    <t>ZG26 1</t>
  </si>
  <si>
    <t>ZG26 2</t>
  </si>
  <si>
    <t>ZG26 3</t>
  </si>
  <si>
    <t>ZG27 1</t>
  </si>
  <si>
    <t>ZG27 2</t>
  </si>
  <si>
    <t>ZG27 3</t>
  </si>
  <si>
    <t>ZG28 1</t>
  </si>
  <si>
    <t>ZG28 2</t>
  </si>
  <si>
    <t>ZG28 3</t>
  </si>
  <si>
    <t>ZG29 1</t>
  </si>
  <si>
    <t>ZG29 2</t>
  </si>
  <si>
    <t>ZG29 3</t>
  </si>
  <si>
    <t>ZG30 1</t>
  </si>
  <si>
    <t>ZG30 2</t>
  </si>
  <si>
    <t>ZG30 3</t>
  </si>
  <si>
    <t>ZG31 1</t>
  </si>
  <si>
    <t>ZG31 2</t>
  </si>
  <si>
    <t>ZG31 3</t>
  </si>
  <si>
    <t>ZG32 1</t>
  </si>
  <si>
    <t>ZG32 2</t>
  </si>
  <si>
    <t>ZG32 3</t>
  </si>
  <si>
    <t>ZG33 1</t>
  </si>
  <si>
    <t>ZG33 2</t>
  </si>
  <si>
    <t>ZG33 3</t>
  </si>
  <si>
    <t>ZG34 1</t>
  </si>
  <si>
    <t>ZG34 2</t>
  </si>
  <si>
    <t>ZG34 3</t>
  </si>
  <si>
    <t>ZG35 1</t>
  </si>
  <si>
    <t>ZG35 2</t>
  </si>
  <si>
    <t>ZG35 3</t>
  </si>
  <si>
    <t>ZG36 1</t>
  </si>
  <si>
    <t>ZG36 2</t>
  </si>
  <si>
    <t>ZG36 3</t>
  </si>
  <si>
    <t>ZG37 1</t>
  </si>
  <si>
    <t>ZG37 2</t>
  </si>
  <si>
    <t>ZG37 3</t>
  </si>
  <si>
    <t>ZG38 1</t>
  </si>
  <si>
    <t>ZG38 2</t>
  </si>
  <si>
    <t>ZG38 3</t>
  </si>
  <si>
    <t>ZG39 1</t>
  </si>
  <si>
    <t>ZG39 2</t>
  </si>
  <si>
    <t>ZG39 3</t>
  </si>
  <si>
    <t>ZG40 1</t>
  </si>
  <si>
    <t>ZG40 2</t>
  </si>
  <si>
    <t>ZG40 3</t>
  </si>
  <si>
    <t>ZG41 1</t>
  </si>
  <si>
    <t>ZG41 2</t>
  </si>
  <si>
    <t>ZG41 3</t>
  </si>
  <si>
    <t>ZG42 1</t>
  </si>
  <si>
    <t>ZG42 2</t>
  </si>
  <si>
    <t>ZG42 3</t>
  </si>
  <si>
    <t>ZG43 1</t>
  </si>
  <si>
    <t>ZG43 2</t>
  </si>
  <si>
    <t>ZG43 3</t>
  </si>
  <si>
    <t>ZG44 1</t>
  </si>
  <si>
    <t>ZG44 2</t>
  </si>
  <si>
    <t>ZG44 3</t>
  </si>
  <si>
    <t>ZG45 1</t>
  </si>
  <si>
    <t>ZG45 2</t>
  </si>
  <si>
    <t>ZG45 3</t>
  </si>
  <si>
    <t>ZG46 1</t>
  </si>
  <si>
    <t>ZG46 2</t>
  </si>
  <si>
    <t>ZG46 3</t>
  </si>
  <si>
    <t>ZG47 1</t>
  </si>
  <si>
    <t>ZG47 2</t>
  </si>
  <si>
    <t>ZG47 3</t>
  </si>
  <si>
    <t>ZG48 1</t>
  </si>
  <si>
    <t>ZG48 2</t>
  </si>
  <si>
    <t>ZG48 3</t>
  </si>
  <si>
    <t>ZG49 1</t>
  </si>
  <si>
    <t>ZG49 2</t>
  </si>
  <si>
    <t>ZG49 3</t>
  </si>
  <si>
    <t>ZG50 1</t>
  </si>
  <si>
    <t>ZG50 2</t>
  </si>
  <si>
    <t>ZG50 3</t>
  </si>
  <si>
    <t>ZG51 1</t>
  </si>
  <si>
    <t>ZG51 2</t>
  </si>
  <si>
    <t>ZG51 3</t>
  </si>
  <si>
    <t>ZG52 1</t>
  </si>
  <si>
    <t>ZG52 2</t>
  </si>
  <si>
    <t>ZG52 3</t>
  </si>
  <si>
    <t>ZG53 1</t>
  </si>
  <si>
    <t>ZG53 2</t>
  </si>
  <si>
    <t>ZG53 3</t>
  </si>
  <si>
    <t>ZG54 1</t>
  </si>
  <si>
    <t>ZG54 2</t>
  </si>
  <si>
    <t>ZG54 3</t>
  </si>
  <si>
    <t>ZG55 1</t>
  </si>
  <si>
    <t>ZG55 2</t>
  </si>
  <si>
    <t>ZG55 3</t>
  </si>
  <si>
    <t>ZG56 1</t>
  </si>
  <si>
    <t>ZG56 2</t>
  </si>
  <si>
    <t>ZG56 3</t>
  </si>
  <si>
    <t>ZG57 1</t>
  </si>
  <si>
    <t>ZG57 2</t>
  </si>
  <si>
    <t>ZG57 3</t>
  </si>
  <si>
    <t>ZG58 1</t>
  </si>
  <si>
    <t>ZG58 2</t>
  </si>
  <si>
    <t>ZG58 3</t>
  </si>
  <si>
    <t>ZG59 1</t>
  </si>
  <si>
    <t>ZG59 2</t>
  </si>
  <si>
    <t>ZG59 3</t>
  </si>
  <si>
    <t>ZG60 1</t>
  </si>
  <si>
    <t>ZG60 2</t>
  </si>
  <si>
    <t>ZG60 3</t>
  </si>
  <si>
    <t>ZG61 1</t>
  </si>
  <si>
    <t>ZG61 2</t>
  </si>
  <si>
    <t>ZG61 3</t>
  </si>
  <si>
    <t>ZG62 1</t>
  </si>
  <si>
    <t>ZG62 2</t>
  </si>
  <si>
    <t>ZG62 3</t>
  </si>
  <si>
    <t>ZG63 1</t>
  </si>
  <si>
    <t>ZG63 2</t>
  </si>
  <si>
    <t>ZG63 3</t>
  </si>
  <si>
    <t>ZG64 1</t>
  </si>
  <si>
    <t>ZG64 2</t>
  </si>
  <si>
    <t>ZG64 3</t>
  </si>
  <si>
    <t>ZG65 1</t>
  </si>
  <si>
    <t>ZG65 2</t>
  </si>
  <si>
    <t>ZG65 3</t>
  </si>
  <si>
    <t>ZG66 1</t>
  </si>
  <si>
    <t>ZG66 2</t>
  </si>
  <si>
    <t>ZG66 3</t>
  </si>
  <si>
    <t>ZG67 1</t>
  </si>
  <si>
    <t>ZG67 2</t>
  </si>
  <si>
    <t>ZG67 3</t>
  </si>
  <si>
    <t>ZG68 1</t>
  </si>
  <si>
    <t>ZG68 2</t>
  </si>
  <si>
    <t>ZG68 3</t>
  </si>
  <si>
    <t>ZG69 1</t>
  </si>
  <si>
    <t>ZG69 2</t>
  </si>
  <si>
    <t>ZG69 3</t>
  </si>
  <si>
    <t>ZG70 1</t>
  </si>
  <si>
    <t>ZG70 2</t>
  </si>
  <si>
    <t>ZG70 3</t>
  </si>
  <si>
    <t>ZG71 1</t>
  </si>
  <si>
    <t>ZG71 2</t>
  </si>
  <si>
    <t>ZG71 3</t>
  </si>
  <si>
    <t>ZG72 1</t>
  </si>
  <si>
    <t>ZG72 2</t>
  </si>
  <si>
    <t>ZG72 3</t>
  </si>
  <si>
    <t>ZG73 1</t>
  </si>
  <si>
    <t>ZG73 2</t>
  </si>
  <si>
    <t>ZG73 3</t>
  </si>
  <si>
    <t>ZG74 1</t>
  </si>
  <si>
    <t>ZG74 2</t>
  </si>
  <si>
    <t>ZG74 3</t>
  </si>
  <si>
    <t>ZG75 1</t>
  </si>
  <si>
    <t>ZG75 2</t>
  </si>
  <si>
    <t>ZG75 3</t>
  </si>
  <si>
    <t>ZG76 1</t>
  </si>
  <si>
    <t>ZG76 2</t>
  </si>
  <si>
    <t>ZG76 3</t>
  </si>
  <si>
    <t>ZG77 1</t>
  </si>
  <si>
    <t>ZG77 2</t>
  </si>
  <si>
    <t>ZG77 3</t>
  </si>
  <si>
    <t>ZG78 1</t>
  </si>
  <si>
    <t>ZG78 2</t>
  </si>
  <si>
    <t>ZG78 3</t>
  </si>
  <si>
    <t>ZG79 1</t>
  </si>
  <si>
    <t>ZG79 2</t>
  </si>
  <si>
    <t>ZG79 3</t>
  </si>
  <si>
    <t>ZG80 1</t>
  </si>
  <si>
    <t>ZG80 2</t>
  </si>
  <si>
    <t>ZG80 3</t>
  </si>
  <si>
    <t>ZG81 1</t>
  </si>
  <si>
    <t>ZG81 2</t>
  </si>
  <si>
    <t>ZG81 3</t>
  </si>
  <si>
    <t>ZG82 1</t>
  </si>
  <si>
    <t>ZG82 2</t>
  </si>
  <si>
    <t>ZG82 3</t>
  </si>
  <si>
    <t>ZG83 1</t>
  </si>
  <si>
    <t>ZG83 2</t>
  </si>
  <si>
    <t>ZG83 3</t>
  </si>
  <si>
    <t>ZG84 1</t>
  </si>
  <si>
    <t>ZG84 2</t>
  </si>
  <si>
    <t>ZG84 3</t>
  </si>
  <si>
    <t>ZG85 1</t>
  </si>
  <si>
    <t>ZG85 2</t>
  </si>
  <si>
    <t>ZG85 3</t>
  </si>
  <si>
    <t>ZG86 1</t>
  </si>
  <si>
    <t>ZG86 2</t>
  </si>
  <si>
    <t>ZG86 3</t>
  </si>
  <si>
    <t>ZG87 1</t>
  </si>
  <si>
    <t>ZG87 2</t>
  </si>
  <si>
    <t>ZG87 3</t>
  </si>
  <si>
    <t>ZG88 1</t>
  </si>
  <si>
    <t>ZG88 2</t>
  </si>
  <si>
    <t>ZG88 3</t>
  </si>
  <si>
    <t>ZG89 1</t>
  </si>
  <si>
    <t>ZG89 2</t>
  </si>
  <si>
    <t>ZG89 3</t>
  </si>
  <si>
    <t>ZG90 1</t>
  </si>
  <si>
    <t>ZG90 2</t>
  </si>
  <si>
    <t>ZG90 3</t>
  </si>
  <si>
    <t>ZG91 1</t>
  </si>
  <si>
    <t>ZG91 2</t>
  </si>
  <si>
    <t>ZG91 3</t>
  </si>
  <si>
    <t>ZG92 1</t>
  </si>
  <si>
    <t>ZG92 2</t>
  </si>
  <si>
    <t>ZG92 3</t>
  </si>
  <si>
    <t>ZG93 1</t>
  </si>
  <si>
    <t>ZG93 2</t>
  </si>
  <si>
    <t>ZG93 3</t>
  </si>
  <si>
    <t>ZG94 1</t>
  </si>
  <si>
    <t>ZG94 2</t>
  </si>
  <si>
    <t>ZG94 3</t>
  </si>
  <si>
    <t>ZG95 1</t>
  </si>
  <si>
    <t>ZG95 2</t>
  </si>
  <si>
    <t>ZG95 3</t>
  </si>
  <si>
    <t>ZG96 1</t>
  </si>
  <si>
    <t>ZG96 2</t>
  </si>
  <si>
    <t>ZG96 3</t>
  </si>
  <si>
    <t>ZG97 1</t>
  </si>
  <si>
    <t>ZG97 2</t>
  </si>
  <si>
    <t>ZG97 3</t>
  </si>
  <si>
    <t>ZG98 1</t>
  </si>
  <si>
    <t>ZG98 2</t>
  </si>
  <si>
    <t>ZG98 3</t>
  </si>
  <si>
    <t>ZG99 1</t>
  </si>
  <si>
    <t>ZG99 2</t>
  </si>
  <si>
    <t>ZG99 3</t>
  </si>
  <si>
    <t>ZG100 1</t>
  </si>
  <si>
    <t>ZG100 2</t>
  </si>
  <si>
    <t>ZG100 3</t>
  </si>
  <si>
    <t>ZG101 1</t>
  </si>
  <si>
    <t>ZG101 2</t>
  </si>
  <si>
    <t>ZG101 3</t>
  </si>
  <si>
    <t>ZG102 1</t>
  </si>
  <si>
    <t>ZG102 2</t>
  </si>
  <si>
    <t>ZG102 3</t>
  </si>
  <si>
    <t>ZGs1 1</t>
  </si>
  <si>
    <t>ZGs1 2</t>
  </si>
  <si>
    <t>ZGs1 3</t>
  </si>
  <si>
    <t>ZGs2 1</t>
  </si>
  <si>
    <t>ZGs2 2</t>
  </si>
  <si>
    <t>ZGs2 3</t>
  </si>
  <si>
    <t>ZGs3 1</t>
  </si>
  <si>
    <t>ZGs3 2</t>
  </si>
  <si>
    <t>ZGs3 3</t>
  </si>
  <si>
    <t>ZGs4 1</t>
  </si>
  <si>
    <t>ZGs4 2</t>
  </si>
  <si>
    <t>ZGs4 3</t>
  </si>
  <si>
    <t>ZGs5 1</t>
  </si>
  <si>
    <t>ZGs5 2</t>
  </si>
  <si>
    <t>ZGs5 3</t>
  </si>
  <si>
    <t>ZGs6 1</t>
  </si>
  <si>
    <t>ZGs6 2</t>
  </si>
  <si>
    <t>ZGs6 3</t>
  </si>
  <si>
    <t>ZGs7 1</t>
  </si>
  <si>
    <t>ZGs7 2</t>
  </si>
  <si>
    <t>ZGs7 3</t>
  </si>
  <si>
    <t>ZGs8 1</t>
  </si>
  <si>
    <t>ZGs8 2</t>
  </si>
  <si>
    <t>ZGs8 3</t>
  </si>
  <si>
    <t>ZGs9 1</t>
  </si>
  <si>
    <t>ZGs9 2</t>
  </si>
  <si>
    <t>ZGs9 3</t>
  </si>
  <si>
    <t>ZGs10 1</t>
  </si>
  <si>
    <t>ZGs10 2</t>
  </si>
  <si>
    <t>ZGs10 3</t>
  </si>
  <si>
    <t>ZGs11 1</t>
  </si>
  <si>
    <t>ZGs11 2</t>
  </si>
  <si>
    <t>ZGs11 3</t>
  </si>
  <si>
    <t>ZGs12 1</t>
  </si>
  <si>
    <t>ZGs12 2</t>
  </si>
  <si>
    <t>ZGs12 3</t>
  </si>
  <si>
    <t>ZGs13 1</t>
  </si>
  <si>
    <t>ZGs13 2</t>
  </si>
  <si>
    <t>ZGs13 3</t>
  </si>
  <si>
    <t>ZGs14 1</t>
  </si>
  <si>
    <t>ZGs14 2</t>
  </si>
  <si>
    <t>ZGs14 3</t>
  </si>
  <si>
    <t>ZGs15 1</t>
  </si>
  <si>
    <t>ZGs15 2</t>
  </si>
  <si>
    <t>ZGs15 3</t>
  </si>
  <si>
    <t>ZGs16 1</t>
  </si>
  <si>
    <t>ZGs16 2</t>
  </si>
  <si>
    <t>ZGs16 3</t>
  </si>
  <si>
    <t>ZGs17 1</t>
  </si>
  <si>
    <t>ZGs17 2</t>
  </si>
  <si>
    <t>ZGs17 3</t>
  </si>
  <si>
    <t>ZGs18 1</t>
  </si>
  <si>
    <t>ZGs18 2</t>
  </si>
  <si>
    <t>ZGs18 3</t>
  </si>
  <si>
    <t>ZGs19 1</t>
  </si>
  <si>
    <t>ZGs19 2</t>
  </si>
  <si>
    <t>ZGs19 3</t>
  </si>
  <si>
    <t>ZGs20 1</t>
  </si>
  <si>
    <t>ZGs20 2</t>
  </si>
  <si>
    <t>ZGs20 3</t>
  </si>
  <si>
    <t>ZGs21 1</t>
  </si>
  <si>
    <t>ZGs21 2</t>
  </si>
  <si>
    <t>ZGs21 3</t>
  </si>
  <si>
    <t>ZGs22 1</t>
  </si>
  <si>
    <t>ZGs22 2</t>
  </si>
  <si>
    <t>ZGs22 3</t>
  </si>
  <si>
    <t>ZGs23 1</t>
  </si>
  <si>
    <t>ZGs23 2</t>
  </si>
  <si>
    <t>ZGs23 3</t>
  </si>
  <si>
    <t>ZGs24 1</t>
  </si>
  <si>
    <t>ZGs24 2</t>
  </si>
  <si>
    <t>ZGs24 3</t>
  </si>
  <si>
    <t>ZGs25 1</t>
  </si>
  <si>
    <t>ZGs25 2</t>
  </si>
  <si>
    <t>ZGs25 3</t>
  </si>
  <si>
    <t>ZGs26 1</t>
  </si>
  <si>
    <t>ZGs26 2</t>
  </si>
  <si>
    <t>ZGs26 3</t>
  </si>
  <si>
    <t>ZGs27 1</t>
  </si>
  <si>
    <t>ZGs27 2</t>
  </si>
  <si>
    <t>ZGs27 3</t>
  </si>
  <si>
    <t>ZGs28 1</t>
  </si>
  <si>
    <t>ZGs28 2</t>
  </si>
  <si>
    <t>ZGs28 3</t>
  </si>
  <si>
    <t>ZGs29 1</t>
  </si>
  <si>
    <t>ZGs29 2</t>
  </si>
  <si>
    <t>ZGs29 3</t>
  </si>
  <si>
    <t>ZGs30 1</t>
  </si>
  <si>
    <t>ZGs30 2</t>
  </si>
  <si>
    <t>ZGs30 3</t>
  </si>
  <si>
    <t>ZGs31 1</t>
  </si>
  <si>
    <t>ZGs31 2</t>
  </si>
  <si>
    <t>ZGs31 3</t>
  </si>
  <si>
    <t>ZGs32 1</t>
  </si>
  <si>
    <t>ZGs32 2</t>
  </si>
  <si>
    <t>ZGs32 3</t>
  </si>
  <si>
    <t>ZGs33 1</t>
  </si>
  <si>
    <t>ZGs33 2</t>
  </si>
  <si>
    <t>ZGs33 3</t>
  </si>
  <si>
    <t>ZGs34 1</t>
  </si>
  <si>
    <t>ZGs34 2</t>
  </si>
  <si>
    <t>ZGs34 3</t>
  </si>
  <si>
    <t>ZGs35 1</t>
  </si>
  <si>
    <t>ZGs35 2</t>
  </si>
  <si>
    <t>ZGs35 3</t>
  </si>
  <si>
    <t>ZGs36 1</t>
  </si>
  <si>
    <t>ZGs36 2</t>
  </si>
  <si>
    <t>ZGs36 3</t>
  </si>
  <si>
    <t>ZGs37 1</t>
  </si>
  <si>
    <t>ZGs37 2</t>
  </si>
  <si>
    <t>ZGs37 3</t>
  </si>
  <si>
    <t>ZGs38 1</t>
  </si>
  <si>
    <t>ZGs38 2</t>
  </si>
  <si>
    <t>ZGs38 3</t>
  </si>
  <si>
    <t>ZGs39 1</t>
  </si>
  <si>
    <t>ZGs39 2</t>
  </si>
  <si>
    <t>ZGs39 3</t>
  </si>
  <si>
    <t>ZGs40 1</t>
  </si>
  <si>
    <t>ZGs40 2</t>
  </si>
  <si>
    <t>ZGs40 3</t>
  </si>
  <si>
    <t>ZGs41 1</t>
  </si>
  <si>
    <t>ZGs41 2</t>
  </si>
  <si>
    <t>ZGs41 3</t>
  </si>
  <si>
    <t>ZGs42 1</t>
  </si>
  <si>
    <t>ZGs42 2</t>
  </si>
  <si>
    <t>ZGs42 3</t>
  </si>
  <si>
    <t>ZGs43 1</t>
  </si>
  <si>
    <t>ZGs43 2</t>
  </si>
  <si>
    <t>ZGs43 3</t>
  </si>
  <si>
    <t>ZGs44 1</t>
  </si>
  <si>
    <t>ZGs44 2</t>
  </si>
  <si>
    <t>ZGs44 3</t>
  </si>
  <si>
    <t>ZGs45 1</t>
  </si>
  <si>
    <t>ZGs45 2</t>
  </si>
  <si>
    <t>ZGs45 3</t>
  </si>
  <si>
    <t>ZGs46 1</t>
  </si>
  <si>
    <t>ZGs46 2</t>
  </si>
  <si>
    <t>ZGs46 3</t>
  </si>
  <si>
    <t>ZGs47 1</t>
  </si>
  <si>
    <t>ZGs47 2</t>
  </si>
  <si>
    <t>ZGs47 3</t>
  </si>
  <si>
    <t>ZGs48 1</t>
  </si>
  <si>
    <t>ZGs48 2</t>
  </si>
  <si>
    <t>ZGs48 3</t>
  </si>
  <si>
    <t>ZGs49 1</t>
  </si>
  <si>
    <t>ZGs49 2</t>
  </si>
  <si>
    <t>ZGs49 3</t>
  </si>
  <si>
    <t>ZGs50 1</t>
  </si>
  <si>
    <t>ZGs50 2</t>
  </si>
  <si>
    <t>ZGs50 3</t>
  </si>
  <si>
    <t>ZGs51 1</t>
  </si>
  <si>
    <t>ZGs51 2</t>
  </si>
  <si>
    <t>ZGs51 3</t>
  </si>
  <si>
    <t>ZGs52 1</t>
  </si>
  <si>
    <t>ZGs52 2</t>
  </si>
  <si>
    <t>ZGs52 3</t>
  </si>
  <si>
    <t>ZGs53 1</t>
  </si>
  <si>
    <t>ZGs53 2</t>
  </si>
  <si>
    <t>ZGs53 3</t>
  </si>
  <si>
    <t>ZGs54 1</t>
  </si>
  <si>
    <t>ZGs54 2</t>
  </si>
  <si>
    <t>ZGs54 3</t>
  </si>
  <si>
    <t>ZGs55 1</t>
  </si>
  <si>
    <t>ZGs55 2</t>
  </si>
  <si>
    <t>ZGs55 3</t>
  </si>
  <si>
    <t>ZGs56 1</t>
  </si>
  <si>
    <t>ZGs56 2</t>
  </si>
  <si>
    <t>ZGs56 3</t>
  </si>
  <si>
    <t>ZGs57 1</t>
  </si>
  <si>
    <t>ZGs57 2</t>
  </si>
  <si>
    <t>ZGs57 3</t>
  </si>
  <si>
    <t>ZGs58 1</t>
  </si>
  <si>
    <t>ZGs58 2</t>
  </si>
  <si>
    <t>ZGs58 3</t>
  </si>
  <si>
    <t>ZGs59 1</t>
  </si>
  <si>
    <t>ZGs59 2</t>
  </si>
  <si>
    <t>ZGs59 3</t>
  </si>
  <si>
    <t>ZGs60 1</t>
  </si>
  <si>
    <t>ZGs60 2</t>
  </si>
  <si>
    <t>ZGs60 3</t>
  </si>
  <si>
    <t>ZGs61 1</t>
  </si>
  <si>
    <t>ZGs61 2</t>
  </si>
  <si>
    <t>ZGs61 3</t>
  </si>
  <si>
    <t>ZGs62 1</t>
  </si>
  <si>
    <t>ZGs62 2</t>
  </si>
  <si>
    <t>ZGs62 3</t>
  </si>
  <si>
    <t>ZGs63 1</t>
  </si>
  <si>
    <t>ZGs63 2</t>
  </si>
  <si>
    <t>ZGs63 3</t>
  </si>
  <si>
    <t>ZGs64 1</t>
  </si>
  <si>
    <t>ZGs64 2</t>
  </si>
  <si>
    <t>ZGs64 3</t>
  </si>
  <si>
    <t>ZGs65 1</t>
  </si>
  <si>
    <t>ZGs65 2</t>
  </si>
  <si>
    <t>ZGs65 3</t>
  </si>
  <si>
    <t>ZGs66 1</t>
  </si>
  <si>
    <t>ZGs66 2</t>
  </si>
  <si>
    <t>ZGs66 3</t>
  </si>
  <si>
    <t>ZGs67 1</t>
  </si>
  <si>
    <t>ZGs67 2</t>
  </si>
  <si>
    <t>ZGs67 3</t>
  </si>
  <si>
    <t>ZGs68 1</t>
  </si>
  <si>
    <t>ZGs68 2</t>
  </si>
  <si>
    <t>ZGs68 3</t>
  </si>
  <si>
    <t>ZGs69 1</t>
  </si>
  <si>
    <t>ZGs69 2</t>
  </si>
  <si>
    <t>ZGs69 3</t>
  </si>
  <si>
    <t>ZGs70 1</t>
  </si>
  <si>
    <t>ZGs70 2</t>
  </si>
  <si>
    <t>ZGs70 3</t>
  </si>
  <si>
    <t>ZGs71 1</t>
  </si>
  <si>
    <t>ZGs71 2</t>
  </si>
  <si>
    <t>ZGs71 3</t>
  </si>
  <si>
    <t>ZGs72 1</t>
  </si>
  <si>
    <t>ZGs72 2</t>
  </si>
  <si>
    <t>ZGs72 3</t>
  </si>
  <si>
    <t>ZGs73 1</t>
  </si>
  <si>
    <t>ZGs73 2</t>
  </si>
  <si>
    <t>ZGs73 3</t>
  </si>
  <si>
    <t>ZGs74 1</t>
  </si>
  <si>
    <t>ZGs74 2</t>
  </si>
  <si>
    <t>ZGs74 3</t>
  </si>
  <si>
    <t>ZGs75 1</t>
  </si>
  <si>
    <t>ZGs75 2</t>
  </si>
  <si>
    <t>ZGs75 3</t>
  </si>
  <si>
    <t>ZGs76 1</t>
  </si>
  <si>
    <t>ZGs76 2</t>
  </si>
  <si>
    <t>ZGs76 3</t>
  </si>
  <si>
    <t>ZGs77 1</t>
  </si>
  <si>
    <t>ZGs77 2</t>
  </si>
  <si>
    <t>ZGs77 3</t>
  </si>
  <si>
    <t>ZGs78 1</t>
  </si>
  <si>
    <t>ZGs78 2</t>
  </si>
  <si>
    <t>ZGs78 3</t>
  </si>
  <si>
    <t>ZGs79 1</t>
  </si>
  <si>
    <t>ZGs79 2</t>
  </si>
  <si>
    <t>ZGs79 3</t>
  </si>
  <si>
    <t>ZGs80 1</t>
  </si>
  <si>
    <t>ZGs80 2</t>
  </si>
  <si>
    <t>ZGs80 3</t>
  </si>
  <si>
    <t>ZGs81 1</t>
  </si>
  <si>
    <t>ZGs81 2</t>
  </si>
  <si>
    <t>ZGs81 3</t>
  </si>
  <si>
    <t>ZGs82 1</t>
  </si>
  <si>
    <t>ZGs82 2</t>
  </si>
  <si>
    <t>ZGs82 3</t>
  </si>
  <si>
    <t>ZGs83 1</t>
  </si>
  <si>
    <t>ZGs83 2</t>
  </si>
  <si>
    <t>ZGs83 3</t>
  </si>
  <si>
    <t>ZGs84 1</t>
  </si>
  <si>
    <t>ZGs84 2</t>
  </si>
  <si>
    <t>ZGs84 3</t>
  </si>
  <si>
    <t>ZGs85 1</t>
  </si>
  <si>
    <t>ZGs85 2</t>
  </si>
  <si>
    <t>ZGs85 3</t>
  </si>
  <si>
    <t>ZGs86 1</t>
  </si>
  <si>
    <t>ZGs86 2</t>
  </si>
  <si>
    <t>ZGs86 3</t>
  </si>
  <si>
    <t>ZGs87 1</t>
  </si>
  <si>
    <t>ZGs87 2</t>
  </si>
  <si>
    <t>ZGs87 3</t>
  </si>
  <si>
    <t>ZGs88 1</t>
  </si>
  <si>
    <t>ZGs88 2</t>
  </si>
  <si>
    <t>ZGs88 3</t>
  </si>
  <si>
    <t>ZGs89 1</t>
  </si>
  <si>
    <t>ZGs89 2</t>
  </si>
  <si>
    <t>ZGs89 3</t>
  </si>
  <si>
    <t>ZGs90 1</t>
  </si>
  <si>
    <t>ZGs90 2</t>
  </si>
  <si>
    <t>ZGs90 3</t>
  </si>
  <si>
    <t>ZGs91 1</t>
  </si>
  <si>
    <t>ZGs91 2</t>
  </si>
  <si>
    <t>ZGs91 3</t>
  </si>
  <si>
    <t>ZGs92 1</t>
  </si>
  <si>
    <t>ZGs92 2</t>
  </si>
  <si>
    <t>ZGs92 3</t>
  </si>
  <si>
    <t>ZGs93 1</t>
  </si>
  <si>
    <t>ZGs93 2</t>
  </si>
  <si>
    <t>ZGs93 3</t>
  </si>
  <si>
    <t>ZGs94 1</t>
  </si>
  <si>
    <t>ZGs94 2</t>
  </si>
  <si>
    <t>ZGs94 3</t>
  </si>
  <si>
    <t>ZGs95 1</t>
  </si>
  <si>
    <t>ZGs95 2</t>
  </si>
  <si>
    <t>ZGs95 3</t>
  </si>
  <si>
    <t>ZGs96 1</t>
  </si>
  <si>
    <t>ZGs96 2</t>
  </si>
  <si>
    <t>ZGs96 3</t>
  </si>
  <si>
    <t>ZGs97 1</t>
  </si>
  <si>
    <t>ZGs97 2</t>
  </si>
  <si>
    <t>ZGs97 3</t>
  </si>
  <si>
    <t>ZGs98 1</t>
  </si>
  <si>
    <t>ZGs98 2</t>
  </si>
  <si>
    <t>ZGs98 3</t>
  </si>
  <si>
    <t>ZGs99 1</t>
  </si>
  <si>
    <t>ZGs99 2</t>
  </si>
  <si>
    <t>ZGs99 3</t>
  </si>
  <si>
    <t>ZGs100 1</t>
  </si>
  <si>
    <t>ZGs100 2</t>
  </si>
  <si>
    <t>ZGs100 3</t>
  </si>
  <si>
    <t>ZGs101 1</t>
  </si>
  <si>
    <t>ZGs101 2</t>
  </si>
  <si>
    <t>ZGs101 3</t>
  </si>
  <si>
    <t>ZGs102 1</t>
  </si>
  <si>
    <t>ZGs102 2</t>
  </si>
  <si>
    <t>ZGs102 3</t>
  </si>
  <si>
    <t>Exc ZG1 1</t>
  </si>
  <si>
    <t>Exc ZG1 2</t>
  </si>
  <si>
    <t>Exc ZG1 3</t>
  </si>
  <si>
    <t>Exc ZG2 1</t>
  </si>
  <si>
    <t>Exc ZG2 2</t>
  </si>
  <si>
    <t>Exc ZG2 3</t>
  </si>
  <si>
    <t>Exc ZG3 1</t>
  </si>
  <si>
    <t>Exc ZG3 2</t>
  </si>
  <si>
    <t>Exc ZG3 3</t>
  </si>
  <si>
    <t>Exc ZG4 1</t>
  </si>
  <si>
    <t>Exc ZG4 2</t>
  </si>
  <si>
    <t>Exc ZG4 3</t>
  </si>
  <si>
    <t>Exc ZG5 1</t>
  </si>
  <si>
    <t>Exc ZG5 2</t>
  </si>
  <si>
    <t>Exc ZG5 3</t>
  </si>
  <si>
    <t>Exc ZG6 1</t>
  </si>
  <si>
    <t>Exc ZG6 2</t>
  </si>
  <si>
    <t>Exc ZG6 3</t>
  </si>
  <si>
    <t>Exc ZG7 1</t>
  </si>
  <si>
    <t>Exc ZG7 2</t>
  </si>
  <si>
    <t>Exc ZG7 3</t>
  </si>
  <si>
    <t>Exc ZG8 1</t>
  </si>
  <si>
    <t>Exc ZG8 2</t>
  </si>
  <si>
    <t>Exc ZG8 3</t>
  </si>
  <si>
    <t>Exc ZG9 1</t>
  </si>
  <si>
    <t>Exc ZG9 2</t>
  </si>
  <si>
    <t>Exc ZG9 3</t>
  </si>
  <si>
    <t>Exc ZG10 1</t>
  </si>
  <si>
    <t>Exc ZG10 2</t>
  </si>
  <si>
    <t>Exc ZG10 3</t>
  </si>
  <si>
    <t>Exc ZG11 1</t>
  </si>
  <si>
    <t>Exc ZG11 2</t>
  </si>
  <si>
    <t>Exc ZG11 3</t>
  </si>
  <si>
    <t>Exc ZG12 1</t>
  </si>
  <si>
    <t>Exc ZG12 2</t>
  </si>
  <si>
    <t>Exc ZG12 3</t>
  </si>
  <si>
    <t>Exc ZG13 1</t>
  </si>
  <si>
    <t>Exc ZG13 2</t>
  </si>
  <si>
    <t>Exc ZG13 3</t>
  </si>
  <si>
    <t>Exc ZG14 1</t>
  </si>
  <si>
    <t>Exc ZG14 2</t>
  </si>
  <si>
    <t>Exc ZG14 3</t>
  </si>
  <si>
    <t>Exc ZG15 1</t>
  </si>
  <si>
    <t>Exc ZG15 2</t>
  </si>
  <si>
    <t>Exc ZG15 3</t>
  </si>
  <si>
    <t>Exc ZG16 1</t>
  </si>
  <si>
    <t>Exc ZG16 2</t>
  </si>
  <si>
    <t>Exc ZG16 3</t>
  </si>
  <si>
    <t>Exc ZG17 1</t>
  </si>
  <si>
    <t>Exc ZG17 2</t>
  </si>
  <si>
    <t>Exc ZG17 3</t>
  </si>
  <si>
    <t>Exc ZG18 1</t>
  </si>
  <si>
    <t>Exc ZG18 2</t>
  </si>
  <si>
    <t>Exc ZG18 3</t>
  </si>
  <si>
    <t>Exc ZG19 1</t>
  </si>
  <si>
    <t>Exc ZG19 2</t>
  </si>
  <si>
    <t>Exc ZG19 3</t>
  </si>
  <si>
    <t>Exc ZG20 1</t>
  </si>
  <si>
    <t>Exc ZG20 2</t>
  </si>
  <si>
    <t>Exc ZG20 3</t>
  </si>
  <si>
    <t>Exc ZG21 1</t>
  </si>
  <si>
    <t>Exc ZG21 2</t>
  </si>
  <si>
    <t>Exc ZG21 3</t>
  </si>
  <si>
    <t>Exc ZG22 1</t>
  </si>
  <si>
    <t>Exc ZG22 2</t>
  </si>
  <si>
    <t>Exc ZG22 3</t>
  </si>
  <si>
    <t>Exc ZG23 1</t>
  </si>
  <si>
    <t>Exc ZG23 2</t>
  </si>
  <si>
    <t>Exc ZG23 3</t>
  </si>
  <si>
    <t>Exc ZG24 1</t>
  </si>
  <si>
    <t>Exc ZG24 2</t>
  </si>
  <si>
    <t>Exc ZG24 3</t>
  </si>
  <si>
    <t>Exc ZG25 1</t>
  </si>
  <si>
    <t>Exc ZG25 2</t>
  </si>
  <si>
    <t>Exc ZG25 3</t>
  </si>
  <si>
    <t>Exc ZG26 1</t>
  </si>
  <si>
    <t>Exc ZG26 2</t>
  </si>
  <si>
    <t>Exc ZG26 3</t>
  </si>
  <si>
    <t>Exc ZG27 1</t>
  </si>
  <si>
    <t>Exc ZG27 2</t>
  </si>
  <si>
    <t>Exc ZG27 3</t>
  </si>
  <si>
    <t>Exc ZG28 1</t>
  </si>
  <si>
    <t>Exc ZG28 2</t>
  </si>
  <si>
    <t>Exc ZG28 3</t>
  </si>
  <si>
    <t>Exc ZG29 1</t>
  </si>
  <si>
    <t>Exc ZG29 2</t>
  </si>
  <si>
    <t>Exc ZG29 3</t>
  </si>
  <si>
    <t>Exc ZG30 1</t>
  </si>
  <si>
    <t>Exc ZG30 2</t>
  </si>
  <si>
    <t>Exc ZG30 3</t>
  </si>
  <si>
    <t>Exc ZG31 1</t>
  </si>
  <si>
    <t>Exc ZG31 2</t>
  </si>
  <si>
    <t>Exc ZG31 3</t>
  </si>
  <si>
    <t>Exc ZG32 1</t>
  </si>
  <si>
    <t>Exc ZG32 2</t>
  </si>
  <si>
    <t>Exc ZG32 3</t>
  </si>
  <si>
    <t>Exc ZG33 1</t>
  </si>
  <si>
    <t>Exc ZG33 2</t>
  </si>
  <si>
    <t>Exc ZG33 3</t>
  </si>
  <si>
    <t>Exc ZG34 1</t>
  </si>
  <si>
    <t>Exc ZG34 2</t>
  </si>
  <si>
    <t>Exc ZG34 3</t>
  </si>
  <si>
    <t>Exc ZG35 1</t>
  </si>
  <si>
    <t>Exc ZG35 2</t>
  </si>
  <si>
    <t>Exc ZG35 3</t>
  </si>
  <si>
    <t>Exc ZG36 1</t>
  </si>
  <si>
    <t>Exc ZG36 2</t>
  </si>
  <si>
    <t>Exc ZG36 3</t>
  </si>
  <si>
    <t>Exc ZG37 1</t>
  </si>
  <si>
    <t>Exc ZG37 2</t>
  </si>
  <si>
    <t>Exc ZG37 3</t>
  </si>
  <si>
    <t>Exc ZG38 1</t>
  </si>
  <si>
    <t>Exc ZG38 2</t>
  </si>
  <si>
    <t>Exc ZG38 3</t>
  </si>
  <si>
    <t>Exc ZG39 1</t>
  </si>
  <si>
    <t>Exc ZG39 2</t>
  </si>
  <si>
    <t>Exc ZG39 3</t>
  </si>
  <si>
    <t>Exc ZG40 1</t>
  </si>
  <si>
    <t>Exc ZG40 2</t>
  </si>
  <si>
    <t>Exc ZG40 3</t>
  </si>
  <si>
    <t>Exc ZG41 1</t>
  </si>
  <si>
    <t>Exc ZG41 2</t>
  </si>
  <si>
    <t>Exc ZG41 3</t>
  </si>
  <si>
    <t>Exc ZG42 1</t>
  </si>
  <si>
    <t>Exc ZG42 2</t>
  </si>
  <si>
    <t>Exc ZG42 3</t>
  </si>
  <si>
    <t>Exc ZG43 1</t>
  </si>
  <si>
    <t>Exc ZG43 2</t>
  </si>
  <si>
    <t>Exc ZG43 3</t>
  </si>
  <si>
    <t>Exc ZG44 1</t>
  </si>
  <si>
    <t>Exc ZG44 2</t>
  </si>
  <si>
    <t>Exc ZG44 3</t>
  </si>
  <si>
    <t>Exc ZG45 1</t>
  </si>
  <si>
    <t>Exc ZG45 2</t>
  </si>
  <si>
    <t>Exc ZG45 3</t>
  </si>
  <si>
    <t>Exc ZG46 1</t>
  </si>
  <si>
    <t>Exc ZG46 2</t>
  </si>
  <si>
    <t>Exc ZG46 3</t>
  </si>
  <si>
    <t>Exc ZG47 1</t>
  </si>
  <si>
    <t>Exc ZG47 2</t>
  </si>
  <si>
    <t>Exc ZG47 3</t>
  </si>
  <si>
    <t>Exc ZG48 1</t>
  </si>
  <si>
    <t>Exc ZG48 2</t>
  </si>
  <si>
    <t>Exc ZG48 3</t>
  </si>
  <si>
    <t>Exc ZG49 1</t>
  </si>
  <si>
    <t>Exc ZG49 2</t>
  </si>
  <si>
    <t>Exc ZG49 3</t>
  </si>
  <si>
    <t>Exc ZG50 1</t>
  </si>
  <si>
    <t>Exc ZG50 2</t>
  </si>
  <si>
    <t>Exc ZG50 3</t>
  </si>
  <si>
    <t>Exc ZG51 1</t>
  </si>
  <si>
    <t>Exc ZG51 2</t>
  </si>
  <si>
    <t>Exc ZG51 3</t>
  </si>
  <si>
    <t>Exc ZG52 1</t>
  </si>
  <si>
    <t>Exc ZG52 2</t>
  </si>
  <si>
    <t>Exc ZG52 3</t>
  </si>
  <si>
    <t>Exc ZG53 1</t>
  </si>
  <si>
    <t>Exc ZG53 2</t>
  </si>
  <si>
    <t>Exc ZG53 3</t>
  </si>
  <si>
    <t>Exc ZG54 1</t>
  </si>
  <si>
    <t>Exc ZG54 2</t>
  </si>
  <si>
    <t>Exc ZG54 3</t>
  </si>
  <si>
    <t>Exc ZG55 1</t>
  </si>
  <si>
    <t>Exc ZG55 2</t>
  </si>
  <si>
    <t>Exc ZG55 3</t>
  </si>
  <si>
    <t>Exc ZG56 1</t>
  </si>
  <si>
    <t>Exc ZG56 2</t>
  </si>
  <si>
    <t>Exc ZG56 3</t>
  </si>
  <si>
    <t>Exc ZG57 1</t>
  </si>
  <si>
    <t>Exc ZG57 2</t>
  </si>
  <si>
    <t>Exc ZG57 3</t>
  </si>
  <si>
    <t>Exc ZG58 1</t>
  </si>
  <si>
    <t>Exc ZG58 2</t>
  </si>
  <si>
    <t>Exc ZG58 3</t>
  </si>
  <si>
    <t>Exc ZG59 1</t>
  </si>
  <si>
    <t>Exc ZG59 2</t>
  </si>
  <si>
    <t>Exc ZG59 3</t>
  </si>
  <si>
    <t>Exc ZG60 1</t>
  </si>
  <si>
    <t>Exc ZG60 2</t>
  </si>
  <si>
    <t>Exc ZG60 3</t>
  </si>
  <si>
    <t>Exc ZG61 1</t>
  </si>
  <si>
    <t>Exc ZG61 2</t>
  </si>
  <si>
    <t>Exc ZG61 3</t>
  </si>
  <si>
    <t>Exc ZG62 1</t>
  </si>
  <si>
    <t>Exc ZG62 2</t>
  </si>
  <si>
    <t>Exc ZG62 3</t>
  </si>
  <si>
    <t>Exc ZG63 1</t>
  </si>
  <si>
    <t>Exc ZG63 2</t>
  </si>
  <si>
    <t>Exc ZG63 3</t>
  </si>
  <si>
    <t>Exc ZG64 1</t>
  </si>
  <si>
    <t>Exc ZG64 2</t>
  </si>
  <si>
    <t>Exc ZG64 3</t>
  </si>
  <si>
    <t>Exc ZG65 1</t>
  </si>
  <si>
    <t>Exc ZG65 2</t>
  </si>
  <si>
    <t>Exc ZG65 3</t>
  </si>
  <si>
    <t>Exc ZG66 1</t>
  </si>
  <si>
    <t>Exc ZG66 2</t>
  </si>
  <si>
    <t>Exc ZG66 3</t>
  </si>
  <si>
    <t>Exc ZG67 1</t>
  </si>
  <si>
    <t>Exc ZG67 2</t>
  </si>
  <si>
    <t>Exc ZG67 3</t>
  </si>
  <si>
    <t>Exc ZG68 1</t>
  </si>
  <si>
    <t>Exc ZG68 2</t>
  </si>
  <si>
    <t>Exc ZG68 3</t>
  </si>
  <si>
    <t>Exc ZG69 1</t>
  </si>
  <si>
    <t>Exc ZG69 2</t>
  </si>
  <si>
    <t>Exc ZG69 3</t>
  </si>
  <si>
    <t>Exc ZG70 1</t>
  </si>
  <si>
    <t>Exc ZG70 2</t>
  </si>
  <si>
    <t>Exc ZG70 3</t>
  </si>
  <si>
    <t>Exc ZG71 1</t>
  </si>
  <si>
    <t>Exc ZG71 2</t>
  </si>
  <si>
    <t>Exc ZG71 3</t>
  </si>
  <si>
    <t>Exc ZG72 1</t>
  </si>
  <si>
    <t>Exc ZG72 2</t>
  </si>
  <si>
    <t>Exc ZG72 3</t>
  </si>
  <si>
    <t>Exc ZG73 1</t>
  </si>
  <si>
    <t>Exc ZG73 2</t>
  </si>
  <si>
    <t>Exc ZG73 3</t>
  </si>
  <si>
    <t>Exc ZG74 1</t>
  </si>
  <si>
    <t>Exc ZG74 2</t>
  </si>
  <si>
    <t>Exc ZG74 3</t>
  </si>
  <si>
    <t>Exc ZG75 1</t>
  </si>
  <si>
    <t>Exc ZG75 2</t>
  </si>
  <si>
    <t>Exc ZG75 3</t>
  </si>
  <si>
    <t>Exc ZG76 1</t>
  </si>
  <si>
    <t>Exc ZG76 2</t>
  </si>
  <si>
    <t>Exc ZG76 3</t>
  </si>
  <si>
    <t>Exc ZG77 1</t>
  </si>
  <si>
    <t>Exc ZG77 2</t>
  </si>
  <si>
    <t>Exc ZG77 3</t>
  </si>
  <si>
    <t>Exc ZG78 1</t>
  </si>
  <si>
    <t>Exc ZG78 2</t>
  </si>
  <si>
    <t>Exc ZG78 3</t>
  </si>
  <si>
    <t>Exc ZG79 1</t>
  </si>
  <si>
    <t>Exc ZG79 2</t>
  </si>
  <si>
    <t>Exc ZG79 3</t>
  </si>
  <si>
    <t>Exc ZG80 1</t>
  </si>
  <si>
    <t>Exc ZG80 2</t>
  </si>
  <si>
    <t>Exc ZG80 3</t>
  </si>
  <si>
    <t>Exc ZG81 1</t>
  </si>
  <si>
    <t>Exc ZG81 2</t>
  </si>
  <si>
    <t>Exc ZG81 3</t>
  </si>
  <si>
    <t>Exc ZG82 1</t>
  </si>
  <si>
    <t>Exc ZG82 2</t>
  </si>
  <si>
    <t>Exc ZG82 3</t>
  </si>
  <si>
    <t>Exc ZG83 1</t>
  </si>
  <si>
    <t>Exc ZG83 2</t>
  </si>
  <si>
    <t>Exc ZG83 3</t>
  </si>
  <si>
    <t>Exc ZG84 1</t>
  </si>
  <si>
    <t>Exc ZG84 2</t>
  </si>
  <si>
    <t>Exc ZG84 3</t>
  </si>
  <si>
    <t>Exc ZG85 1</t>
  </si>
  <si>
    <t>Exc ZG85 2</t>
  </si>
  <si>
    <t>Exc ZG85 3</t>
  </si>
  <si>
    <t>Exc ZG86 1</t>
  </si>
  <si>
    <t>Exc ZG86 2</t>
  </si>
  <si>
    <t>Exc ZG86 3</t>
  </si>
  <si>
    <t>Exc ZG87 1</t>
  </si>
  <si>
    <t>Exc ZG87 2</t>
  </si>
  <si>
    <t>Exc ZG87 3</t>
  </si>
  <si>
    <t>Exc ZG88 1</t>
  </si>
  <si>
    <t>Exc ZG88 2</t>
  </si>
  <si>
    <t>Exc ZG88 3</t>
  </si>
  <si>
    <t>Exc ZG89 1</t>
  </si>
  <si>
    <t>Exc ZG89 2</t>
  </si>
  <si>
    <t>Exc ZG89 3</t>
  </si>
  <si>
    <t>Exc ZG90 1</t>
  </si>
  <si>
    <t>Exc ZG90 2</t>
  </si>
  <si>
    <t>Exc ZG90 3</t>
  </si>
  <si>
    <t>Exc ZG91 1</t>
  </si>
  <si>
    <t>Exc ZG91 2</t>
  </si>
  <si>
    <t>Exc ZG91 3</t>
  </si>
  <si>
    <t>Exc ZG92 1</t>
  </si>
  <si>
    <t>Exc ZG92 2</t>
  </si>
  <si>
    <t>Exc ZG92 3</t>
  </si>
  <si>
    <t>Exc ZG93 1</t>
  </si>
  <si>
    <t>Exc ZG93 2</t>
  </si>
  <si>
    <t>Exc ZG93 3</t>
  </si>
  <si>
    <t>Exc ZG94 1</t>
  </si>
  <si>
    <t>Exc ZG94 2</t>
  </si>
  <si>
    <t>Exc ZG94 3</t>
  </si>
  <si>
    <t>Exc ZG95 1</t>
  </si>
  <si>
    <t>Exc ZG95 2</t>
  </si>
  <si>
    <t>Exc ZG95 3</t>
  </si>
  <si>
    <t>Exc ZG96 1</t>
  </si>
  <si>
    <t>Exc ZG96 2</t>
  </si>
  <si>
    <t>Exc ZG96 3</t>
  </si>
  <si>
    <t>Exc ZG97 1</t>
  </si>
  <si>
    <t>Exc ZG97 2</t>
  </si>
  <si>
    <t>Exc ZG97 3</t>
  </si>
  <si>
    <t>Exc ZG98 1</t>
  </si>
  <si>
    <t>Exc ZG98 2</t>
  </si>
  <si>
    <t>Exc ZG98 3</t>
  </si>
  <si>
    <t>Exc ZG99 1</t>
  </si>
  <si>
    <t>Exc ZG99 2</t>
  </si>
  <si>
    <t>Exc ZG99 3</t>
  </si>
  <si>
    <t>Exc ZG100 1</t>
  </si>
  <si>
    <t>Exc ZG100 2</t>
  </si>
  <si>
    <t>Exc ZG100 3</t>
  </si>
  <si>
    <t>Exc ZG101 1</t>
  </si>
  <si>
    <t>Exc ZG101 2</t>
  </si>
  <si>
    <t>Exc ZG101 3</t>
  </si>
  <si>
    <t>Exc ZG102 1</t>
  </si>
  <si>
    <t>Exc ZG102 2</t>
  </si>
  <si>
    <t>Exc ZG102 3</t>
  </si>
  <si>
    <t>Exc ZGs1 1</t>
  </si>
  <si>
    <t>Exc ZGs1 2</t>
  </si>
  <si>
    <t>Exc ZGs1 3</t>
  </si>
  <si>
    <t>Exc ZGs2 1</t>
  </si>
  <si>
    <t>Exc ZGs2 2</t>
  </si>
  <si>
    <t>Exc ZGs2 3</t>
  </si>
  <si>
    <t>Exc ZGs3 1</t>
  </si>
  <si>
    <t>Exc ZGs3 2</t>
  </si>
  <si>
    <t>Exc ZGs3 3</t>
  </si>
  <si>
    <t>Exc ZGs4 1</t>
  </si>
  <si>
    <t>Exc ZGs4 2</t>
  </si>
  <si>
    <t>Exc ZGs4 3</t>
  </si>
  <si>
    <t>Exc ZGs5 1</t>
  </si>
  <si>
    <t>Exc ZGs5 2</t>
  </si>
  <si>
    <t>Exc ZGs5 3</t>
  </si>
  <si>
    <t>Exc ZGs6 1</t>
  </si>
  <si>
    <t>Exc ZGs6 2</t>
  </si>
  <si>
    <t>Exc ZGs6 3</t>
  </si>
  <si>
    <t>Exc ZGs7 1</t>
  </si>
  <si>
    <t>Exc ZGs7 2</t>
  </si>
  <si>
    <t>Exc ZGs7 3</t>
  </si>
  <si>
    <t>Exc ZGs8 1</t>
  </si>
  <si>
    <t>Exc ZGs8 2</t>
  </si>
  <si>
    <t>Exc ZGs8 3</t>
  </si>
  <si>
    <t>Exc ZGs9 1</t>
  </si>
  <si>
    <t>Exc ZGs9 2</t>
  </si>
  <si>
    <t>Exc ZGs9 3</t>
  </si>
  <si>
    <t>Exc ZGs10 1</t>
  </si>
  <si>
    <t>Exc ZGs10 2</t>
  </si>
  <si>
    <t>Exc ZGs10 3</t>
  </si>
  <si>
    <t>Exc ZGs11 1</t>
  </si>
  <si>
    <t>Exc ZGs11 2</t>
  </si>
  <si>
    <t>Exc ZGs11 3</t>
  </si>
  <si>
    <t>Exc ZGs12 1</t>
  </si>
  <si>
    <t>Exc ZGs12 2</t>
  </si>
  <si>
    <t>Exc ZGs12 3</t>
  </si>
  <si>
    <t>Exc ZGs13 1</t>
  </si>
  <si>
    <t>Exc ZGs13 2</t>
  </si>
  <si>
    <t>Exc ZGs13 3</t>
  </si>
  <si>
    <t>Exc ZGs14 1</t>
  </si>
  <si>
    <t>Exc ZGs14 2</t>
  </si>
  <si>
    <t>Exc ZGs14 3</t>
  </si>
  <si>
    <t>Exc ZGs15 1</t>
  </si>
  <si>
    <t>Exc ZGs15 2</t>
  </si>
  <si>
    <t>Exc ZGs15 3</t>
  </si>
  <si>
    <t>Exc ZGs16 1</t>
  </si>
  <si>
    <t>Exc ZGs16 2</t>
  </si>
  <si>
    <t>Exc ZGs16 3</t>
  </si>
  <si>
    <t>Exc ZGs17 1</t>
  </si>
  <si>
    <t>Exc ZGs17 2</t>
  </si>
  <si>
    <t>Exc ZGs17 3</t>
  </si>
  <si>
    <t>Exc ZGs18 1</t>
  </si>
  <si>
    <t>Exc ZGs18 2</t>
  </si>
  <si>
    <t>Exc ZGs18 3</t>
  </si>
  <si>
    <t>Exc ZGs19 1</t>
  </si>
  <si>
    <t>Exc ZGs19 2</t>
  </si>
  <si>
    <t>Exc ZGs19 3</t>
  </si>
  <si>
    <t>Exc ZGs20 1</t>
  </si>
  <si>
    <t>Exc ZGs20 2</t>
  </si>
  <si>
    <t>Exc ZGs20 3</t>
  </si>
  <si>
    <t>Exc ZGs21 1</t>
  </si>
  <si>
    <t>Exc ZGs21 2</t>
  </si>
  <si>
    <t>Exc ZGs21 3</t>
  </si>
  <si>
    <t>Exc ZGs22 1</t>
  </si>
  <si>
    <t>Exc ZGs22 2</t>
  </si>
  <si>
    <t>Exc ZGs22 3</t>
  </si>
  <si>
    <t>Exc ZGs23 1</t>
  </si>
  <si>
    <t>Exc ZGs23 2</t>
  </si>
  <si>
    <t>Exc ZGs23 3</t>
  </si>
  <si>
    <t>Exc ZGs24 1</t>
  </si>
  <si>
    <t>Exc ZGs24 2</t>
  </si>
  <si>
    <t>Exc ZGs24 3</t>
  </si>
  <si>
    <t>Exc ZGs25 1</t>
  </si>
  <si>
    <t>Exc ZGs25 2</t>
  </si>
  <si>
    <t>Exc ZGs25 3</t>
  </si>
  <si>
    <t>Exc ZGs26 1</t>
  </si>
  <si>
    <t>Exc ZGs26 2</t>
  </si>
  <si>
    <t>Exc ZGs26 3</t>
  </si>
  <si>
    <t>Exc ZGs27 1</t>
  </si>
  <si>
    <t>Exc ZGs27 2</t>
  </si>
  <si>
    <t>Exc ZGs27 3</t>
  </si>
  <si>
    <t>Exc ZGs28 1</t>
  </si>
  <si>
    <t>Exc ZGs28 2</t>
  </si>
  <si>
    <t>Exc ZGs28 3</t>
  </si>
  <si>
    <t>Exc ZGs29 1</t>
  </si>
  <si>
    <t>Exc ZGs29 2</t>
  </si>
  <si>
    <t>Exc ZGs29 3</t>
  </si>
  <si>
    <t>Exc ZGs30 1</t>
  </si>
  <si>
    <t>Exc ZGs30 2</t>
  </si>
  <si>
    <t>Exc ZGs30 3</t>
  </si>
  <si>
    <t>Exc ZGs31 1</t>
  </si>
  <si>
    <t>Exc ZGs31 2</t>
  </si>
  <si>
    <t>Exc ZGs31 3</t>
  </si>
  <si>
    <t>Exc ZGs32 1</t>
  </si>
  <si>
    <t>Exc ZGs32 2</t>
  </si>
  <si>
    <t>Exc ZGs32 3</t>
  </si>
  <si>
    <t>Exc ZGs33 1</t>
  </si>
  <si>
    <t>Exc ZGs33 2</t>
  </si>
  <si>
    <t>Exc ZGs33 3</t>
  </si>
  <si>
    <t>Exc ZGs34 1</t>
  </si>
  <si>
    <t>Exc ZGs34 2</t>
  </si>
  <si>
    <t>Exc ZGs34 3</t>
  </si>
  <si>
    <t>Exc ZGs35 1</t>
  </si>
  <si>
    <t>Exc ZGs35 2</t>
  </si>
  <si>
    <t>Exc ZGs35 3</t>
  </si>
  <si>
    <t>Exc ZGs36 1</t>
  </si>
  <si>
    <t>Exc ZGs36 2</t>
  </si>
  <si>
    <t>Exc ZGs36 3</t>
  </si>
  <si>
    <t>Exc ZGs37 1</t>
  </si>
  <si>
    <t>Exc ZGs37 2</t>
  </si>
  <si>
    <t>Exc ZGs37 3</t>
  </si>
  <si>
    <t>Exc ZGs38 1</t>
  </si>
  <si>
    <t>Exc ZGs38 2</t>
  </si>
  <si>
    <t>Exc ZGs38 3</t>
  </si>
  <si>
    <t>Exc ZGs39 1</t>
  </si>
  <si>
    <t>Exc ZGs39 2</t>
  </si>
  <si>
    <t>Exc ZGs39 3</t>
  </si>
  <si>
    <t>Exc ZGs40 1</t>
  </si>
  <si>
    <t>Exc ZGs40 2</t>
  </si>
  <si>
    <t>Exc ZGs40 3</t>
  </si>
  <si>
    <t>Exc ZGs41 1</t>
  </si>
  <si>
    <t>Exc ZGs41 2</t>
  </si>
  <si>
    <t>Exc ZGs41 3</t>
  </si>
  <si>
    <t>Exc ZGs42 1</t>
  </si>
  <si>
    <t>Exc ZGs42 2</t>
  </si>
  <si>
    <t>Exc ZGs42 3</t>
  </si>
  <si>
    <t>Exc ZGs43 1</t>
  </si>
  <si>
    <t>Exc ZGs43 2</t>
  </si>
  <si>
    <t>Exc ZGs43 3</t>
  </si>
  <si>
    <t>Exc ZGs44 1</t>
  </si>
  <si>
    <t>Exc ZGs44 2</t>
  </si>
  <si>
    <t>Exc ZGs44 3</t>
  </si>
  <si>
    <t>Exc ZGs45 1</t>
  </si>
  <si>
    <t>Exc ZGs45 2</t>
  </si>
  <si>
    <t>Exc ZGs45 3</t>
  </si>
  <si>
    <t>Exc ZGs46 1</t>
  </si>
  <si>
    <t>Exc ZGs46 2</t>
  </si>
  <si>
    <t>Exc ZGs46 3</t>
  </si>
  <si>
    <t>Exc ZGs47 1</t>
  </si>
  <si>
    <t>Exc ZGs47 2</t>
  </si>
  <si>
    <t>Exc ZGs47 3</t>
  </si>
  <si>
    <t>Exc ZGs48 1</t>
  </si>
  <si>
    <t>Exc ZGs48 2</t>
  </si>
  <si>
    <t>Exc ZGs48 3</t>
  </si>
  <si>
    <t>Exc ZGs49 1</t>
  </si>
  <si>
    <t>Exc ZGs49 2</t>
  </si>
  <si>
    <t>Exc ZGs49 3</t>
  </si>
  <si>
    <t>Exc ZGs50 1</t>
  </si>
  <si>
    <t>Exc ZGs50 2</t>
  </si>
  <si>
    <t>Exc ZGs50 3</t>
  </si>
  <si>
    <t>Exc ZGs51 1</t>
  </si>
  <si>
    <t>Exc ZGs51 2</t>
  </si>
  <si>
    <t>Exc ZGs51 3</t>
  </si>
  <si>
    <t>Exc ZGs52 1</t>
  </si>
  <si>
    <t>Exc ZGs52 2</t>
  </si>
  <si>
    <t>Exc ZGs52 3</t>
  </si>
  <si>
    <t>Exc ZGs53 1</t>
  </si>
  <si>
    <t>Exc ZGs53 2</t>
  </si>
  <si>
    <t>Exc ZGs53 3</t>
  </si>
  <si>
    <t>Exc ZGs54 1</t>
  </si>
  <si>
    <t>Exc ZGs54 2</t>
  </si>
  <si>
    <t>Exc ZGs54 3</t>
  </si>
  <si>
    <t>Exc ZGs55 1</t>
  </si>
  <si>
    <t>Exc ZGs55 2</t>
  </si>
  <si>
    <t>Exc ZGs55 3</t>
  </si>
  <si>
    <t>Exc ZGs56 1</t>
  </si>
  <si>
    <t>Exc ZGs56 2</t>
  </si>
  <si>
    <t>Exc ZGs56 3</t>
  </si>
  <si>
    <t>Exc ZGs57 1</t>
  </si>
  <si>
    <t>Exc ZGs57 2</t>
  </si>
  <si>
    <t>Exc ZGs57 3</t>
  </si>
  <si>
    <t>Exc ZGs58 1</t>
  </si>
  <si>
    <t>Exc ZGs58 2</t>
  </si>
  <si>
    <t>Exc ZGs58 3</t>
  </si>
  <si>
    <t>Exc ZGs59 1</t>
  </si>
  <si>
    <t>Exc ZGs59 2</t>
  </si>
  <si>
    <t>Exc ZGs59 3</t>
  </si>
  <si>
    <t>Exc ZGs60 1</t>
  </si>
  <si>
    <t>Exc ZGs60 2</t>
  </si>
  <si>
    <t>Exc ZGs60 3</t>
  </si>
  <si>
    <t>Exc ZGs61 1</t>
  </si>
  <si>
    <t>Exc ZGs61 2</t>
  </si>
  <si>
    <t>Exc ZGs61 3</t>
  </si>
  <si>
    <t>Exc ZGs62 1</t>
  </si>
  <si>
    <t>Exc ZGs62 2</t>
  </si>
  <si>
    <t>Exc ZGs62 3</t>
  </si>
  <si>
    <t>Exc ZGs63 1</t>
  </si>
  <si>
    <t>Exc ZGs63 2</t>
  </si>
  <si>
    <t>Exc ZGs63 3</t>
  </si>
  <si>
    <t>Exc ZGs64 1</t>
  </si>
  <si>
    <t>Exc ZGs64 2</t>
  </si>
  <si>
    <t>Exc ZGs64 3</t>
  </si>
  <si>
    <t>Exc ZGs65 1</t>
  </si>
  <si>
    <t>Exc ZGs65 2</t>
  </si>
  <si>
    <t>Exc ZGs65 3</t>
  </si>
  <si>
    <t>Exc ZGs66 1</t>
  </si>
  <si>
    <t>Exc ZGs66 2</t>
  </si>
  <si>
    <t>Exc ZGs66 3</t>
  </si>
  <si>
    <t>Exc ZGs67 1</t>
  </si>
  <si>
    <t>Exc ZGs67 2</t>
  </si>
  <si>
    <t>Exc ZGs67 3</t>
  </si>
  <si>
    <t>Exc ZGs68 1</t>
  </si>
  <si>
    <t>Exc ZGs68 2</t>
  </si>
  <si>
    <t>Exc ZGs68 3</t>
  </si>
  <si>
    <t>Exc ZGs69 1</t>
  </si>
  <si>
    <t>Exc ZGs69 2</t>
  </si>
  <si>
    <t>Exc ZGs69 3</t>
  </si>
  <si>
    <t>Exc ZGs70 1</t>
  </si>
  <si>
    <t>Exc ZGs70 2</t>
  </si>
  <si>
    <t>Exc ZGs70 3</t>
  </si>
  <si>
    <t>Exc ZGs71 1</t>
  </si>
  <si>
    <t>Exc ZGs71 2</t>
  </si>
  <si>
    <t>Exc ZGs71 3</t>
  </si>
  <si>
    <t>Exc ZGs72 1</t>
  </si>
  <si>
    <t>Exc ZGs72 2</t>
  </si>
  <si>
    <t>Exc ZGs72 3</t>
  </si>
  <si>
    <t>Exc ZGs73 1</t>
  </si>
  <si>
    <t>Exc ZGs73 2</t>
  </si>
  <si>
    <t>Exc ZGs73 3</t>
  </si>
  <si>
    <t>Exc ZGs74 1</t>
  </si>
  <si>
    <t>Exc ZGs74 2</t>
  </si>
  <si>
    <t>Exc ZGs74 3</t>
  </si>
  <si>
    <t>Exc ZGs75 1</t>
  </si>
  <si>
    <t>Exc ZGs75 2</t>
  </si>
  <si>
    <t>Exc ZGs75 3</t>
  </si>
  <si>
    <t>Exc ZGs76 1</t>
  </si>
  <si>
    <t>Exc ZGs76 2</t>
  </si>
  <si>
    <t>Exc ZGs76 3</t>
  </si>
  <si>
    <t>Exc ZGs77 1</t>
  </si>
  <si>
    <t>Exc ZGs77 2</t>
  </si>
  <si>
    <t>Exc ZGs77 3</t>
  </si>
  <si>
    <t>Exc ZGs78 1</t>
  </si>
  <si>
    <t>Exc ZGs78 2</t>
  </si>
  <si>
    <t>Exc ZGs78 3</t>
  </si>
  <si>
    <t>Exc ZGs79 1</t>
  </si>
  <si>
    <t>Exc ZGs79 2</t>
  </si>
  <si>
    <t>Exc ZGs79 3</t>
  </si>
  <si>
    <t>Exc ZGs80 1</t>
  </si>
  <si>
    <t>Exc ZGs80 2</t>
  </si>
  <si>
    <t>Exc ZGs80 3</t>
  </si>
  <si>
    <t>Exc ZGs81 1</t>
  </si>
  <si>
    <t>Exc ZGs81 2</t>
  </si>
  <si>
    <t>Exc ZGs81 3</t>
  </si>
  <si>
    <t>Exc ZGs82 1</t>
  </si>
  <si>
    <t>Exc ZGs82 2</t>
  </si>
  <si>
    <t>Exc ZGs82 3</t>
  </si>
  <si>
    <t>Exc ZGs83 1</t>
  </si>
  <si>
    <t>Exc ZGs83 2</t>
  </si>
  <si>
    <t>Exc ZGs83 3</t>
  </si>
  <si>
    <t>Exc ZGs84 1</t>
  </si>
  <si>
    <t>Exc ZGs84 2</t>
  </si>
  <si>
    <t>Exc ZGs84 3</t>
  </si>
  <si>
    <t>Exc ZGs85 1</t>
  </si>
  <si>
    <t>Exc ZGs85 2</t>
  </si>
  <si>
    <t>Exc ZGs85 3</t>
  </si>
  <si>
    <t>Exc ZGs86 1</t>
  </si>
  <si>
    <t>Exc ZGs86 2</t>
  </si>
  <si>
    <t>Exc ZGs86 3</t>
  </si>
  <si>
    <t>Exc ZGs87 1</t>
  </si>
  <si>
    <t>Exc ZGs87 2</t>
  </si>
  <si>
    <t>Exc ZGs87 3</t>
  </si>
  <si>
    <t>Exc ZGs88 1</t>
  </si>
  <si>
    <t>Exc ZGs88 2</t>
  </si>
  <si>
    <t>Exc ZGs88 3</t>
  </si>
  <si>
    <t>Exc ZGs89 1</t>
  </si>
  <si>
    <t>Exc ZGs89 2</t>
  </si>
  <si>
    <t>Exc ZGs89 3</t>
  </si>
  <si>
    <t>Exc ZGs90 1</t>
  </si>
  <si>
    <t>Exc ZGs90 2</t>
  </si>
  <si>
    <t>Exc ZGs90 3</t>
  </si>
  <si>
    <t>Exc ZGs91 1</t>
  </si>
  <si>
    <t>Exc ZGs91 2</t>
  </si>
  <si>
    <t>Exc ZGs91 3</t>
  </si>
  <si>
    <t>Exc ZGs92 1</t>
  </si>
  <si>
    <t>Exc ZGs92 2</t>
  </si>
  <si>
    <t>Exc ZGs92 3</t>
  </si>
  <si>
    <t>Exc ZGs93 1</t>
  </si>
  <si>
    <t>Exc ZGs93 2</t>
  </si>
  <si>
    <t>Exc ZGs93 3</t>
  </si>
  <si>
    <t>Exc ZGs94 1</t>
  </si>
  <si>
    <t>Exc ZGs94 2</t>
  </si>
  <si>
    <t>Exc ZGs94 3</t>
  </si>
  <si>
    <t>Exc ZGs95 1</t>
  </si>
  <si>
    <t>Exc ZGs95 2</t>
  </si>
  <si>
    <t>Exc ZGs95 3</t>
  </si>
  <si>
    <t>Exc ZGs96 1</t>
  </si>
  <si>
    <t>Exc ZGs96 2</t>
  </si>
  <si>
    <t>Exc ZGs96 3</t>
  </si>
  <si>
    <t>Exc ZGs97 1</t>
  </si>
  <si>
    <t>Exc ZGs97 2</t>
  </si>
  <si>
    <t>Exc ZGs97 3</t>
  </si>
  <si>
    <t>Exc ZGs98 1</t>
  </si>
  <si>
    <t>Exc ZGs98 2</t>
  </si>
  <si>
    <t>Exc ZGs98 3</t>
  </si>
  <si>
    <t>Exc ZGs99 1</t>
  </si>
  <si>
    <t>Exc ZGs99 2</t>
  </si>
  <si>
    <t>Exc ZGs99 3</t>
  </si>
  <si>
    <t>Exc ZGs100 1</t>
  </si>
  <si>
    <t>Exc ZGs100 2</t>
  </si>
  <si>
    <t>Exc ZGs100 3</t>
  </si>
  <si>
    <t>Exc ZGs101 1</t>
  </si>
  <si>
    <t>Exc ZGs101 2</t>
  </si>
  <si>
    <t>Exc ZGs101 3</t>
  </si>
  <si>
    <t>Exc ZGs102 1</t>
  </si>
  <si>
    <t>Exc ZGs102 2</t>
  </si>
  <si>
    <t>Exc ZGs102 3</t>
  </si>
  <si>
    <t>Max ZG1 1</t>
  </si>
  <si>
    <t>Max ZG1 2</t>
  </si>
  <si>
    <t>Max ZG1 3</t>
  </si>
  <si>
    <t>Max ZG2 1</t>
  </si>
  <si>
    <t>Max ZG2 2</t>
  </si>
  <si>
    <t>Max ZG2 3</t>
  </si>
  <si>
    <t>Max ZG3 1</t>
  </si>
  <si>
    <t>Max ZG3 2</t>
  </si>
  <si>
    <t>Max ZG3 3</t>
  </si>
  <si>
    <t>Max ZG4 1</t>
  </si>
  <si>
    <t>Max ZG4 2</t>
  </si>
  <si>
    <t>Max ZG4 3</t>
  </si>
  <si>
    <t>Max ZG5 1</t>
  </si>
  <si>
    <t>Max ZG5 2</t>
  </si>
  <si>
    <t>Max ZG5 3</t>
  </si>
  <si>
    <t>Max ZG6 1</t>
  </si>
  <si>
    <t>Max ZG6 2</t>
  </si>
  <si>
    <t>Max ZG6 3</t>
  </si>
  <si>
    <t>Max ZG7 1</t>
  </si>
  <si>
    <t>Max ZG7 2</t>
  </si>
  <si>
    <t>Max ZG7 3</t>
  </si>
  <si>
    <t>Max ZG8 1</t>
  </si>
  <si>
    <t>Max ZG8 2</t>
  </si>
  <si>
    <t>Max ZG8 3</t>
  </si>
  <si>
    <t>Max ZG9 1</t>
  </si>
  <si>
    <t>Max ZG9 2</t>
  </si>
  <si>
    <t>Max ZG9 3</t>
  </si>
  <si>
    <t>Max ZG10 1</t>
  </si>
  <si>
    <t>Max ZG10 2</t>
  </si>
  <si>
    <t>Max ZG10 3</t>
  </si>
  <si>
    <t>Max ZG11 1</t>
  </si>
  <si>
    <t>Max ZG11 2</t>
  </si>
  <si>
    <t>Max ZG11 3</t>
  </si>
  <si>
    <t>Max ZG12 1</t>
  </si>
  <si>
    <t>Max ZG12 2</t>
  </si>
  <si>
    <t>Max ZG12 3</t>
  </si>
  <si>
    <t>Max ZG13 1</t>
  </si>
  <si>
    <t>Max ZG13 2</t>
  </si>
  <si>
    <t>Max ZG13 3</t>
  </si>
  <si>
    <t>Max ZG14 1</t>
  </si>
  <si>
    <t>Max ZG14 2</t>
  </si>
  <si>
    <t>Max ZG14 3</t>
  </si>
  <si>
    <t>Max ZG15 1</t>
  </si>
  <si>
    <t>Max ZG15 2</t>
  </si>
  <si>
    <t>Max ZG15 3</t>
  </si>
  <si>
    <t>Max ZG16 1</t>
  </si>
  <si>
    <t>Max ZG16 2</t>
  </si>
  <si>
    <t>Max ZG16 3</t>
  </si>
  <si>
    <t>Max ZG17 1</t>
  </si>
  <si>
    <t>Max ZG17 2</t>
  </si>
  <si>
    <t>Max ZG17 3</t>
  </si>
  <si>
    <t>Max ZG18 1</t>
  </si>
  <si>
    <t>Max ZG18 2</t>
  </si>
  <si>
    <t>Max ZG18 3</t>
  </si>
  <si>
    <t>Max ZG19 1</t>
  </si>
  <si>
    <t>Max ZG19 2</t>
  </si>
  <si>
    <t>Max ZG19 3</t>
  </si>
  <si>
    <t>Max ZG20 1</t>
  </si>
  <si>
    <t>Max ZG20 2</t>
  </si>
  <si>
    <t>Max ZG20 3</t>
  </si>
  <si>
    <t>Max ZG21 1</t>
  </si>
  <si>
    <t>Max ZG21 2</t>
  </si>
  <si>
    <t>Max ZG21 3</t>
  </si>
  <si>
    <t>Max ZG22 1</t>
  </si>
  <si>
    <t>Max ZG22 2</t>
  </si>
  <si>
    <t>Max ZG22 3</t>
  </si>
  <si>
    <t>Max ZG23 1</t>
  </si>
  <si>
    <t>Max ZG23 2</t>
  </si>
  <si>
    <t>Max ZG23 3</t>
  </si>
  <si>
    <t>Max ZG24 1</t>
  </si>
  <si>
    <t>Max ZG24 2</t>
  </si>
  <si>
    <t>Max ZG24 3</t>
  </si>
  <si>
    <t>Max ZG25 1</t>
  </si>
  <si>
    <t>Max ZG25 2</t>
  </si>
  <si>
    <t>Max ZG25 3</t>
  </si>
  <si>
    <t>Max ZG26 1</t>
  </si>
  <si>
    <t>Max ZG26 2</t>
  </si>
  <si>
    <t>Max ZG26 3</t>
  </si>
  <si>
    <t>Max ZG27 1</t>
  </si>
  <si>
    <t>Max ZG27 2</t>
  </si>
  <si>
    <t>Max ZG27 3</t>
  </si>
  <si>
    <t>Max ZG28 1</t>
  </si>
  <si>
    <t>Max ZG28 2</t>
  </si>
  <si>
    <t>Max ZG28 3</t>
  </si>
  <si>
    <t>Max ZG29 1</t>
  </si>
  <si>
    <t>Max ZG29 2</t>
  </si>
  <si>
    <t>Max ZG29 3</t>
  </si>
  <si>
    <t>Max ZG30 1</t>
  </si>
  <si>
    <t>Max ZG30 2</t>
  </si>
  <si>
    <t>Max ZG30 3</t>
  </si>
  <si>
    <t>Max ZG31 1</t>
  </si>
  <si>
    <t>Max ZG31 2</t>
  </si>
  <si>
    <t>Max ZG31 3</t>
  </si>
  <si>
    <t>Max ZG32 1</t>
  </si>
  <si>
    <t>Max ZG32 2</t>
  </si>
  <si>
    <t>Max ZG32 3</t>
  </si>
  <si>
    <t>Max ZG33 1</t>
  </si>
  <si>
    <t>Max ZG33 2</t>
  </si>
  <si>
    <t>Max ZG33 3</t>
  </si>
  <si>
    <t>Max ZG34 1</t>
  </si>
  <si>
    <t>Max ZG34 2</t>
  </si>
  <si>
    <t>Max ZG34 3</t>
  </si>
  <si>
    <t>Max ZG35 1</t>
  </si>
  <si>
    <t>Max ZG35 2</t>
  </si>
  <si>
    <t>Max ZG35 3</t>
  </si>
  <si>
    <t>Max ZG36 1</t>
  </si>
  <si>
    <t>Max ZG36 2</t>
  </si>
  <si>
    <t>Max ZG36 3</t>
  </si>
  <si>
    <t>Max ZG37 1</t>
  </si>
  <si>
    <t>Max ZG37 2</t>
  </si>
  <si>
    <t>Max ZG37 3</t>
  </si>
  <si>
    <t>Max ZG38 1</t>
  </si>
  <si>
    <t>Max ZG38 2</t>
  </si>
  <si>
    <t>Max ZG38 3</t>
  </si>
  <si>
    <t>Max ZG39 1</t>
  </si>
  <si>
    <t>Max ZG39 2</t>
  </si>
  <si>
    <t>Max ZG39 3</t>
  </si>
  <si>
    <t>Max ZG40 1</t>
  </si>
  <si>
    <t>Max ZG40 2</t>
  </si>
  <si>
    <t>Max ZG40 3</t>
  </si>
  <si>
    <t>Max ZG41 1</t>
  </si>
  <si>
    <t>Max ZG41 2</t>
  </si>
  <si>
    <t>Max ZG41 3</t>
  </si>
  <si>
    <t>Max ZG42 1</t>
  </si>
  <si>
    <t>Max ZG42 2</t>
  </si>
  <si>
    <t>Max ZG42 3</t>
  </si>
  <si>
    <t>Max ZG43 1</t>
  </si>
  <si>
    <t>Max ZG43 2</t>
  </si>
  <si>
    <t>Max ZG43 3</t>
  </si>
  <si>
    <t>Max ZG44 1</t>
  </si>
  <si>
    <t>Max ZG44 2</t>
  </si>
  <si>
    <t>Max ZG44 3</t>
  </si>
  <si>
    <t>Max ZG45 1</t>
  </si>
  <si>
    <t>Max ZG45 2</t>
  </si>
  <si>
    <t>Max ZG45 3</t>
  </si>
  <si>
    <t>Max ZG46 1</t>
  </si>
  <si>
    <t>Max ZG46 2</t>
  </si>
  <si>
    <t>Max ZG46 3</t>
  </si>
  <si>
    <t>Max ZG47 1</t>
  </si>
  <si>
    <t>Max ZG47 2</t>
  </si>
  <si>
    <t>Max ZG47 3</t>
  </si>
  <si>
    <t>Max ZG48 1</t>
  </si>
  <si>
    <t>Max ZG48 2</t>
  </si>
  <si>
    <t>Max ZG48 3</t>
  </si>
  <si>
    <t>Max ZG49 1</t>
  </si>
  <si>
    <t>Max ZG49 2</t>
  </si>
  <si>
    <t>Max ZG49 3</t>
  </si>
  <si>
    <t>Max ZG50 1</t>
  </si>
  <si>
    <t>Max ZG50 2</t>
  </si>
  <si>
    <t>Max ZG50 3</t>
  </si>
  <si>
    <t>Max ZG51 1</t>
  </si>
  <si>
    <t>Max ZG51 2</t>
  </si>
  <si>
    <t>Max ZG51 3</t>
  </si>
  <si>
    <t>Max ZG52 1</t>
  </si>
  <si>
    <t>Max ZG52 2</t>
  </si>
  <si>
    <t>Max ZG52 3</t>
  </si>
  <si>
    <t>Max ZG53 1</t>
  </si>
  <si>
    <t>Max ZG53 2</t>
  </si>
  <si>
    <t>Max ZG53 3</t>
  </si>
  <si>
    <t>Max ZG54 1</t>
  </si>
  <si>
    <t>Max ZG54 2</t>
  </si>
  <si>
    <t>Max ZG54 3</t>
  </si>
  <si>
    <t>Max ZG55 1</t>
  </si>
  <si>
    <t>Max ZG55 2</t>
  </si>
  <si>
    <t>Max ZG55 3</t>
  </si>
  <si>
    <t>Max ZG56 1</t>
  </si>
  <si>
    <t>Max ZG56 2</t>
  </si>
  <si>
    <t>Max ZG56 3</t>
  </si>
  <si>
    <t>Max ZG57 1</t>
  </si>
  <si>
    <t>Max ZG57 2</t>
  </si>
  <si>
    <t>Max ZG57 3</t>
  </si>
  <si>
    <t>Max ZG58 1</t>
  </si>
  <si>
    <t>Max ZG58 2</t>
  </si>
  <si>
    <t>Max ZG58 3</t>
  </si>
  <si>
    <t>Max ZG59 1</t>
  </si>
  <si>
    <t>Max ZG59 2</t>
  </si>
  <si>
    <t>Max ZG59 3</t>
  </si>
  <si>
    <t>Max ZG60 1</t>
  </si>
  <si>
    <t>Max ZG60 2</t>
  </si>
  <si>
    <t>Max ZG60 3</t>
  </si>
  <si>
    <t>Max ZG61 1</t>
  </si>
  <si>
    <t>Max ZG61 2</t>
  </si>
  <si>
    <t>Max ZG61 3</t>
  </si>
  <si>
    <t>Max ZG62 1</t>
  </si>
  <si>
    <t>Max ZG62 2</t>
  </si>
  <si>
    <t>Max ZG62 3</t>
  </si>
  <si>
    <t>Max ZG63 1</t>
  </si>
  <si>
    <t>Max ZG63 2</t>
  </si>
  <si>
    <t>Max ZG63 3</t>
  </si>
  <si>
    <t>Max ZG64 1</t>
  </si>
  <si>
    <t>Max ZG64 2</t>
  </si>
  <si>
    <t>Max ZG64 3</t>
  </si>
  <si>
    <t>Max ZG65 1</t>
  </si>
  <si>
    <t>Max ZG65 2</t>
  </si>
  <si>
    <t>Max ZG65 3</t>
  </si>
  <si>
    <t>Max ZG66 1</t>
  </si>
  <si>
    <t>Max ZG66 2</t>
  </si>
  <si>
    <t>Max ZG66 3</t>
  </si>
  <si>
    <t>Max ZG67 1</t>
  </si>
  <si>
    <t>Max ZG67 2</t>
  </si>
  <si>
    <t>Max ZG67 3</t>
  </si>
  <si>
    <t>Max ZG68 1</t>
  </si>
  <si>
    <t>Max ZG68 2</t>
  </si>
  <si>
    <t>Max ZG68 3</t>
  </si>
  <si>
    <t>Max ZG69 1</t>
  </si>
  <si>
    <t>Max ZG69 2</t>
  </si>
  <si>
    <t>Max ZG69 3</t>
  </si>
  <si>
    <t>Max ZG70 1</t>
  </si>
  <si>
    <t>Max ZG70 2</t>
  </si>
  <si>
    <t>Max ZG70 3</t>
  </si>
  <si>
    <t>Max ZG71 1</t>
  </si>
  <si>
    <t>Max ZG71 2</t>
  </si>
  <si>
    <t>Max ZG71 3</t>
  </si>
  <si>
    <t>Max ZG72 1</t>
  </si>
  <si>
    <t>Max ZG72 2</t>
  </si>
  <si>
    <t>Max ZG72 3</t>
  </si>
  <si>
    <t>Max ZG73 1</t>
  </si>
  <si>
    <t>Max ZG73 2</t>
  </si>
  <si>
    <t>Max ZG73 3</t>
  </si>
  <si>
    <t>Max ZG74 1</t>
  </si>
  <si>
    <t>Max ZG74 2</t>
  </si>
  <si>
    <t>Max ZG74 3</t>
  </si>
  <si>
    <t>Max ZG75 1</t>
  </si>
  <si>
    <t>Max ZG75 2</t>
  </si>
  <si>
    <t>Max ZG75 3</t>
  </si>
  <si>
    <t>Max ZG76 1</t>
  </si>
  <si>
    <t>Max ZG76 2</t>
  </si>
  <si>
    <t>Max ZG76 3</t>
  </si>
  <si>
    <t>Max ZG77 1</t>
  </si>
  <si>
    <t>Max ZG77 2</t>
  </si>
  <si>
    <t>Max ZG77 3</t>
  </si>
  <si>
    <t>Max ZG78 1</t>
  </si>
  <si>
    <t>Max ZG78 2</t>
  </si>
  <si>
    <t>Max ZG78 3</t>
  </si>
  <si>
    <t>Max ZG79 1</t>
  </si>
  <si>
    <t>Max ZG79 2</t>
  </si>
  <si>
    <t>Max ZG79 3</t>
  </si>
  <si>
    <t>Max ZG80 1</t>
  </si>
  <si>
    <t>Max ZG80 2</t>
  </si>
  <si>
    <t>Max ZG80 3</t>
  </si>
  <si>
    <t>Max ZG81 1</t>
  </si>
  <si>
    <t>Max ZG81 2</t>
  </si>
  <si>
    <t>Max ZG81 3</t>
  </si>
  <si>
    <t>Max ZG82 1</t>
  </si>
  <si>
    <t>Max ZG82 2</t>
  </si>
  <si>
    <t>Max ZG82 3</t>
  </si>
  <si>
    <t>Max ZG83 1</t>
  </si>
  <si>
    <t>Max ZG83 2</t>
  </si>
  <si>
    <t>Max ZG83 3</t>
  </si>
  <si>
    <t>Max ZG84 1</t>
  </si>
  <si>
    <t>Max ZG84 2</t>
  </si>
  <si>
    <t>Max ZG84 3</t>
  </si>
  <si>
    <t>Max ZG85 1</t>
  </si>
  <si>
    <t>Max ZG85 2</t>
  </si>
  <si>
    <t>Max ZG85 3</t>
  </si>
  <si>
    <t>Max ZG86 1</t>
  </si>
  <si>
    <t>Max ZG86 2</t>
  </si>
  <si>
    <t>Max ZG86 3</t>
  </si>
  <si>
    <t>Max ZG87 1</t>
  </si>
  <si>
    <t>Max ZG87 2</t>
  </si>
  <si>
    <t>Max ZG87 3</t>
  </si>
  <si>
    <t>Max ZG88 1</t>
  </si>
  <si>
    <t>Max ZG88 2</t>
  </si>
  <si>
    <t>Max ZG88 3</t>
  </si>
  <si>
    <t>Max ZG89 1</t>
  </si>
  <si>
    <t>Max ZG89 2</t>
  </si>
  <si>
    <t>Max ZG89 3</t>
  </si>
  <si>
    <t>Max ZG90 1</t>
  </si>
  <si>
    <t>Max ZG90 2</t>
  </si>
  <si>
    <t>Max ZG90 3</t>
  </si>
  <si>
    <t>Max ZG91 1</t>
  </si>
  <si>
    <t>Max ZG91 2</t>
  </si>
  <si>
    <t>Max ZG91 3</t>
  </si>
  <si>
    <t>Max ZG92 1</t>
  </si>
  <si>
    <t>Max ZG92 2</t>
  </si>
  <si>
    <t>Max ZG92 3</t>
  </si>
  <si>
    <t>Max ZG93 1</t>
  </si>
  <si>
    <t>Max ZG93 2</t>
  </si>
  <si>
    <t>Max ZG93 3</t>
  </si>
  <si>
    <t>Max ZG94 1</t>
  </si>
  <si>
    <t>Max ZG94 2</t>
  </si>
  <si>
    <t>Max ZG94 3</t>
  </si>
  <si>
    <t>Max ZG95 1</t>
  </si>
  <si>
    <t>Max ZG95 2</t>
  </si>
  <si>
    <t>Max ZG95 3</t>
  </si>
  <si>
    <t>Max ZG96 1</t>
  </si>
  <si>
    <t>Max ZG96 2</t>
  </si>
  <si>
    <t>Max ZG96 3</t>
  </si>
  <si>
    <t>Max ZG97 1</t>
  </si>
  <si>
    <t>Max ZG97 2</t>
  </si>
  <si>
    <t>Max ZG97 3</t>
  </si>
  <si>
    <t>Max ZG98 1</t>
  </si>
  <si>
    <t>Max ZG98 2</t>
  </si>
  <si>
    <t>Max ZG98 3</t>
  </si>
  <si>
    <t>Max ZG99 1</t>
  </si>
  <si>
    <t>Max ZG99 2</t>
  </si>
  <si>
    <t>Max ZG99 3</t>
  </si>
  <si>
    <t>Max ZG100 1</t>
  </si>
  <si>
    <t>Max ZG100 2</t>
  </si>
  <si>
    <t>Max ZG100 3</t>
  </si>
  <si>
    <t>Max ZG101 1</t>
  </si>
  <si>
    <t>Max ZG101 2</t>
  </si>
  <si>
    <t>Max ZG101 3</t>
  </si>
  <si>
    <t>Max ZG102 1</t>
  </si>
  <si>
    <t>Max ZG102 2</t>
  </si>
  <si>
    <t>Max ZG102 3</t>
  </si>
  <si>
    <t>Sig ZG1 1</t>
  </si>
  <si>
    <t>Sig ZG1 2</t>
  </si>
  <si>
    <t>Sig ZG1 3</t>
  </si>
  <si>
    <t>Sig ZG2 1</t>
  </si>
  <si>
    <t>Sig ZG2 2</t>
  </si>
  <si>
    <t>Sig ZG2 3</t>
  </si>
  <si>
    <t>Sig ZG3 1</t>
  </si>
  <si>
    <t>Sig ZG3 2</t>
  </si>
  <si>
    <t>Sig ZG3 3</t>
  </si>
  <si>
    <t>Sig ZG4 1</t>
  </si>
  <si>
    <t>Sig ZG4 2</t>
  </si>
  <si>
    <t>Sig ZG4 3</t>
  </si>
  <si>
    <t>Sig ZG5 1</t>
  </si>
  <si>
    <t>Sig ZG5 2</t>
  </si>
  <si>
    <t>Sig ZG5 3</t>
  </si>
  <si>
    <t>Sig ZG6 1</t>
  </si>
  <si>
    <t>Sig ZG6 2</t>
  </si>
  <si>
    <t>Sig ZG6 3</t>
  </si>
  <si>
    <t>Sig ZG7 1</t>
  </si>
  <si>
    <t>Sig ZG7 2</t>
  </si>
  <si>
    <t>Sig ZG7 3</t>
  </si>
  <si>
    <t>Sig ZG8 1</t>
  </si>
  <si>
    <t>Sig ZG8 2</t>
  </si>
  <si>
    <t>Sig ZG8 3</t>
  </si>
  <si>
    <t>Sig ZG9 1</t>
  </si>
  <si>
    <t>Sig ZG9 2</t>
  </si>
  <si>
    <t>Sig ZG9 3</t>
  </si>
  <si>
    <t>Sig ZG10 1</t>
  </si>
  <si>
    <t>Sig ZG10 2</t>
  </si>
  <si>
    <t>Sig ZG10 3</t>
  </si>
  <si>
    <t>Sig ZG11 1</t>
  </si>
  <si>
    <t>Sig ZG11 2</t>
  </si>
  <si>
    <t>Sig ZG11 3</t>
  </si>
  <si>
    <t>Sig ZG12 1</t>
  </si>
  <si>
    <t>Sig ZG12 2</t>
  </si>
  <si>
    <t>Sig ZG12 3</t>
  </si>
  <si>
    <t>Sig ZG13 1</t>
  </si>
  <si>
    <t>Sig ZG13 2</t>
  </si>
  <si>
    <t>Sig ZG13 3</t>
  </si>
  <si>
    <t>Sig ZG14 1</t>
  </si>
  <si>
    <t>Sig ZG14 2</t>
  </si>
  <si>
    <t>Sig ZG14 3</t>
  </si>
  <si>
    <t>Sig ZG15 1</t>
  </si>
  <si>
    <t>Sig ZG15 2</t>
  </si>
  <si>
    <t>Sig ZG15 3</t>
  </si>
  <si>
    <t>Sig ZG16 1</t>
  </si>
  <si>
    <t>Sig ZG16 2</t>
  </si>
  <si>
    <t>Sig ZG16 3</t>
  </si>
  <si>
    <t>Sig ZG17 1</t>
  </si>
  <si>
    <t>Sig ZG17 2</t>
  </si>
  <si>
    <t>Sig ZG17 3</t>
  </si>
  <si>
    <t>Sig ZG18 1</t>
  </si>
  <si>
    <t>Sig ZG18 2</t>
  </si>
  <si>
    <t>Sig ZG18 3</t>
  </si>
  <si>
    <t>Sig ZG19 1</t>
  </si>
  <si>
    <t>Sig ZG19 2</t>
  </si>
  <si>
    <t>Sig ZG19 3</t>
  </si>
  <si>
    <t>Sig ZG20 1</t>
  </si>
  <si>
    <t>Sig ZG20 2</t>
  </si>
  <si>
    <t>Sig ZG20 3</t>
  </si>
  <si>
    <t>Sig ZG21 1</t>
  </si>
  <si>
    <t>Sig ZG21 2</t>
  </si>
  <si>
    <t>Sig ZG21 3</t>
  </si>
  <si>
    <t>Sig ZG22 1</t>
  </si>
  <si>
    <t>Sig ZG22 2</t>
  </si>
  <si>
    <t>Sig ZG22 3</t>
  </si>
  <si>
    <t>Sig ZG23 1</t>
  </si>
  <si>
    <t>Sig ZG23 2</t>
  </si>
  <si>
    <t>Sig ZG23 3</t>
  </si>
  <si>
    <t>Sig ZG24 1</t>
  </si>
  <si>
    <t>Sig ZG24 2</t>
  </si>
  <si>
    <t>Sig ZG24 3</t>
  </si>
  <si>
    <t>Sig ZG25 1</t>
  </si>
  <si>
    <t>Sig ZG25 2</t>
  </si>
  <si>
    <t>Sig ZG25 3</t>
  </si>
  <si>
    <t>Sig ZG26 1</t>
  </si>
  <si>
    <t>Sig ZG26 2</t>
  </si>
  <si>
    <t>Sig ZG26 3</t>
  </si>
  <si>
    <t>Sig ZG27 1</t>
  </si>
  <si>
    <t>Sig ZG27 2</t>
  </si>
  <si>
    <t>Sig ZG27 3</t>
  </si>
  <si>
    <t>Sig ZG28 1</t>
  </si>
  <si>
    <t>Sig ZG28 2</t>
  </si>
  <si>
    <t>Sig ZG28 3</t>
  </si>
  <si>
    <t>Sig ZG29 1</t>
  </si>
  <si>
    <t>Sig ZG29 2</t>
  </si>
  <si>
    <t>Sig ZG29 3</t>
  </si>
  <si>
    <t>Sig ZG30 1</t>
  </si>
  <si>
    <t>Sig ZG30 2</t>
  </si>
  <si>
    <t>Sig ZG30 3</t>
  </si>
  <si>
    <t>Sig ZG31 1</t>
  </si>
  <si>
    <t>Sig ZG31 2</t>
  </si>
  <si>
    <t>Sig ZG31 3</t>
  </si>
  <si>
    <t>Sig ZG32 1</t>
  </si>
  <si>
    <t>Sig ZG32 2</t>
  </si>
  <si>
    <t>Sig ZG32 3</t>
  </si>
  <si>
    <t>Sig ZG33 1</t>
  </si>
  <si>
    <t>Sig ZG33 2</t>
  </si>
  <si>
    <t>Sig ZG33 3</t>
  </si>
  <si>
    <t>Sig ZG34 1</t>
  </si>
  <si>
    <t>Sig ZG34 2</t>
  </si>
  <si>
    <t>Sig ZG34 3</t>
  </si>
  <si>
    <t>Sig ZG35 1</t>
  </si>
  <si>
    <t>Sig ZG35 2</t>
  </si>
  <si>
    <t>Sig ZG35 3</t>
  </si>
  <si>
    <t>Sig ZG36 1</t>
  </si>
  <si>
    <t>Sig ZG36 2</t>
  </si>
  <si>
    <t>Sig ZG36 3</t>
  </si>
  <si>
    <t>Sig ZG37 1</t>
  </si>
  <si>
    <t>Sig ZG37 2</t>
  </si>
  <si>
    <t>Sig ZG37 3</t>
  </si>
  <si>
    <t>Sig ZG38 1</t>
  </si>
  <si>
    <t>Sig ZG38 2</t>
  </si>
  <si>
    <t>Sig ZG38 3</t>
  </si>
  <si>
    <t>Sig ZG39 1</t>
  </si>
  <si>
    <t>Sig ZG39 2</t>
  </si>
  <si>
    <t>Sig ZG39 3</t>
  </si>
  <si>
    <t>Sig ZG40 1</t>
  </si>
  <si>
    <t>Sig ZG40 2</t>
  </si>
  <si>
    <t>Sig ZG40 3</t>
  </si>
  <si>
    <t>Sig ZG41 1</t>
  </si>
  <si>
    <t>Sig ZG41 2</t>
  </si>
  <si>
    <t>Sig ZG41 3</t>
  </si>
  <si>
    <t>Sig ZG42 1</t>
  </si>
  <si>
    <t>Sig ZG42 2</t>
  </si>
  <si>
    <t>Sig ZG42 3</t>
  </si>
  <si>
    <t>Sig ZG43 1</t>
  </si>
  <si>
    <t>Sig ZG43 2</t>
  </si>
  <si>
    <t>Sig ZG43 3</t>
  </si>
  <si>
    <t>Sig ZG44 1</t>
  </si>
  <si>
    <t>Sig ZG44 2</t>
  </si>
  <si>
    <t>Sig ZG44 3</t>
  </si>
  <si>
    <t>Sig ZG45 1</t>
  </si>
  <si>
    <t>Sig ZG45 2</t>
  </si>
  <si>
    <t>Sig ZG45 3</t>
  </si>
  <si>
    <t>Sig ZG46 1</t>
  </si>
  <si>
    <t>Sig ZG46 2</t>
  </si>
  <si>
    <t>Sig ZG46 3</t>
  </si>
  <si>
    <t>Sig ZG47 1</t>
  </si>
  <si>
    <t>Sig ZG47 2</t>
  </si>
  <si>
    <t>Sig ZG47 3</t>
  </si>
  <si>
    <t>Sig ZG48 1</t>
  </si>
  <si>
    <t>Sig ZG48 2</t>
  </si>
  <si>
    <t>Sig ZG48 3</t>
  </si>
  <si>
    <t>Sig ZG49 1</t>
  </si>
  <si>
    <t>Sig ZG49 2</t>
  </si>
  <si>
    <t>Sig ZG49 3</t>
  </si>
  <si>
    <t>Sig ZG50 1</t>
  </si>
  <si>
    <t>Sig ZG50 2</t>
  </si>
  <si>
    <t>Sig ZG50 3</t>
  </si>
  <si>
    <t>Sig ZG51 1</t>
  </si>
  <si>
    <t>Sig ZG51 2</t>
  </si>
  <si>
    <t>Sig ZG51 3</t>
  </si>
  <si>
    <t>Sig ZG52 1</t>
  </si>
  <si>
    <t>Sig ZG52 2</t>
  </si>
  <si>
    <t>Sig ZG52 3</t>
  </si>
  <si>
    <t>Sig ZG53 1</t>
  </si>
  <si>
    <t>Sig ZG53 2</t>
  </si>
  <si>
    <t>Sig ZG53 3</t>
  </si>
  <si>
    <t>Sig ZG54 1</t>
  </si>
  <si>
    <t>Sig ZG54 2</t>
  </si>
  <si>
    <t>Sig ZG54 3</t>
  </si>
  <si>
    <t>Sig ZG55 1</t>
  </si>
  <si>
    <t>Sig ZG55 2</t>
  </si>
  <si>
    <t>Sig ZG55 3</t>
  </si>
  <si>
    <t>Sig ZG56 1</t>
  </si>
  <si>
    <t>Sig ZG56 2</t>
  </si>
  <si>
    <t>Sig ZG56 3</t>
  </si>
  <si>
    <t>Sig ZG57 1</t>
  </si>
  <si>
    <t>Sig ZG57 2</t>
  </si>
  <si>
    <t>Sig ZG57 3</t>
  </si>
  <si>
    <t>Sig ZG58 1</t>
  </si>
  <si>
    <t>Sig ZG58 2</t>
  </si>
  <si>
    <t>Sig ZG58 3</t>
  </si>
  <si>
    <t>Sig ZG59 1</t>
  </si>
  <si>
    <t>Sig ZG59 2</t>
  </si>
  <si>
    <t>Sig ZG59 3</t>
  </si>
  <si>
    <t>Sig ZG60 1</t>
  </si>
  <si>
    <t>Sig ZG60 2</t>
  </si>
  <si>
    <t>Sig ZG60 3</t>
  </si>
  <si>
    <t>Sig ZG61 1</t>
  </si>
  <si>
    <t>Sig ZG61 2</t>
  </si>
  <si>
    <t>Sig ZG61 3</t>
  </si>
  <si>
    <t>Sig ZG62 1</t>
  </si>
  <si>
    <t>Sig ZG62 2</t>
  </si>
  <si>
    <t>Sig ZG62 3</t>
  </si>
  <si>
    <t>Sig ZG63 1</t>
  </si>
  <si>
    <t>Sig ZG63 2</t>
  </si>
  <si>
    <t>Sig ZG63 3</t>
  </si>
  <si>
    <t>Sig ZG64 1</t>
  </si>
  <si>
    <t>Sig ZG64 2</t>
  </si>
  <si>
    <t>Sig ZG64 3</t>
  </si>
  <si>
    <t>Sig ZG65 1</t>
  </si>
  <si>
    <t>Sig ZG65 2</t>
  </si>
  <si>
    <t>Sig ZG65 3</t>
  </si>
  <si>
    <t>Sig ZG66 1</t>
  </si>
  <si>
    <t>Sig ZG66 2</t>
  </si>
  <si>
    <t>Sig ZG66 3</t>
  </si>
  <si>
    <t>Sig ZG67 1</t>
  </si>
  <si>
    <t>Sig ZG67 2</t>
  </si>
  <si>
    <t>Sig ZG67 3</t>
  </si>
  <si>
    <t>Sig ZG68 1</t>
  </si>
  <si>
    <t>Sig ZG68 2</t>
  </si>
  <si>
    <t>Sig ZG68 3</t>
  </si>
  <si>
    <t>Sig ZG69 1</t>
  </si>
  <si>
    <t>Sig ZG69 2</t>
  </si>
  <si>
    <t>Sig ZG69 3</t>
  </si>
  <si>
    <t>Sig ZG70 1</t>
  </si>
  <si>
    <t>Sig ZG70 2</t>
  </si>
  <si>
    <t>Sig ZG70 3</t>
  </si>
  <si>
    <t>Sig ZG71 1</t>
  </si>
  <si>
    <t>Sig ZG71 2</t>
  </si>
  <si>
    <t>Sig ZG71 3</t>
  </si>
  <si>
    <t>Sig ZG72 1</t>
  </si>
  <si>
    <t>Sig ZG72 2</t>
  </si>
  <si>
    <t>Sig ZG72 3</t>
  </si>
  <si>
    <t>Sig ZG73 1</t>
  </si>
  <si>
    <t>Sig ZG73 2</t>
  </si>
  <si>
    <t>Sig ZG73 3</t>
  </si>
  <si>
    <t>Sig ZG74 1</t>
  </si>
  <si>
    <t>Sig ZG74 2</t>
  </si>
  <si>
    <t>Sig ZG74 3</t>
  </si>
  <si>
    <t>Sig ZG75 1</t>
  </si>
  <si>
    <t>Sig ZG75 2</t>
  </si>
  <si>
    <t>Sig ZG75 3</t>
  </si>
  <si>
    <t>Sig ZG76 1</t>
  </si>
  <si>
    <t>Sig ZG76 2</t>
  </si>
  <si>
    <t>Sig ZG76 3</t>
  </si>
  <si>
    <t>Sig ZG77 1</t>
  </si>
  <si>
    <t>Sig ZG77 2</t>
  </si>
  <si>
    <t>Sig ZG77 3</t>
  </si>
  <si>
    <t>Sig ZG78 1</t>
  </si>
  <si>
    <t>Sig ZG78 2</t>
  </si>
  <si>
    <t>Sig ZG78 3</t>
  </si>
  <si>
    <t>Sig ZG79 1</t>
  </si>
  <si>
    <t>Sig ZG79 2</t>
  </si>
  <si>
    <t>Sig ZG79 3</t>
  </si>
  <si>
    <t>Sig ZG80 1</t>
  </si>
  <si>
    <t>Sig ZG80 2</t>
  </si>
  <si>
    <t>Sig ZG80 3</t>
  </si>
  <si>
    <t>Sig ZG81 1</t>
  </si>
  <si>
    <t>Sig ZG81 2</t>
  </si>
  <si>
    <t>Sig ZG81 3</t>
  </si>
  <si>
    <t>Sig ZG82 1</t>
  </si>
  <si>
    <t>Sig ZG82 2</t>
  </si>
  <si>
    <t>Sig ZG82 3</t>
  </si>
  <si>
    <t>Sig ZG83 1</t>
  </si>
  <si>
    <t>Sig ZG83 2</t>
  </si>
  <si>
    <t>Sig ZG83 3</t>
  </si>
  <si>
    <t>Sig ZG84 1</t>
  </si>
  <si>
    <t>Sig ZG84 2</t>
  </si>
  <si>
    <t>Sig ZG84 3</t>
  </si>
  <si>
    <t>Sig ZG85 1</t>
  </si>
  <si>
    <t>Sig ZG85 2</t>
  </si>
  <si>
    <t>Sig ZG85 3</t>
  </si>
  <si>
    <t>Sig ZG86 1</t>
  </si>
  <si>
    <t>Sig ZG86 2</t>
  </si>
  <si>
    <t>Sig ZG86 3</t>
  </si>
  <si>
    <t>Sig ZG87 1</t>
  </si>
  <si>
    <t>Sig ZG87 2</t>
  </si>
  <si>
    <t>Sig ZG87 3</t>
  </si>
  <si>
    <t>Sig ZG88 1</t>
  </si>
  <si>
    <t>Sig ZG88 2</t>
  </si>
  <si>
    <t>Sig ZG88 3</t>
  </si>
  <si>
    <t>Sig ZG89 1</t>
  </si>
  <si>
    <t>Sig ZG89 2</t>
  </si>
  <si>
    <t>Sig ZG89 3</t>
  </si>
  <si>
    <t>Sig ZG90 1</t>
  </si>
  <si>
    <t>Sig ZG90 2</t>
  </si>
  <si>
    <t>Sig ZG90 3</t>
  </si>
  <si>
    <t>Sig ZG91 1</t>
  </si>
  <si>
    <t>Sig ZG91 2</t>
  </si>
  <si>
    <t>Sig ZG91 3</t>
  </si>
  <si>
    <t>Sig ZG92 1</t>
  </si>
  <si>
    <t>Sig ZG92 2</t>
  </si>
  <si>
    <t>Sig ZG92 3</t>
  </si>
  <si>
    <t>Sig ZG93 1</t>
  </si>
  <si>
    <t>Sig ZG93 2</t>
  </si>
  <si>
    <t>Sig ZG93 3</t>
  </si>
  <si>
    <t>Sig ZG94 1</t>
  </si>
  <si>
    <t>Sig ZG94 2</t>
  </si>
  <si>
    <t>Sig ZG94 3</t>
  </si>
  <si>
    <t>Sig ZG95 1</t>
  </si>
  <si>
    <t>Sig ZG95 2</t>
  </si>
  <si>
    <t>Sig ZG95 3</t>
  </si>
  <si>
    <t>Sig ZG96 1</t>
  </si>
  <si>
    <t>Sig ZG96 2</t>
  </si>
  <si>
    <t>Sig ZG96 3</t>
  </si>
  <si>
    <t>Sig ZG97 1</t>
  </si>
  <si>
    <t>Sig ZG97 2</t>
  </si>
  <si>
    <t>Sig ZG97 3</t>
  </si>
  <si>
    <t>Sig ZG98 1</t>
  </si>
  <si>
    <t>Sig ZG98 2</t>
  </si>
  <si>
    <t>Sig ZG98 3</t>
  </si>
  <si>
    <t>Sig ZG99 1</t>
  </si>
  <si>
    <t>Sig ZG99 2</t>
  </si>
  <si>
    <t>Sig ZG99 3</t>
  </si>
  <si>
    <t>Sig ZG100 1</t>
  </si>
  <si>
    <t>Sig ZG100 2</t>
  </si>
  <si>
    <t>Sig ZG100 3</t>
  </si>
  <si>
    <t>Sig ZG101 1</t>
  </si>
  <si>
    <t>Sig ZG101 2</t>
  </si>
  <si>
    <t>Sig ZG101 3</t>
  </si>
  <si>
    <t>Sig ZG102 1</t>
  </si>
  <si>
    <t>Sig ZG102 2</t>
  </si>
  <si>
    <t>Sig ZG102 3</t>
  </si>
  <si>
    <t>Kur ZG1 1</t>
  </si>
  <si>
    <t>Kur ZG1 2</t>
  </si>
  <si>
    <t>Kur ZG1 3</t>
  </si>
  <si>
    <t>Kur ZG2 1</t>
  </si>
  <si>
    <t>Kur ZG2 2</t>
  </si>
  <si>
    <t>Kur ZG2 3</t>
  </si>
  <si>
    <t>Kur ZG3 1</t>
  </si>
  <si>
    <t>Kur ZG3 2</t>
  </si>
  <si>
    <t>Kur ZG3 3</t>
  </si>
  <si>
    <t>Kur ZG4 1</t>
  </si>
  <si>
    <t>Kur ZG4 2</t>
  </si>
  <si>
    <t>Kur ZG4 3</t>
  </si>
  <si>
    <t>Kur ZG5 1</t>
  </si>
  <si>
    <t>Kur ZG5 2</t>
  </si>
  <si>
    <t>Kur ZG5 3</t>
  </si>
  <si>
    <t>Kur ZG6 1</t>
  </si>
  <si>
    <t>Kur ZG6 2</t>
  </si>
  <si>
    <t>Kur ZG6 3</t>
  </si>
  <si>
    <t>Kur ZG7 1</t>
  </si>
  <si>
    <t>Kur ZG7 2</t>
  </si>
  <si>
    <t>Kur ZG7 3</t>
  </si>
  <si>
    <t>Kur ZG8 1</t>
  </si>
  <si>
    <t>Kur ZG8 2</t>
  </si>
  <si>
    <t>Kur ZG8 3</t>
  </si>
  <si>
    <t>Kur ZG9 1</t>
  </si>
  <si>
    <t>Kur ZG9 2</t>
  </si>
  <si>
    <t>Kur ZG9 3</t>
  </si>
  <si>
    <t>Kur ZG10 1</t>
  </si>
  <si>
    <t>Kur ZG10 2</t>
  </si>
  <si>
    <t>Kur ZG10 3</t>
  </si>
  <si>
    <t>Kur ZG11 1</t>
  </si>
  <si>
    <t>Kur ZG11 2</t>
  </si>
  <si>
    <t>Kur ZG11 3</t>
  </si>
  <si>
    <t>Kur ZG12 1</t>
  </si>
  <si>
    <t>Kur ZG12 2</t>
  </si>
  <si>
    <t>Kur ZG12 3</t>
  </si>
  <si>
    <t>Kur ZG13 1</t>
  </si>
  <si>
    <t>Kur ZG13 2</t>
  </si>
  <si>
    <t>Kur ZG13 3</t>
  </si>
  <si>
    <t>Kur ZG14 1</t>
  </si>
  <si>
    <t>Kur ZG14 2</t>
  </si>
  <si>
    <t>Kur ZG14 3</t>
  </si>
  <si>
    <t>Kur ZG15 1</t>
  </si>
  <si>
    <t>Kur ZG15 2</t>
  </si>
  <si>
    <t>Kur ZG15 3</t>
  </si>
  <si>
    <t>Kur ZG16 1</t>
  </si>
  <si>
    <t>Kur ZG16 2</t>
  </si>
  <si>
    <t>Kur ZG16 3</t>
  </si>
  <si>
    <t>Kur ZG17 1</t>
  </si>
  <si>
    <t>Kur ZG17 2</t>
  </si>
  <si>
    <t>Kur ZG17 3</t>
  </si>
  <si>
    <t>Kur ZG18 1</t>
  </si>
  <si>
    <t>Kur ZG18 2</t>
  </si>
  <si>
    <t>Kur ZG18 3</t>
  </si>
  <si>
    <t>Kur ZG19 1</t>
  </si>
  <si>
    <t>Kur ZG19 2</t>
  </si>
  <si>
    <t>Kur ZG19 3</t>
  </si>
  <si>
    <t>Kur ZG20 1</t>
  </si>
  <si>
    <t>Kur ZG20 2</t>
  </si>
  <si>
    <t>Kur ZG20 3</t>
  </si>
  <si>
    <t>Kur ZG21 1</t>
  </si>
  <si>
    <t>Kur ZG21 2</t>
  </si>
  <si>
    <t>Kur ZG21 3</t>
  </si>
  <si>
    <t>Kur ZG22 1</t>
  </si>
  <si>
    <t>Kur ZG22 2</t>
  </si>
  <si>
    <t>Kur ZG22 3</t>
  </si>
  <si>
    <t>Kur ZG23 1</t>
  </si>
  <si>
    <t>Kur ZG23 2</t>
  </si>
  <si>
    <t>Kur ZG23 3</t>
  </si>
  <si>
    <t>Kur ZG24 1</t>
  </si>
  <si>
    <t>Kur ZG24 2</t>
  </si>
  <si>
    <t>Kur ZG24 3</t>
  </si>
  <si>
    <t>Kur ZG25 1</t>
  </si>
  <si>
    <t>Kur ZG25 2</t>
  </si>
  <si>
    <t>Kur ZG25 3</t>
  </si>
  <si>
    <t>Kur ZG26 1</t>
  </si>
  <si>
    <t>Kur ZG26 2</t>
  </si>
  <si>
    <t>Kur ZG26 3</t>
  </si>
  <si>
    <t>Kur ZG27 1</t>
  </si>
  <si>
    <t>Kur ZG27 2</t>
  </si>
  <si>
    <t>Kur ZG27 3</t>
  </si>
  <si>
    <t>Kur ZG28 1</t>
  </si>
  <si>
    <t>Kur ZG28 2</t>
  </si>
  <si>
    <t>Kur ZG28 3</t>
  </si>
  <si>
    <t>Kur ZG29 1</t>
  </si>
  <si>
    <t>Kur ZG29 2</t>
  </si>
  <si>
    <t>Kur ZG29 3</t>
  </si>
  <si>
    <t>Kur ZG30 1</t>
  </si>
  <si>
    <t>Kur ZG30 2</t>
  </si>
  <si>
    <t>Kur ZG30 3</t>
  </si>
  <si>
    <t>Kur ZG31 1</t>
  </si>
  <si>
    <t>Kur ZG31 2</t>
  </si>
  <si>
    <t>Kur ZG31 3</t>
  </si>
  <si>
    <t>Kur ZG32 1</t>
  </si>
  <si>
    <t>Kur ZG32 2</t>
  </si>
  <si>
    <t>Kur ZG32 3</t>
  </si>
  <si>
    <t>Kur ZG33 1</t>
  </si>
  <si>
    <t>Kur ZG33 2</t>
  </si>
  <si>
    <t>Kur ZG33 3</t>
  </si>
  <si>
    <t>Kur ZG34 1</t>
  </si>
  <si>
    <t>Kur ZG34 2</t>
  </si>
  <si>
    <t>Kur ZG34 3</t>
  </si>
  <si>
    <t>Kur ZG35 1</t>
  </si>
  <si>
    <t>Kur ZG35 2</t>
  </si>
  <si>
    <t>Kur ZG35 3</t>
  </si>
  <si>
    <t>Kur ZG36 1</t>
  </si>
  <si>
    <t>Kur ZG36 2</t>
  </si>
  <si>
    <t>Kur ZG36 3</t>
  </si>
  <si>
    <t>Kur ZG37 1</t>
  </si>
  <si>
    <t>Kur ZG37 2</t>
  </si>
  <si>
    <t>Kur ZG37 3</t>
  </si>
  <si>
    <t>Kur ZG38 1</t>
  </si>
  <si>
    <t>Kur ZG38 2</t>
  </si>
  <si>
    <t>Kur ZG38 3</t>
  </si>
  <si>
    <t>Kur ZG39 1</t>
  </si>
  <si>
    <t>Kur ZG39 2</t>
  </si>
  <si>
    <t>Kur ZG39 3</t>
  </si>
  <si>
    <t>Kur ZG40 1</t>
  </si>
  <si>
    <t>Kur ZG40 2</t>
  </si>
  <si>
    <t>Kur ZG40 3</t>
  </si>
  <si>
    <t>Kur ZG41 1</t>
  </si>
  <si>
    <t>Kur ZG41 2</t>
  </si>
  <si>
    <t>Kur ZG41 3</t>
  </si>
  <si>
    <t>Kur ZG42 1</t>
  </si>
  <si>
    <t>Kur ZG42 2</t>
  </si>
  <si>
    <t>Kur ZG42 3</t>
  </si>
  <si>
    <t>Kur ZG43 1</t>
  </si>
  <si>
    <t>Kur ZG43 2</t>
  </si>
  <si>
    <t>Kur ZG43 3</t>
  </si>
  <si>
    <t>Kur ZG44 1</t>
  </si>
  <si>
    <t>Kur ZG44 2</t>
  </si>
  <si>
    <t>Kur ZG44 3</t>
  </si>
  <si>
    <t>Kur ZG45 1</t>
  </si>
  <si>
    <t>Kur ZG45 2</t>
  </si>
  <si>
    <t>Kur ZG45 3</t>
  </si>
  <si>
    <t>Kur ZG46 1</t>
  </si>
  <si>
    <t>Kur ZG46 2</t>
  </si>
  <si>
    <t>Kur ZG46 3</t>
  </si>
  <si>
    <t>Kur ZG47 1</t>
  </si>
  <si>
    <t>Kur ZG47 2</t>
  </si>
  <si>
    <t>Kur ZG47 3</t>
  </si>
  <si>
    <t>Kur ZG48 1</t>
  </si>
  <si>
    <t>Kur ZG48 2</t>
  </si>
  <si>
    <t>Kur ZG48 3</t>
  </si>
  <si>
    <t>Kur ZG49 1</t>
  </si>
  <si>
    <t>Kur ZG49 2</t>
  </si>
  <si>
    <t>Kur ZG49 3</t>
  </si>
  <si>
    <t>Kur ZG50 1</t>
  </si>
  <si>
    <t>Kur ZG50 2</t>
  </si>
  <si>
    <t>Kur ZG50 3</t>
  </si>
  <si>
    <t>Kur ZG51 1</t>
  </si>
  <si>
    <t>Kur ZG51 2</t>
  </si>
  <si>
    <t>Kur ZG51 3</t>
  </si>
  <si>
    <t>Kur ZG52 1</t>
  </si>
  <si>
    <t>Kur ZG52 2</t>
  </si>
  <si>
    <t>Kur ZG52 3</t>
  </si>
  <si>
    <t>Kur ZG53 1</t>
  </si>
  <si>
    <t>Kur ZG53 2</t>
  </si>
  <si>
    <t>Kur ZG53 3</t>
  </si>
  <si>
    <t>Kur ZG54 1</t>
  </si>
  <si>
    <t>Kur ZG54 2</t>
  </si>
  <si>
    <t>Kur ZG54 3</t>
  </si>
  <si>
    <t>Kur ZG55 1</t>
  </si>
  <si>
    <t>Kur ZG55 2</t>
  </si>
  <si>
    <t>Kur ZG55 3</t>
  </si>
  <si>
    <t>Kur ZG56 1</t>
  </si>
  <si>
    <t>Kur ZG56 2</t>
  </si>
  <si>
    <t>Kur ZG56 3</t>
  </si>
  <si>
    <t>Kur ZG57 1</t>
  </si>
  <si>
    <t>Kur ZG57 2</t>
  </si>
  <si>
    <t>Kur ZG57 3</t>
  </si>
  <si>
    <t>Kur ZG58 1</t>
  </si>
  <si>
    <t>Kur ZG58 2</t>
  </si>
  <si>
    <t>Kur ZG58 3</t>
  </si>
  <si>
    <t>Kur ZG59 1</t>
  </si>
  <si>
    <t>Kur ZG59 2</t>
  </si>
  <si>
    <t>Kur ZG59 3</t>
  </si>
  <si>
    <t>Kur ZG60 1</t>
  </si>
  <si>
    <t>Kur ZG60 2</t>
  </si>
  <si>
    <t>Kur ZG60 3</t>
  </si>
  <si>
    <t>Kur ZG61 1</t>
  </si>
  <si>
    <t>Kur ZG61 2</t>
  </si>
  <si>
    <t>Kur ZG61 3</t>
  </si>
  <si>
    <t>Kur ZG62 1</t>
  </si>
  <si>
    <t>Kur ZG62 2</t>
  </si>
  <si>
    <t>Kur ZG62 3</t>
  </si>
  <si>
    <t>Kur ZG63 1</t>
  </si>
  <si>
    <t>Kur ZG63 2</t>
  </si>
  <si>
    <t>Kur ZG63 3</t>
  </si>
  <si>
    <t>Kur ZG64 1</t>
  </si>
  <si>
    <t>Kur ZG64 2</t>
  </si>
  <si>
    <t>Kur ZG64 3</t>
  </si>
  <si>
    <t>Kur ZG65 1</t>
  </si>
  <si>
    <t>Kur ZG65 2</t>
  </si>
  <si>
    <t>Kur ZG65 3</t>
  </si>
  <si>
    <t>Kur ZG66 1</t>
  </si>
  <si>
    <t>Kur ZG66 2</t>
  </si>
  <si>
    <t>Kur ZG66 3</t>
  </si>
  <si>
    <t>Kur ZG67 1</t>
  </si>
  <si>
    <t>Kur ZG67 2</t>
  </si>
  <si>
    <t>Kur ZG67 3</t>
  </si>
  <si>
    <t>Kur ZG68 1</t>
  </si>
  <si>
    <t>Kur ZG68 2</t>
  </si>
  <si>
    <t>Kur ZG68 3</t>
  </si>
  <si>
    <t>Kur ZG69 1</t>
  </si>
  <si>
    <t>Kur ZG69 2</t>
  </si>
  <si>
    <t>Kur ZG69 3</t>
  </si>
  <si>
    <t>Kur ZG70 1</t>
  </si>
  <si>
    <t>Kur ZG70 2</t>
  </si>
  <si>
    <t>Kur ZG70 3</t>
  </si>
  <si>
    <t>Kur ZG71 1</t>
  </si>
  <si>
    <t>Kur ZG71 2</t>
  </si>
  <si>
    <t>Kur ZG71 3</t>
  </si>
  <si>
    <t>Kur ZG72 1</t>
  </si>
  <si>
    <t>Kur ZG72 2</t>
  </si>
  <si>
    <t>Kur ZG72 3</t>
  </si>
  <si>
    <t>Kur ZG73 1</t>
  </si>
  <si>
    <t>Kur ZG73 2</t>
  </si>
  <si>
    <t>Kur ZG73 3</t>
  </si>
  <si>
    <t>Kur ZG74 1</t>
  </si>
  <si>
    <t>Kur ZG74 2</t>
  </si>
  <si>
    <t>Kur ZG74 3</t>
  </si>
  <si>
    <t>Kur ZG75 1</t>
  </si>
  <si>
    <t>Kur ZG75 2</t>
  </si>
  <si>
    <t>Kur ZG75 3</t>
  </si>
  <si>
    <t>Kur ZG76 1</t>
  </si>
  <si>
    <t>Kur ZG76 2</t>
  </si>
  <si>
    <t>Kur ZG76 3</t>
  </si>
  <si>
    <t>Kur ZG77 1</t>
  </si>
  <si>
    <t>Kur ZG77 2</t>
  </si>
  <si>
    <t>Kur ZG77 3</t>
  </si>
  <si>
    <t>Kur ZG78 1</t>
  </si>
  <si>
    <t>Kur ZG78 2</t>
  </si>
  <si>
    <t>Kur ZG78 3</t>
  </si>
  <si>
    <t>Kur ZG79 1</t>
  </si>
  <si>
    <t>Kur ZG79 2</t>
  </si>
  <si>
    <t>Kur ZG79 3</t>
  </si>
  <si>
    <t>Kur ZG80 1</t>
  </si>
  <si>
    <t>Kur ZG80 2</t>
  </si>
  <si>
    <t>Kur ZG80 3</t>
  </si>
  <si>
    <t>Kur ZG81 1</t>
  </si>
  <si>
    <t>Kur ZG81 2</t>
  </si>
  <si>
    <t>Kur ZG81 3</t>
  </si>
  <si>
    <t>Kur ZG82 1</t>
  </si>
  <si>
    <t>Kur ZG82 2</t>
  </si>
  <si>
    <t>Kur ZG82 3</t>
  </si>
  <si>
    <t>Kur ZG83 1</t>
  </si>
  <si>
    <t>Kur ZG83 2</t>
  </si>
  <si>
    <t>Kur ZG83 3</t>
  </si>
  <si>
    <t>Kur ZG84 1</t>
  </si>
  <si>
    <t>Kur ZG84 2</t>
  </si>
  <si>
    <t>Kur ZG84 3</t>
  </si>
  <si>
    <t>Kur ZG85 1</t>
  </si>
  <si>
    <t>Kur ZG85 2</t>
  </si>
  <si>
    <t>Kur ZG85 3</t>
  </si>
  <si>
    <t>Kur ZG86 1</t>
  </si>
  <si>
    <t>Kur ZG86 2</t>
  </si>
  <si>
    <t>Kur ZG86 3</t>
  </si>
  <si>
    <t>Kur ZG87 1</t>
  </si>
  <si>
    <t>Kur ZG87 2</t>
  </si>
  <si>
    <t>Kur ZG87 3</t>
  </si>
  <si>
    <t>Kur ZG88 1</t>
  </si>
  <si>
    <t>Kur ZG88 2</t>
  </si>
  <si>
    <t>Kur ZG88 3</t>
  </si>
  <si>
    <t>Kur ZG89 1</t>
  </si>
  <si>
    <t>Kur ZG89 2</t>
  </si>
  <si>
    <t>Kur ZG89 3</t>
  </si>
  <si>
    <t>Kur ZG90 1</t>
  </si>
  <si>
    <t>Kur ZG90 2</t>
  </si>
  <si>
    <t>Kur ZG90 3</t>
  </si>
  <si>
    <t>Kur ZG91 1</t>
  </si>
  <si>
    <t>Kur ZG91 2</t>
  </si>
  <si>
    <t>Kur ZG91 3</t>
  </si>
  <si>
    <t>Kur ZG92 1</t>
  </si>
  <si>
    <t>Kur ZG92 2</t>
  </si>
  <si>
    <t>Kur ZG92 3</t>
  </si>
  <si>
    <t>Kur ZG93 1</t>
  </si>
  <si>
    <t>Kur ZG93 2</t>
  </si>
  <si>
    <t>Kur ZG93 3</t>
  </si>
  <si>
    <t>Kur ZG94 1</t>
  </si>
  <si>
    <t>Kur ZG94 2</t>
  </si>
  <si>
    <t>Kur ZG94 3</t>
  </si>
  <si>
    <t>Kur ZG95 1</t>
  </si>
  <si>
    <t>Kur ZG95 2</t>
  </si>
  <si>
    <t>Kur ZG95 3</t>
  </si>
  <si>
    <t>Kur ZG96 1</t>
  </si>
  <si>
    <t>Kur ZG96 2</t>
  </si>
  <si>
    <t>Kur ZG96 3</t>
  </si>
  <si>
    <t>Kur ZG97 1</t>
  </si>
  <si>
    <t>Kur ZG97 2</t>
  </si>
  <si>
    <t>Kur ZG97 3</t>
  </si>
  <si>
    <t>Kur ZG98 1</t>
  </si>
  <si>
    <t>Kur ZG98 2</t>
  </si>
  <si>
    <t>Kur ZG98 3</t>
  </si>
  <si>
    <t>Kur ZG99 1</t>
  </si>
  <si>
    <t>Kur ZG99 2</t>
  </si>
  <si>
    <t>Kur ZG99 3</t>
  </si>
  <si>
    <t>Kur ZG100 1</t>
  </si>
  <si>
    <t>Kur ZG100 2</t>
  </si>
  <si>
    <t>Kur ZG100 3</t>
  </si>
  <si>
    <t>Kur ZG101 1</t>
  </si>
  <si>
    <t>Kur ZG101 2</t>
  </si>
  <si>
    <t>Kur ZG101 3</t>
  </si>
  <si>
    <t>Kur ZG102 1</t>
  </si>
  <si>
    <t>Kur ZG102 2</t>
  </si>
  <si>
    <t>Kur ZG102 3</t>
  </si>
  <si>
    <t>P ZG1 1</t>
  </si>
  <si>
    <t>P ZG1 2</t>
  </si>
  <si>
    <t>P ZG1 3</t>
  </si>
  <si>
    <t>P ZG2 1</t>
  </si>
  <si>
    <t>P ZG2 2</t>
  </si>
  <si>
    <t>P ZG2 3</t>
  </si>
  <si>
    <t>P ZG3 1</t>
  </si>
  <si>
    <t>P ZG3 2</t>
  </si>
  <si>
    <t>P ZG3 3</t>
  </si>
  <si>
    <t>P ZG4 1</t>
  </si>
  <si>
    <t>P ZG4 2</t>
  </si>
  <si>
    <t>P ZG4 3</t>
  </si>
  <si>
    <t>P ZG5 1</t>
  </si>
  <si>
    <t>P ZG5 2</t>
  </si>
  <si>
    <t>P ZG5 3</t>
  </si>
  <si>
    <t>P ZG6 1</t>
  </si>
  <si>
    <t>P ZG6 2</t>
  </si>
  <si>
    <t>P ZG6 3</t>
  </si>
  <si>
    <t>P ZG7 1</t>
  </si>
  <si>
    <t>P ZG7 2</t>
  </si>
  <si>
    <t>P ZG7 3</t>
  </si>
  <si>
    <t>P ZG8 1</t>
  </si>
  <si>
    <t>P ZG8 2</t>
  </si>
  <si>
    <t>P ZG8 3</t>
  </si>
  <si>
    <t>P ZG9 1</t>
  </si>
  <si>
    <t>P ZG9 2</t>
  </si>
  <si>
    <t>P ZG9 3</t>
  </si>
  <si>
    <t>P ZG10 1</t>
  </si>
  <si>
    <t>P ZG10 2</t>
  </si>
  <si>
    <t>P ZG10 3</t>
  </si>
  <si>
    <t>P ZG11 1</t>
  </si>
  <si>
    <t>P ZG11 2</t>
  </si>
  <si>
    <t>P ZG11 3</t>
  </si>
  <si>
    <t>P ZG12 1</t>
  </si>
  <si>
    <t>P ZG12 2</t>
  </si>
  <si>
    <t>P ZG12 3</t>
  </si>
  <si>
    <t>P ZG13 1</t>
  </si>
  <si>
    <t>P ZG13 2</t>
  </si>
  <si>
    <t>P ZG13 3</t>
  </si>
  <si>
    <t>P ZG14 1</t>
  </si>
  <si>
    <t>P ZG14 2</t>
  </si>
  <si>
    <t>P ZG14 3</t>
  </si>
  <si>
    <t>P ZG15 1</t>
  </si>
  <si>
    <t>P ZG15 2</t>
  </si>
  <si>
    <t>P ZG15 3</t>
  </si>
  <si>
    <t>P ZG16 1</t>
  </si>
  <si>
    <t>P ZG16 2</t>
  </si>
  <si>
    <t>P ZG16 3</t>
  </si>
  <si>
    <t>P ZG17 1</t>
  </si>
  <si>
    <t>P ZG17 2</t>
  </si>
  <si>
    <t>P ZG17 3</t>
  </si>
  <si>
    <t>P ZG18 1</t>
  </si>
  <si>
    <t>P ZG18 2</t>
  </si>
  <si>
    <t>P ZG18 3</t>
  </si>
  <si>
    <t>P ZG19 1</t>
  </si>
  <si>
    <t>P ZG19 2</t>
  </si>
  <si>
    <t>P ZG19 3</t>
  </si>
  <si>
    <t>P ZG20 1</t>
  </si>
  <si>
    <t>P ZG20 2</t>
  </si>
  <si>
    <t>P ZG20 3</t>
  </si>
  <si>
    <t>P ZG21 1</t>
  </si>
  <si>
    <t>P ZG21 2</t>
  </si>
  <si>
    <t>P ZG21 3</t>
  </si>
  <si>
    <t>P ZG22 1</t>
  </si>
  <si>
    <t>P ZG22 2</t>
  </si>
  <si>
    <t>P ZG22 3</t>
  </si>
  <si>
    <t>P ZG23 1</t>
  </si>
  <si>
    <t>P ZG23 2</t>
  </si>
  <si>
    <t>P ZG23 3</t>
  </si>
  <si>
    <t>P ZG24 1</t>
  </si>
  <si>
    <t>P ZG24 2</t>
  </si>
  <si>
    <t>P ZG24 3</t>
  </si>
  <si>
    <t>P ZG25 1</t>
  </si>
  <si>
    <t>P ZG25 2</t>
  </si>
  <si>
    <t>P ZG25 3</t>
  </si>
  <si>
    <t>P ZG26 1</t>
  </si>
  <si>
    <t>P ZG26 2</t>
  </si>
  <si>
    <t>P ZG26 3</t>
  </si>
  <si>
    <t>P ZG27 1</t>
  </si>
  <si>
    <t>P ZG27 2</t>
  </si>
  <si>
    <t>P ZG27 3</t>
  </si>
  <si>
    <t>P ZG28 1</t>
  </si>
  <si>
    <t>P ZG28 2</t>
  </si>
  <si>
    <t>P ZG28 3</t>
  </si>
  <si>
    <t>P ZG29 1</t>
  </si>
  <si>
    <t>P ZG29 2</t>
  </si>
  <si>
    <t>P ZG29 3</t>
  </si>
  <si>
    <t>P ZG30 1</t>
  </si>
  <si>
    <t>P ZG30 2</t>
  </si>
  <si>
    <t>P ZG30 3</t>
  </si>
  <si>
    <t>P ZG31 1</t>
  </si>
  <si>
    <t>P ZG31 2</t>
  </si>
  <si>
    <t>P ZG31 3</t>
  </si>
  <si>
    <t>P ZG32 1</t>
  </si>
  <si>
    <t>P ZG32 2</t>
  </si>
  <si>
    <t>P ZG32 3</t>
  </si>
  <si>
    <t>P ZG33 1</t>
  </si>
  <si>
    <t>P ZG33 2</t>
  </si>
  <si>
    <t>P ZG33 3</t>
  </si>
  <si>
    <t>P ZG34 1</t>
  </si>
  <si>
    <t>P ZG34 2</t>
  </si>
  <si>
    <t>P ZG34 3</t>
  </si>
  <si>
    <t>P ZG35 1</t>
  </si>
  <si>
    <t>P ZG35 2</t>
  </si>
  <si>
    <t>P ZG35 3</t>
  </si>
  <si>
    <t>P ZG36 1</t>
  </si>
  <si>
    <t>P ZG36 2</t>
  </si>
  <si>
    <t>P ZG36 3</t>
  </si>
  <si>
    <t>P ZG37 1</t>
  </si>
  <si>
    <t>P ZG37 2</t>
  </si>
  <si>
    <t>P ZG37 3</t>
  </si>
  <si>
    <t>P ZG38 1</t>
  </si>
  <si>
    <t>P ZG38 2</t>
  </si>
  <si>
    <t>P ZG38 3</t>
  </si>
  <si>
    <t>P ZG39 1</t>
  </si>
  <si>
    <t>P ZG39 2</t>
  </si>
  <si>
    <t>P ZG39 3</t>
  </si>
  <si>
    <t>P ZG40 1</t>
  </si>
  <si>
    <t>P ZG40 2</t>
  </si>
  <si>
    <t>P ZG40 3</t>
  </si>
  <si>
    <t>P ZG41 1</t>
  </si>
  <si>
    <t>P ZG41 2</t>
  </si>
  <si>
    <t>P ZG41 3</t>
  </si>
  <si>
    <t>P ZG42 1</t>
  </si>
  <si>
    <t>P ZG42 2</t>
  </si>
  <si>
    <t>P ZG42 3</t>
  </si>
  <si>
    <t>P ZG43 1</t>
  </si>
  <si>
    <t>P ZG43 2</t>
  </si>
  <si>
    <t>P ZG43 3</t>
  </si>
  <si>
    <t>P ZG44 1</t>
  </si>
  <si>
    <t>P ZG44 2</t>
  </si>
  <si>
    <t>P ZG44 3</t>
  </si>
  <si>
    <t>P ZG45 1</t>
  </si>
  <si>
    <t>P ZG45 2</t>
  </si>
  <si>
    <t>P ZG45 3</t>
  </si>
  <si>
    <t>P ZG46 1</t>
  </si>
  <si>
    <t>P ZG46 2</t>
  </si>
  <si>
    <t>P ZG46 3</t>
  </si>
  <si>
    <t>P ZG47 1</t>
  </si>
  <si>
    <t>P ZG47 2</t>
  </si>
  <si>
    <t>P ZG47 3</t>
  </si>
  <si>
    <t>P ZG48 1</t>
  </si>
  <si>
    <t>P ZG48 2</t>
  </si>
  <si>
    <t>P ZG48 3</t>
  </si>
  <si>
    <t>P ZG49 1</t>
  </si>
  <si>
    <t>P ZG49 2</t>
  </si>
  <si>
    <t>P ZG49 3</t>
  </si>
  <si>
    <t>P ZG50 1</t>
  </si>
  <si>
    <t>P ZG50 2</t>
  </si>
  <si>
    <t>P ZG50 3</t>
  </si>
  <si>
    <t>P ZG51 1</t>
  </si>
  <si>
    <t>P ZG51 2</t>
  </si>
  <si>
    <t>P ZG51 3</t>
  </si>
  <si>
    <t>P ZG52 1</t>
  </si>
  <si>
    <t>P ZG52 2</t>
  </si>
  <si>
    <t>P ZG52 3</t>
  </si>
  <si>
    <t>P ZG53 1</t>
  </si>
  <si>
    <t>P ZG53 2</t>
  </si>
  <si>
    <t>P ZG53 3</t>
  </si>
  <si>
    <t>P ZG54 1</t>
  </si>
  <si>
    <t>P ZG54 2</t>
  </si>
  <si>
    <t>P ZG54 3</t>
  </si>
  <si>
    <t>P ZG55 1</t>
  </si>
  <si>
    <t>P ZG55 2</t>
  </si>
  <si>
    <t>P ZG55 3</t>
  </si>
  <si>
    <t>P ZG56 1</t>
  </si>
  <si>
    <t>P ZG56 2</t>
  </si>
  <si>
    <t>P ZG56 3</t>
  </si>
  <si>
    <t>P ZG57 1</t>
  </si>
  <si>
    <t>P ZG57 2</t>
  </si>
  <si>
    <t>P ZG57 3</t>
  </si>
  <si>
    <t>P ZG58 1</t>
  </si>
  <si>
    <t>P ZG58 2</t>
  </si>
  <si>
    <t>P ZG58 3</t>
  </si>
  <si>
    <t>P ZG59 1</t>
  </si>
  <si>
    <t>P ZG59 2</t>
  </si>
  <si>
    <t>P ZG59 3</t>
  </si>
  <si>
    <t>P ZG60 1</t>
  </si>
  <si>
    <t>P ZG60 2</t>
  </si>
  <si>
    <t>P ZG60 3</t>
  </si>
  <si>
    <t>P ZG61 1</t>
  </si>
  <si>
    <t>P ZG61 2</t>
  </si>
  <si>
    <t>P ZG61 3</t>
  </si>
  <si>
    <t>P ZG62 1</t>
  </si>
  <si>
    <t>P ZG62 2</t>
  </si>
  <si>
    <t>P ZG62 3</t>
  </si>
  <si>
    <t>P ZG63 1</t>
  </si>
  <si>
    <t>P ZG63 2</t>
  </si>
  <si>
    <t>P ZG63 3</t>
  </si>
  <si>
    <t>P ZG64 1</t>
  </si>
  <si>
    <t>P ZG64 2</t>
  </si>
  <si>
    <t>P ZG64 3</t>
  </si>
  <si>
    <t>P ZG65 1</t>
  </si>
  <si>
    <t>P ZG65 2</t>
  </si>
  <si>
    <t>P ZG65 3</t>
  </si>
  <si>
    <t>P ZG66 1</t>
  </si>
  <si>
    <t>P ZG66 2</t>
  </si>
  <si>
    <t>P ZG66 3</t>
  </si>
  <si>
    <t>P ZG67 1</t>
  </si>
  <si>
    <t>P ZG67 2</t>
  </si>
  <si>
    <t>P ZG67 3</t>
  </si>
  <si>
    <t>P ZG68 1</t>
  </si>
  <si>
    <t>P ZG68 2</t>
  </si>
  <si>
    <t>P ZG68 3</t>
  </si>
  <si>
    <t>P ZG69 1</t>
  </si>
  <si>
    <t>P ZG69 2</t>
  </si>
  <si>
    <t>P ZG69 3</t>
  </si>
  <si>
    <t>P ZG70 1</t>
  </si>
  <si>
    <t>P ZG70 2</t>
  </si>
  <si>
    <t>P ZG70 3</t>
  </si>
  <si>
    <t>P ZG71 1</t>
  </si>
  <si>
    <t>P ZG71 2</t>
  </si>
  <si>
    <t>P ZG71 3</t>
  </si>
  <si>
    <t>P ZG72 1</t>
  </si>
  <si>
    <t>P ZG72 2</t>
  </si>
  <si>
    <t>P ZG72 3</t>
  </si>
  <si>
    <t>P ZG73 1</t>
  </si>
  <si>
    <t>P ZG73 2</t>
  </si>
  <si>
    <t>P ZG73 3</t>
  </si>
  <si>
    <t>P ZG74 1</t>
  </si>
  <si>
    <t>P ZG74 2</t>
  </si>
  <si>
    <t>P ZG74 3</t>
  </si>
  <si>
    <t>P ZG75 1</t>
  </si>
  <si>
    <t>P ZG75 2</t>
  </si>
  <si>
    <t>P ZG75 3</t>
  </si>
  <si>
    <t>P ZG76 1</t>
  </si>
  <si>
    <t>P ZG76 2</t>
  </si>
  <si>
    <t>P ZG76 3</t>
  </si>
  <si>
    <t>P ZG77 1</t>
  </si>
  <si>
    <t>P ZG77 2</t>
  </si>
  <si>
    <t>P ZG77 3</t>
  </si>
  <si>
    <t>P ZG78 1</t>
  </si>
  <si>
    <t>P ZG78 2</t>
  </si>
  <si>
    <t>P ZG78 3</t>
  </si>
  <si>
    <t>P ZG79 1</t>
  </si>
  <si>
    <t>P ZG79 2</t>
  </si>
  <si>
    <t>P ZG79 3</t>
  </si>
  <si>
    <t>P ZG80 1</t>
  </si>
  <si>
    <t>P ZG80 2</t>
  </si>
  <si>
    <t>P ZG80 3</t>
  </si>
  <si>
    <t>P ZG81 1</t>
  </si>
  <si>
    <t>P ZG81 2</t>
  </si>
  <si>
    <t>P ZG81 3</t>
  </si>
  <si>
    <t>P ZG82 1</t>
  </si>
  <si>
    <t>P ZG82 2</t>
  </si>
  <si>
    <t>P ZG82 3</t>
  </si>
  <si>
    <t>P ZG83 1</t>
  </si>
  <si>
    <t>P ZG83 2</t>
  </si>
  <si>
    <t>P ZG83 3</t>
  </si>
  <si>
    <t>P ZG84 1</t>
  </si>
  <si>
    <t>P ZG84 2</t>
  </si>
  <si>
    <t>P ZG84 3</t>
  </si>
  <si>
    <t>P ZG85 1</t>
  </si>
  <si>
    <t>P ZG85 2</t>
  </si>
  <si>
    <t>P ZG85 3</t>
  </si>
  <si>
    <t>P ZG86 1</t>
  </si>
  <si>
    <t>P ZG86 2</t>
  </si>
  <si>
    <t>P ZG86 3</t>
  </si>
  <si>
    <t>P ZG87 1</t>
  </si>
  <si>
    <t>P ZG87 2</t>
  </si>
  <si>
    <t>P ZG87 3</t>
  </si>
  <si>
    <t>P ZG88 1</t>
  </si>
  <si>
    <t>P ZG88 2</t>
  </si>
  <si>
    <t>P ZG88 3</t>
  </si>
  <si>
    <t>P ZG89 1</t>
  </si>
  <si>
    <t>P ZG89 2</t>
  </si>
  <si>
    <t>P ZG89 3</t>
  </si>
  <si>
    <t>P ZG90 1</t>
  </si>
  <si>
    <t>P ZG90 2</t>
  </si>
  <si>
    <t>P ZG90 3</t>
  </si>
  <si>
    <t>P ZG91 1</t>
  </si>
  <si>
    <t>P ZG91 2</t>
  </si>
  <si>
    <t>P ZG91 3</t>
  </si>
  <si>
    <t>P ZG92 1</t>
  </si>
  <si>
    <t>P ZG92 2</t>
  </si>
  <si>
    <t>P ZG92 3</t>
  </si>
  <si>
    <t>P ZG93 1</t>
  </si>
  <si>
    <t>P ZG93 2</t>
  </si>
  <si>
    <t>P ZG93 3</t>
  </si>
  <si>
    <t>P ZG94 1</t>
  </si>
  <si>
    <t>P ZG94 2</t>
  </si>
  <si>
    <t>P ZG94 3</t>
  </si>
  <si>
    <t>P ZG95 1</t>
  </si>
  <si>
    <t>P ZG95 2</t>
  </si>
  <si>
    <t>P ZG95 3</t>
  </si>
  <si>
    <t>P ZG96 1</t>
  </si>
  <si>
    <t>P ZG96 2</t>
  </si>
  <si>
    <t>P ZG96 3</t>
  </si>
  <si>
    <t>P ZG97 1</t>
  </si>
  <si>
    <t>P ZG97 2</t>
  </si>
  <si>
    <t>P ZG97 3</t>
  </si>
  <si>
    <t>P ZG98 1</t>
  </si>
  <si>
    <t>P ZG98 2</t>
  </si>
  <si>
    <t>P ZG98 3</t>
  </si>
  <si>
    <t>P ZG99 1</t>
  </si>
  <si>
    <t>P ZG99 2</t>
  </si>
  <si>
    <t>P ZG99 3</t>
  </si>
  <si>
    <t>P ZG100 1</t>
  </si>
  <si>
    <t>P ZG100 2</t>
  </si>
  <si>
    <t>P ZG100 3</t>
  </si>
  <si>
    <t>P ZG101 1</t>
  </si>
  <si>
    <t>P ZG101 2</t>
  </si>
  <si>
    <t>P ZG101 3</t>
  </si>
  <si>
    <t>P ZG102 1</t>
  </si>
  <si>
    <t>P ZG102 2</t>
  </si>
  <si>
    <t>P ZG102 3</t>
  </si>
  <si>
    <t>P ZGS1 1</t>
  </si>
  <si>
    <t>P ZGS1 2</t>
  </si>
  <si>
    <t>P ZGS1 3</t>
  </si>
  <si>
    <t>P ZGS2 1</t>
  </si>
  <si>
    <t>P ZGS2 2</t>
  </si>
  <si>
    <t>P ZGS2 3</t>
  </si>
  <si>
    <t>P ZGS3 1</t>
  </si>
  <si>
    <t>P ZGS3 2</t>
  </si>
  <si>
    <t>P ZGS3 3</t>
  </si>
  <si>
    <t>P ZGS4 1</t>
  </si>
  <si>
    <t>P ZGS4 2</t>
  </si>
  <si>
    <t>P ZGS4 3</t>
  </si>
  <si>
    <t>P ZGS5 1</t>
  </si>
  <si>
    <t>P ZGS5 2</t>
  </si>
  <si>
    <t>P ZGS5 3</t>
  </si>
  <si>
    <t>P ZGS6 1</t>
  </si>
  <si>
    <t>P ZGS6 2</t>
  </si>
  <si>
    <t>P ZGS6 3</t>
  </si>
  <si>
    <t>P ZGS7 1</t>
  </si>
  <si>
    <t>P ZGS7 2</t>
  </si>
  <si>
    <t>P ZGS7 3</t>
  </si>
  <si>
    <t>P ZGS8 1</t>
  </si>
  <si>
    <t>P ZGS8 2</t>
  </si>
  <si>
    <t>P ZGS8 3</t>
  </si>
  <si>
    <t>P ZGS9 1</t>
  </si>
  <si>
    <t>P ZGS9 2</t>
  </si>
  <si>
    <t>P ZGS9 3</t>
  </si>
  <si>
    <t>P ZGS10 1</t>
  </si>
  <si>
    <t>P ZGS10 2</t>
  </si>
  <si>
    <t>P ZGS10 3</t>
  </si>
  <si>
    <t>P ZGS11 1</t>
  </si>
  <si>
    <t>P ZGS11 2</t>
  </si>
  <si>
    <t>P ZGS11 3</t>
  </si>
  <si>
    <t>P ZGS12 1</t>
  </si>
  <si>
    <t>P ZGS12 2</t>
  </si>
  <si>
    <t>P ZGS12 3</t>
  </si>
  <si>
    <t>P ZGS13 1</t>
  </si>
  <si>
    <t>P ZGS13 2</t>
  </si>
  <si>
    <t>P ZGS13 3</t>
  </si>
  <si>
    <t>P ZGS14 1</t>
  </si>
  <si>
    <t>P ZGS14 2</t>
  </si>
  <si>
    <t>P ZGS14 3</t>
  </si>
  <si>
    <t>P ZGS15 1</t>
  </si>
  <si>
    <t>P ZGS15 2</t>
  </si>
  <si>
    <t>P ZGS15 3</t>
  </si>
  <si>
    <t>P ZGS16 1</t>
  </si>
  <si>
    <t>P ZGS16 2</t>
  </si>
  <si>
    <t>P ZGS16 3</t>
  </si>
  <si>
    <t>P ZGS17 1</t>
  </si>
  <si>
    <t>P ZGS17 2</t>
  </si>
  <si>
    <t>P ZGS17 3</t>
  </si>
  <si>
    <t>P ZGS18 1</t>
  </si>
  <si>
    <t>P ZGS18 2</t>
  </si>
  <si>
    <t>P ZGS18 3</t>
  </si>
  <si>
    <t>P ZGS19 1</t>
  </si>
  <si>
    <t>P ZGS19 2</t>
  </si>
  <si>
    <t>P ZGS19 3</t>
  </si>
  <si>
    <t>P ZGS20 1</t>
  </si>
  <si>
    <t>P ZGS20 2</t>
  </si>
  <si>
    <t>P ZGS20 3</t>
  </si>
  <si>
    <t>P ZGS21 1</t>
  </si>
  <si>
    <t>P ZGS21 2</t>
  </si>
  <si>
    <t>P ZGS21 3</t>
  </si>
  <si>
    <t>P ZGS22 1</t>
  </si>
  <si>
    <t>P ZGS22 2</t>
  </si>
  <si>
    <t>P ZGS22 3</t>
  </si>
  <si>
    <t>P ZGS23 1</t>
  </si>
  <si>
    <t>P ZGS23 2</t>
  </si>
  <si>
    <t>P ZGS23 3</t>
  </si>
  <si>
    <t>P ZGS24 1</t>
  </si>
  <si>
    <t>P ZGS24 2</t>
  </si>
  <si>
    <t>P ZGS24 3</t>
  </si>
  <si>
    <t>P ZGS25 1</t>
  </si>
  <si>
    <t>P ZGS25 2</t>
  </si>
  <si>
    <t>P ZGS25 3</t>
  </si>
  <si>
    <t>P ZGS26 1</t>
  </si>
  <si>
    <t>P ZGS26 2</t>
  </si>
  <si>
    <t>P ZGS26 3</t>
  </si>
  <si>
    <t>P ZGS27 1</t>
  </si>
  <si>
    <t>P ZGS27 2</t>
  </si>
  <si>
    <t>P ZGS27 3</t>
  </si>
  <si>
    <t>P ZGS28 1</t>
  </si>
  <si>
    <t>P ZGS28 2</t>
  </si>
  <si>
    <t>P ZGS28 3</t>
  </si>
  <si>
    <t>P ZGS29 1</t>
  </si>
  <si>
    <t>P ZGS29 2</t>
  </si>
  <si>
    <t>P ZGS29 3</t>
  </si>
  <si>
    <t>P ZGS30 1</t>
  </si>
  <si>
    <t>P ZGS30 2</t>
  </si>
  <si>
    <t>P ZGS30 3</t>
  </si>
  <si>
    <t>P ZGS31 1</t>
  </si>
  <si>
    <t>P ZGS31 2</t>
  </si>
  <si>
    <t>P ZGS31 3</t>
  </si>
  <si>
    <t>P ZGS32 1</t>
  </si>
  <si>
    <t>P ZGS32 2</t>
  </si>
  <si>
    <t>P ZGS32 3</t>
  </si>
  <si>
    <t>P ZGS33 1</t>
  </si>
  <si>
    <t>P ZGS33 2</t>
  </si>
  <si>
    <t>P ZGS33 3</t>
  </si>
  <si>
    <t>P ZGS34 1</t>
  </si>
  <si>
    <t>P ZGS34 2</t>
  </si>
  <si>
    <t>P ZGS34 3</t>
  </si>
  <si>
    <t>P ZGS35 1</t>
  </si>
  <si>
    <t>P ZGS35 2</t>
  </si>
  <si>
    <t>P ZGS35 3</t>
  </si>
  <si>
    <t>P ZGS36 1</t>
  </si>
  <si>
    <t>P ZGS36 2</t>
  </si>
  <si>
    <t>P ZGS36 3</t>
  </si>
  <si>
    <t>P ZGS37 1</t>
  </si>
  <si>
    <t>P ZGS37 2</t>
  </si>
  <si>
    <t>P ZGS37 3</t>
  </si>
  <si>
    <t>P ZGS38 1</t>
  </si>
  <si>
    <t>P ZGS38 2</t>
  </si>
  <si>
    <t>P ZGS38 3</t>
  </si>
  <si>
    <t>P ZGS39 1</t>
  </si>
  <si>
    <t>P ZGS39 2</t>
  </si>
  <si>
    <t>P ZGS39 3</t>
  </si>
  <si>
    <t>P ZGS40 1</t>
  </si>
  <si>
    <t>P ZGS40 2</t>
  </si>
  <si>
    <t>P ZGS40 3</t>
  </si>
  <si>
    <t>P ZGS41 1</t>
  </si>
  <si>
    <t>P ZGS41 2</t>
  </si>
  <si>
    <t>P ZGS41 3</t>
  </si>
  <si>
    <t>P ZGS42 1</t>
  </si>
  <si>
    <t>P ZGS42 2</t>
  </si>
  <si>
    <t>P ZGS42 3</t>
  </si>
  <si>
    <t>P ZGS43 1</t>
  </si>
  <si>
    <t>P ZGS43 2</t>
  </si>
  <si>
    <t>P ZGS43 3</t>
  </si>
  <si>
    <t>P ZGS44 1</t>
  </si>
  <si>
    <t>P ZGS44 2</t>
  </si>
  <si>
    <t>P ZGS44 3</t>
  </si>
  <si>
    <t>P ZGS45 1</t>
  </si>
  <si>
    <t>P ZGS45 2</t>
  </si>
  <si>
    <t>P ZGS45 3</t>
  </si>
  <si>
    <t>P ZGS46 1</t>
  </si>
  <si>
    <t>P ZGS46 2</t>
  </si>
  <si>
    <t>P ZGS46 3</t>
  </si>
  <si>
    <t>P ZGS47 1</t>
  </si>
  <si>
    <t>P ZGS47 2</t>
  </si>
  <si>
    <t>P ZGS47 3</t>
  </si>
  <si>
    <t>P ZGS48 1</t>
  </si>
  <si>
    <t>P ZGS48 2</t>
  </si>
  <si>
    <t>P ZGS48 3</t>
  </si>
  <si>
    <t>P ZGS49 1</t>
  </si>
  <si>
    <t>P ZGS49 2</t>
  </si>
  <si>
    <t>P ZGS49 3</t>
  </si>
  <si>
    <t>P ZGS50 1</t>
  </si>
  <si>
    <t>P ZGS50 2</t>
  </si>
  <si>
    <t>P ZGS50 3</t>
  </si>
  <si>
    <t>P ZGS51 1</t>
  </si>
  <si>
    <t>P ZGS51 2</t>
  </si>
  <si>
    <t>P ZGS51 3</t>
  </si>
  <si>
    <t>P ZGS52 1</t>
  </si>
  <si>
    <t>P ZGS52 2</t>
  </si>
  <si>
    <t>P ZGS52 3</t>
  </si>
  <si>
    <t>P ZGS53 1</t>
  </si>
  <si>
    <t>P ZGS53 2</t>
  </si>
  <si>
    <t>P ZGS53 3</t>
  </si>
  <si>
    <t>P ZGS54 1</t>
  </si>
  <si>
    <t>P ZGS54 2</t>
  </si>
  <si>
    <t>P ZGS54 3</t>
  </si>
  <si>
    <t>P ZGS55 1</t>
  </si>
  <si>
    <t>P ZGS55 2</t>
  </si>
  <si>
    <t>P ZGS55 3</t>
  </si>
  <si>
    <t>P ZGS56 1</t>
  </si>
  <si>
    <t>P ZGS56 2</t>
  </si>
  <si>
    <t>P ZGS56 3</t>
  </si>
  <si>
    <t>P ZGS57 1</t>
  </si>
  <si>
    <t>P ZGS57 2</t>
  </si>
  <si>
    <t>P ZGS57 3</t>
  </si>
  <si>
    <t>P ZGS58 1</t>
  </si>
  <si>
    <t>P ZGS58 2</t>
  </si>
  <si>
    <t>P ZGS58 3</t>
  </si>
  <si>
    <t>P ZGS59 1</t>
  </si>
  <si>
    <t>P ZGS59 2</t>
  </si>
  <si>
    <t>P ZGS59 3</t>
  </si>
  <si>
    <t>P ZGS60 1</t>
  </si>
  <si>
    <t>P ZGS60 2</t>
  </si>
  <si>
    <t>P ZGS60 3</t>
  </si>
  <si>
    <t>P ZGS61 1</t>
  </si>
  <si>
    <t>P ZGS61 2</t>
  </si>
  <si>
    <t>P ZGS61 3</t>
  </si>
  <si>
    <t>P ZGS62 1</t>
  </si>
  <si>
    <t>P ZGS62 2</t>
  </si>
  <si>
    <t>P ZGS62 3</t>
  </si>
  <si>
    <t>P ZGS63 1</t>
  </si>
  <si>
    <t>P ZGS63 2</t>
  </si>
  <si>
    <t>P ZGS63 3</t>
  </si>
  <si>
    <t>P ZGS64 1</t>
  </si>
  <si>
    <t>P ZGS64 2</t>
  </si>
  <si>
    <t>P ZGS64 3</t>
  </si>
  <si>
    <t>P ZGS65 1</t>
  </si>
  <si>
    <t>P ZGS65 2</t>
  </si>
  <si>
    <t>P ZGS65 3</t>
  </si>
  <si>
    <t>P ZGS66 1</t>
  </si>
  <si>
    <t>P ZGS66 2</t>
  </si>
  <si>
    <t>P ZGS66 3</t>
  </si>
  <si>
    <t>P ZGS67 1</t>
  </si>
  <si>
    <t>P ZGS67 2</t>
  </si>
  <si>
    <t>P ZGS67 3</t>
  </si>
  <si>
    <t>P ZGS68 1</t>
  </si>
  <si>
    <t>P ZGS68 2</t>
  </si>
  <si>
    <t>P ZGS68 3</t>
  </si>
  <si>
    <t>P ZGS69 1</t>
  </si>
  <si>
    <t>P ZGS69 2</t>
  </si>
  <si>
    <t>P ZGS69 3</t>
  </si>
  <si>
    <t>P ZGS70 1</t>
  </si>
  <si>
    <t>P ZGS70 2</t>
  </si>
  <si>
    <t>P ZGS70 3</t>
  </si>
  <si>
    <t>P ZGS71 1</t>
  </si>
  <si>
    <t>P ZGS71 2</t>
  </si>
  <si>
    <t>P ZGS71 3</t>
  </si>
  <si>
    <t>P ZGS72 1</t>
  </si>
  <si>
    <t>P ZGS72 2</t>
  </si>
  <si>
    <t>P ZGS72 3</t>
  </si>
  <si>
    <t>P ZGS73 1</t>
  </si>
  <si>
    <t>P ZGS73 2</t>
  </si>
  <si>
    <t>P ZGS73 3</t>
  </si>
  <si>
    <t>P ZGS74 1</t>
  </si>
  <si>
    <t>P ZGS74 2</t>
  </si>
  <si>
    <t>P ZGS74 3</t>
  </si>
  <si>
    <t>P ZGS75 1</t>
  </si>
  <si>
    <t>P ZGS75 2</t>
  </si>
  <si>
    <t>P ZGS75 3</t>
  </si>
  <si>
    <t>P ZGS76 1</t>
  </si>
  <si>
    <t>P ZGS76 2</t>
  </si>
  <si>
    <t>P ZGS76 3</t>
  </si>
  <si>
    <t>P ZGS77 1</t>
  </si>
  <si>
    <t>P ZGS77 2</t>
  </si>
  <si>
    <t>P ZGS77 3</t>
  </si>
  <si>
    <t>P ZGS78 1</t>
  </si>
  <si>
    <t>P ZGS78 2</t>
  </si>
  <si>
    <t>P ZGS78 3</t>
  </si>
  <si>
    <t>P ZGS79 1</t>
  </si>
  <si>
    <t>P ZGS79 2</t>
  </si>
  <si>
    <t>P ZGS79 3</t>
  </si>
  <si>
    <t>P ZGS80 1</t>
  </si>
  <si>
    <t>P ZGS80 2</t>
  </si>
  <si>
    <t>P ZGS80 3</t>
  </si>
  <si>
    <t>P ZGS81 1</t>
  </si>
  <si>
    <t>P ZGS81 2</t>
  </si>
  <si>
    <t>P ZGS81 3</t>
  </si>
  <si>
    <t>P ZGS82 1</t>
  </si>
  <si>
    <t>P ZGS82 2</t>
  </si>
  <si>
    <t>P ZGS82 3</t>
  </si>
  <si>
    <t>P ZGS83 1</t>
  </si>
  <si>
    <t>P ZGS83 2</t>
  </si>
  <si>
    <t>P ZGS83 3</t>
  </si>
  <si>
    <t>P ZGS84 1</t>
  </si>
  <si>
    <t>P ZGS84 2</t>
  </si>
  <si>
    <t>P ZGS84 3</t>
  </si>
  <si>
    <t>P ZGS85 1</t>
  </si>
  <si>
    <t>P ZGS85 2</t>
  </si>
  <si>
    <t>P ZGS85 3</t>
  </si>
  <si>
    <t>P ZGS86 1</t>
  </si>
  <si>
    <t>P ZGS86 2</t>
  </si>
  <si>
    <t>P ZGS86 3</t>
  </si>
  <si>
    <t>P ZGS87 1</t>
  </si>
  <si>
    <t>P ZGS87 2</t>
  </si>
  <si>
    <t>P ZGS87 3</t>
  </si>
  <si>
    <t>P ZGS88 1</t>
  </si>
  <si>
    <t>P ZGS88 2</t>
  </si>
  <si>
    <t>P ZGS88 3</t>
  </si>
  <si>
    <t>P ZGS89 1</t>
  </si>
  <si>
    <t>P ZGS89 2</t>
  </si>
  <si>
    <t>P ZGS89 3</t>
  </si>
  <si>
    <t>P ZGS90 1</t>
  </si>
  <si>
    <t>P ZGS90 2</t>
  </si>
  <si>
    <t>P ZGS90 3</t>
  </si>
  <si>
    <t>P ZGS91 1</t>
  </si>
  <si>
    <t>P ZGS91 2</t>
  </si>
  <si>
    <t>P ZGS91 3</t>
  </si>
  <si>
    <t>P ZGS92 1</t>
  </si>
  <si>
    <t>P ZGS92 2</t>
  </si>
  <si>
    <t>P ZGS92 3</t>
  </si>
  <si>
    <t>P ZGS93 1</t>
  </si>
  <si>
    <t>P ZGS93 2</t>
  </si>
  <si>
    <t>P ZGS93 3</t>
  </si>
  <si>
    <t>P ZGS94 1</t>
  </si>
  <si>
    <t>P ZGS94 2</t>
  </si>
  <si>
    <t>P ZGS94 3</t>
  </si>
  <si>
    <t>P ZGS95 1</t>
  </si>
  <si>
    <t>P ZGS95 2</t>
  </si>
  <si>
    <t>P ZGS95 3</t>
  </si>
  <si>
    <t>P ZGS96 1</t>
  </si>
  <si>
    <t>P ZGS96 2</t>
  </si>
  <si>
    <t>P ZGS96 3</t>
  </si>
  <si>
    <t>P ZGS97 1</t>
  </si>
  <si>
    <t>P ZGS97 2</t>
  </si>
  <si>
    <t>P ZGS97 3</t>
  </si>
  <si>
    <t>P ZGS98 1</t>
  </si>
  <si>
    <t>P ZGS98 2</t>
  </si>
  <si>
    <t>P ZGS98 3</t>
  </si>
  <si>
    <t>P ZGS99 1</t>
  </si>
  <si>
    <t>P ZGS99 2</t>
  </si>
  <si>
    <t>P ZGS99 3</t>
  </si>
  <si>
    <t>P ZGS100 1</t>
  </si>
  <si>
    <t>P ZGS100 2</t>
  </si>
  <si>
    <t>P ZGS100 3</t>
  </si>
  <si>
    <t>P ZGS101 1</t>
  </si>
  <si>
    <t>P ZGS101 2</t>
  </si>
  <si>
    <t>P ZGS101 3</t>
  </si>
  <si>
    <t>P ZGS102 1</t>
  </si>
  <si>
    <t>P ZGS102 2</t>
  </si>
  <si>
    <t>P ZGS102 3</t>
  </si>
  <si>
    <t>P Tot1 1</t>
  </si>
  <si>
    <t>P Tot1 2</t>
  </si>
  <si>
    <t>P Tot1 3</t>
  </si>
  <si>
    <t>P Tot2 1</t>
  </si>
  <si>
    <t>P Tot2 2</t>
  </si>
  <si>
    <t>P Tot2 3</t>
  </si>
  <si>
    <t>P Tot3 1</t>
  </si>
  <si>
    <t>P Tot3 2</t>
  </si>
  <si>
    <t>P Tot3 3</t>
  </si>
  <si>
    <t>P Tot4 1</t>
  </si>
  <si>
    <t>P Tot4 2</t>
  </si>
  <si>
    <t>P Tot4 3</t>
  </si>
  <si>
    <t>P Tot5 1</t>
  </si>
  <si>
    <t>P Tot5 2</t>
  </si>
  <si>
    <t>P Tot5 3</t>
  </si>
  <si>
    <t>P Tot6 1</t>
  </si>
  <si>
    <t>P Tot6 2</t>
  </si>
  <si>
    <t>P Tot6 3</t>
  </si>
  <si>
    <t>P Tot7 1</t>
  </si>
  <si>
    <t>P Tot7 2</t>
  </si>
  <si>
    <t>P Tot7 3</t>
  </si>
  <si>
    <t>P Tot8 1</t>
  </si>
  <si>
    <t>P Tot8 2</t>
  </si>
  <si>
    <t>P Tot8 3</t>
  </si>
  <si>
    <t>P Tot9 1</t>
  </si>
  <si>
    <t>P Tot9 2</t>
  </si>
  <si>
    <t>P Tot9 3</t>
  </si>
  <si>
    <t>P Tot10 1</t>
  </si>
  <si>
    <t>P Tot10 2</t>
  </si>
  <si>
    <t>P Tot10 3</t>
  </si>
  <si>
    <t>P Tot11 1</t>
  </si>
  <si>
    <t>P Tot11 2</t>
  </si>
  <si>
    <t>P Tot11 3</t>
  </si>
  <si>
    <t>P Tot12 1</t>
  </si>
  <si>
    <t>P Tot12 2</t>
  </si>
  <si>
    <t>P Tot12 3</t>
  </si>
  <si>
    <t>P Tot13 1</t>
  </si>
  <si>
    <t>P Tot13 2</t>
  </si>
  <si>
    <t>P Tot13 3</t>
  </si>
  <si>
    <t>P Tot14 1</t>
  </si>
  <si>
    <t>P Tot14 2</t>
  </si>
  <si>
    <t>P Tot14 3</t>
  </si>
  <si>
    <t>P Tot15 1</t>
  </si>
  <si>
    <t>P Tot15 2</t>
  </si>
  <si>
    <t>P Tot15 3</t>
  </si>
  <si>
    <t>P Tot16 1</t>
  </si>
  <si>
    <t>P Tot16 2</t>
  </si>
  <si>
    <t>P Tot16 3</t>
  </si>
  <si>
    <t>P Tot17 1</t>
  </si>
  <si>
    <t>P Tot17 2</t>
  </si>
  <si>
    <t>P Tot17 3</t>
  </si>
  <si>
    <t>P Tot18 1</t>
  </si>
  <si>
    <t>P Tot18 2</t>
  </si>
  <si>
    <t>P Tot18 3</t>
  </si>
  <si>
    <t>P Tot19 1</t>
  </si>
  <si>
    <t>P Tot19 2</t>
  </si>
  <si>
    <t>P Tot19 3</t>
  </si>
  <si>
    <t>P Tot20 1</t>
  </si>
  <si>
    <t>P Tot20 2</t>
  </si>
  <si>
    <t>P Tot20 3</t>
  </si>
  <si>
    <t>P Tot21 1</t>
  </si>
  <si>
    <t>P Tot21 2</t>
  </si>
  <si>
    <t>P Tot21 3</t>
  </si>
  <si>
    <t>P Tot22 1</t>
  </si>
  <si>
    <t>P Tot22 2</t>
  </si>
  <si>
    <t>P Tot22 3</t>
  </si>
  <si>
    <t>P Tot23 1</t>
  </si>
  <si>
    <t>P Tot23 2</t>
  </si>
  <si>
    <t>P Tot23 3</t>
  </si>
  <si>
    <t>P Tot24 1</t>
  </si>
  <si>
    <t>P Tot24 2</t>
  </si>
  <si>
    <t>P Tot24 3</t>
  </si>
  <si>
    <t>P Tot25 1</t>
  </si>
  <si>
    <t>P Tot25 2</t>
  </si>
  <si>
    <t>P Tot25 3</t>
  </si>
  <si>
    <t>P Tot26 1</t>
  </si>
  <si>
    <t>P Tot26 2</t>
  </si>
  <si>
    <t>P Tot26 3</t>
  </si>
  <si>
    <t>P Tot27 1</t>
  </si>
  <si>
    <t>P Tot27 2</t>
  </si>
  <si>
    <t>P Tot27 3</t>
  </si>
  <si>
    <t>P Tot28 1</t>
  </si>
  <si>
    <t>P Tot28 2</t>
  </si>
  <si>
    <t>P Tot28 3</t>
  </si>
  <si>
    <t>P Tot29 1</t>
  </si>
  <si>
    <t>P Tot29 2</t>
  </si>
  <si>
    <t>P Tot29 3</t>
  </si>
  <si>
    <t>P Tot30 1</t>
  </si>
  <si>
    <t>P Tot30 2</t>
  </si>
  <si>
    <t>P Tot30 3</t>
  </si>
  <si>
    <t>P Tot31 1</t>
  </si>
  <si>
    <t>P Tot31 2</t>
  </si>
  <si>
    <t>P Tot31 3</t>
  </si>
  <si>
    <t>P Tot32 1</t>
  </si>
  <si>
    <t>P Tot32 2</t>
  </si>
  <si>
    <t>P Tot32 3</t>
  </si>
  <si>
    <t>P Tot33 1</t>
  </si>
  <si>
    <t>P Tot33 2</t>
  </si>
  <si>
    <t>P Tot33 3</t>
  </si>
  <si>
    <t>P Tot34 1</t>
  </si>
  <si>
    <t>P Tot34 2</t>
  </si>
  <si>
    <t>P Tot34 3</t>
  </si>
  <si>
    <t>P Tot35 1</t>
  </si>
  <si>
    <t>P Tot35 2</t>
  </si>
  <si>
    <t>P Tot35 3</t>
  </si>
  <si>
    <t>P Tot36 1</t>
  </si>
  <si>
    <t>P Tot36 2</t>
  </si>
  <si>
    <t>P Tot36 3</t>
  </si>
  <si>
    <t>P Tot37 1</t>
  </si>
  <si>
    <t>P Tot37 2</t>
  </si>
  <si>
    <t>P Tot37 3</t>
  </si>
  <si>
    <t>P Tot38 1</t>
  </si>
  <si>
    <t>P Tot38 2</t>
  </si>
  <si>
    <t>P Tot38 3</t>
  </si>
  <si>
    <t>P Tot39 1</t>
  </si>
  <si>
    <t>P Tot39 2</t>
  </si>
  <si>
    <t>P Tot39 3</t>
  </si>
  <si>
    <t>P Tot40 1</t>
  </si>
  <si>
    <t>P Tot40 2</t>
  </si>
  <si>
    <t>P Tot40 3</t>
  </si>
  <si>
    <t>P Tot41 1</t>
  </si>
  <si>
    <t>P Tot41 2</t>
  </si>
  <si>
    <t>P Tot41 3</t>
  </si>
  <si>
    <t>P Tot42 1</t>
  </si>
  <si>
    <t>P Tot42 2</t>
  </si>
  <si>
    <t>P Tot42 3</t>
  </si>
  <si>
    <t>P Tot43 1</t>
  </si>
  <si>
    <t>P Tot43 2</t>
  </si>
  <si>
    <t>P Tot43 3</t>
  </si>
  <si>
    <t>P Tot44 1</t>
  </si>
  <si>
    <t>P Tot44 2</t>
  </si>
  <si>
    <t>P Tot44 3</t>
  </si>
  <si>
    <t>P Tot45 1</t>
  </si>
  <si>
    <t>P Tot45 2</t>
  </si>
  <si>
    <t>P Tot45 3</t>
  </si>
  <si>
    <t>P Tot46 1</t>
  </si>
  <si>
    <t>P Tot46 2</t>
  </si>
  <si>
    <t>P Tot46 3</t>
  </si>
  <si>
    <t>P Tot47 1</t>
  </si>
  <si>
    <t>P Tot47 2</t>
  </si>
  <si>
    <t>P Tot47 3</t>
  </si>
  <si>
    <t>P Tot48 1</t>
  </si>
  <si>
    <t>P Tot48 2</t>
  </si>
  <si>
    <t>P Tot48 3</t>
  </si>
  <si>
    <t>P Tot49 1</t>
  </si>
  <si>
    <t>P Tot49 2</t>
  </si>
  <si>
    <t>P Tot49 3</t>
  </si>
  <si>
    <t>P Tot50 1</t>
  </si>
  <si>
    <t>P Tot50 2</t>
  </si>
  <si>
    <t>P Tot50 3</t>
  </si>
  <si>
    <t>P Tot51 1</t>
  </si>
  <si>
    <t>P Tot51 2</t>
  </si>
  <si>
    <t>P Tot51 3</t>
  </si>
  <si>
    <t>P Tot52 1</t>
  </si>
  <si>
    <t>P Tot52 2</t>
  </si>
  <si>
    <t>P Tot52 3</t>
  </si>
  <si>
    <t>P Tot53 1</t>
  </si>
  <si>
    <t>P Tot53 2</t>
  </si>
  <si>
    <t>P Tot53 3</t>
  </si>
  <si>
    <t>P Tot54 1</t>
  </si>
  <si>
    <t>P Tot54 2</t>
  </si>
  <si>
    <t>P Tot54 3</t>
  </si>
  <si>
    <t>P Tot55 1</t>
  </si>
  <si>
    <t>P Tot55 2</t>
  </si>
  <si>
    <t>P Tot55 3</t>
  </si>
  <si>
    <t>P Tot56 1</t>
  </si>
  <si>
    <t>P Tot56 2</t>
  </si>
  <si>
    <t>P Tot56 3</t>
  </si>
  <si>
    <t>P Tot57 1</t>
  </si>
  <si>
    <t>P Tot57 2</t>
  </si>
  <si>
    <t>P Tot57 3</t>
  </si>
  <si>
    <t>P Tot58 1</t>
  </si>
  <si>
    <t>P Tot58 2</t>
  </si>
  <si>
    <t>P Tot58 3</t>
  </si>
  <si>
    <t>P Tot59 1</t>
  </si>
  <si>
    <t>P Tot59 2</t>
  </si>
  <si>
    <t>P Tot59 3</t>
  </si>
  <si>
    <t>P Tot60 1</t>
  </si>
  <si>
    <t>P Tot60 2</t>
  </si>
  <si>
    <t>P Tot60 3</t>
  </si>
  <si>
    <t>P Tot61 1</t>
  </si>
  <si>
    <t>P Tot61 2</t>
  </si>
  <si>
    <t>P Tot61 3</t>
  </si>
  <si>
    <t>P Tot62 1</t>
  </si>
  <si>
    <t>P Tot62 2</t>
  </si>
  <si>
    <t>P Tot62 3</t>
  </si>
  <si>
    <t>P Tot63 1</t>
  </si>
  <si>
    <t>P Tot63 2</t>
  </si>
  <si>
    <t>P Tot63 3</t>
  </si>
  <si>
    <t>P Tot64 1</t>
  </si>
  <si>
    <t>P Tot64 2</t>
  </si>
  <si>
    <t>P Tot64 3</t>
  </si>
  <si>
    <t>P Tot65 1</t>
  </si>
  <si>
    <t>P Tot65 2</t>
  </si>
  <si>
    <t>P Tot65 3</t>
  </si>
  <si>
    <t>P Tot66 1</t>
  </si>
  <si>
    <t>P Tot66 2</t>
  </si>
  <si>
    <t>P Tot66 3</t>
  </si>
  <si>
    <t>P Tot67 1</t>
  </si>
  <si>
    <t>P Tot67 2</t>
  </si>
  <si>
    <t>P Tot67 3</t>
  </si>
  <si>
    <t>P Tot68 1</t>
  </si>
  <si>
    <t>P Tot68 2</t>
  </si>
  <si>
    <t>P Tot68 3</t>
  </si>
  <si>
    <t>P Tot69 1</t>
  </si>
  <si>
    <t>P Tot69 2</t>
  </si>
  <si>
    <t>P Tot69 3</t>
  </si>
  <si>
    <t>P Tot70 1</t>
  </si>
  <si>
    <t>P Tot70 2</t>
  </si>
  <si>
    <t>P Tot70 3</t>
  </si>
  <si>
    <t>P Tot71 1</t>
  </si>
  <si>
    <t>P Tot71 2</t>
  </si>
  <si>
    <t>P Tot71 3</t>
  </si>
  <si>
    <t>P Tot72 1</t>
  </si>
  <si>
    <t>P Tot72 2</t>
  </si>
  <si>
    <t>P Tot72 3</t>
  </si>
  <si>
    <t>P Tot73 1</t>
  </si>
  <si>
    <t>P Tot73 2</t>
  </si>
  <si>
    <t>P Tot73 3</t>
  </si>
  <si>
    <t>P Tot74 1</t>
  </si>
  <si>
    <t>P Tot74 2</t>
  </si>
  <si>
    <t>P Tot74 3</t>
  </si>
  <si>
    <t>P Tot75 1</t>
  </si>
  <si>
    <t>P Tot75 2</t>
  </si>
  <si>
    <t>P Tot75 3</t>
  </si>
  <si>
    <t>P Tot76 1</t>
  </si>
  <si>
    <t>P Tot76 2</t>
  </si>
  <si>
    <t>P Tot76 3</t>
  </si>
  <si>
    <t>P Tot77 1</t>
  </si>
  <si>
    <t>P Tot77 2</t>
  </si>
  <si>
    <t>P Tot77 3</t>
  </si>
  <si>
    <t>P Tot78 1</t>
  </si>
  <si>
    <t>P Tot78 2</t>
  </si>
  <si>
    <t>P Tot78 3</t>
  </si>
  <si>
    <t>P Tot79 1</t>
  </si>
  <si>
    <t>P Tot79 2</t>
  </si>
  <si>
    <t>P Tot79 3</t>
  </si>
  <si>
    <t>P Tot80 1</t>
  </si>
  <si>
    <t>P Tot80 2</t>
  </si>
  <si>
    <t>P Tot80 3</t>
  </si>
  <si>
    <t>P Tot81 1</t>
  </si>
  <si>
    <t>P Tot81 2</t>
  </si>
  <si>
    <t>P Tot81 3</t>
  </si>
  <si>
    <t>P Tot82 1</t>
  </si>
  <si>
    <t>P Tot82 2</t>
  </si>
  <si>
    <t>P Tot82 3</t>
  </si>
  <si>
    <t>P Tot83 1</t>
  </si>
  <si>
    <t>P Tot83 2</t>
  </si>
  <si>
    <t>P Tot83 3</t>
  </si>
  <si>
    <t>P Tot84 1</t>
  </si>
  <si>
    <t>P Tot84 2</t>
  </si>
  <si>
    <t>P Tot84 3</t>
  </si>
  <si>
    <t>P Tot85 1</t>
  </si>
  <si>
    <t>P Tot85 2</t>
  </si>
  <si>
    <t>P Tot85 3</t>
  </si>
  <si>
    <t>P Tot86 1</t>
  </si>
  <si>
    <t>P Tot86 2</t>
  </si>
  <si>
    <t>P Tot86 3</t>
  </si>
  <si>
    <t>P Tot87 1</t>
  </si>
  <si>
    <t>P Tot87 2</t>
  </si>
  <si>
    <t>P Tot87 3</t>
  </si>
  <si>
    <t>P Tot88 1</t>
  </si>
  <si>
    <t>P Tot88 2</t>
  </si>
  <si>
    <t>P Tot88 3</t>
  </si>
  <si>
    <t>P Tot89 1</t>
  </si>
  <si>
    <t>P Tot89 2</t>
  </si>
  <si>
    <t>P Tot89 3</t>
  </si>
  <si>
    <t>P Tot90 1</t>
  </si>
  <si>
    <t>P Tot90 2</t>
  </si>
  <si>
    <t>P Tot90 3</t>
  </si>
  <si>
    <t>P Tot91 1</t>
  </si>
  <si>
    <t>P Tot91 2</t>
  </si>
  <si>
    <t>P Tot91 3</t>
  </si>
  <si>
    <t>P Tot92 1</t>
  </si>
  <si>
    <t>P Tot92 2</t>
  </si>
  <si>
    <t>P Tot92 3</t>
  </si>
  <si>
    <t>P Tot93 1</t>
  </si>
  <si>
    <t>P Tot93 2</t>
  </si>
  <si>
    <t>P Tot93 3</t>
  </si>
  <si>
    <t>P Tot94 1</t>
  </si>
  <si>
    <t>P Tot94 2</t>
  </si>
  <si>
    <t>P Tot94 3</t>
  </si>
  <si>
    <t>P Tot95 1</t>
  </si>
  <si>
    <t>P Tot95 2</t>
  </si>
  <si>
    <t>P Tot95 3</t>
  </si>
  <si>
    <t>P Tot96 1</t>
  </si>
  <si>
    <t>P Tot96 2</t>
  </si>
  <si>
    <t>P Tot96 3</t>
  </si>
  <si>
    <t>P Tot97 1</t>
  </si>
  <si>
    <t>P Tot97 2</t>
  </si>
  <si>
    <t>P Tot97 3</t>
  </si>
  <si>
    <t>P Tot98 1</t>
  </si>
  <si>
    <t>P Tot98 2</t>
  </si>
  <si>
    <t>P Tot98 3</t>
  </si>
  <si>
    <t>P Tot99 1</t>
  </si>
  <si>
    <t>P Tot99 2</t>
  </si>
  <si>
    <t>P Tot99 3</t>
  </si>
  <si>
    <t>P Tot100 1</t>
  </si>
  <si>
    <t>P Tot100 2</t>
  </si>
  <si>
    <t>P Tot100 3</t>
  </si>
  <si>
    <t>P Tot101 1</t>
  </si>
  <si>
    <t>P Tot101 2</t>
  </si>
  <si>
    <t>P Tot101 3</t>
  </si>
  <si>
    <t>P Tot102 1</t>
  </si>
  <si>
    <t>P Tot102 2</t>
  </si>
  <si>
    <t>P Tot102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</si>
</sst>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R37"/>
  <sheetViews>
    <sheetView tabSelected="1" workbookViewId="0">
      <selection activeCell="K9" sqref="K9"/>
    </sheetView>
  </sheetViews>
  <sheetFormatPr defaultRowHeight="14.5" x14ac:dyDescent="0.35"/>
  <sheetData>
    <row r="1" spans="1:3060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2" t="s">
        <v>397</v>
      </c>
      <c r="OI1" s="2" t="s">
        <v>398</v>
      </c>
      <c r="OJ1" s="2" t="s">
        <v>399</v>
      </c>
      <c r="OK1" s="2" t="s">
        <v>400</v>
      </c>
      <c r="OL1" s="2" t="s">
        <v>401</v>
      </c>
      <c r="OM1" s="2" t="s">
        <v>402</v>
      </c>
      <c r="ON1" s="2" t="s">
        <v>403</v>
      </c>
      <c r="OO1" s="2" t="s">
        <v>404</v>
      </c>
      <c r="OP1" s="2" t="s">
        <v>405</v>
      </c>
      <c r="OQ1" s="2" t="s">
        <v>406</v>
      </c>
      <c r="OR1" s="2" t="s">
        <v>407</v>
      </c>
      <c r="OS1" s="2" t="s">
        <v>408</v>
      </c>
      <c r="OT1" s="2" t="s">
        <v>409</v>
      </c>
      <c r="OU1" s="2" t="s">
        <v>410</v>
      </c>
      <c r="OV1" s="2" t="s">
        <v>411</v>
      </c>
      <c r="OW1" s="2" t="s">
        <v>412</v>
      </c>
      <c r="OX1" s="2" t="s">
        <v>413</v>
      </c>
      <c r="OY1" s="2" t="s">
        <v>414</v>
      </c>
      <c r="OZ1" s="2" t="s">
        <v>415</v>
      </c>
      <c r="PA1" s="2" t="s">
        <v>416</v>
      </c>
      <c r="PB1" s="2" t="s">
        <v>417</v>
      </c>
      <c r="PC1" s="2" t="s">
        <v>418</v>
      </c>
      <c r="PD1" s="2" t="s">
        <v>419</v>
      </c>
      <c r="PE1" s="2" t="s">
        <v>420</v>
      </c>
      <c r="PF1" s="2" t="s">
        <v>421</v>
      </c>
      <c r="PG1" s="2" t="s">
        <v>422</v>
      </c>
      <c r="PH1" s="2" t="s">
        <v>423</v>
      </c>
      <c r="PI1" s="2" t="s">
        <v>424</v>
      </c>
      <c r="PJ1" s="2" t="s">
        <v>425</v>
      </c>
      <c r="PK1" s="2" t="s">
        <v>426</v>
      </c>
      <c r="PL1" s="2" t="s">
        <v>427</v>
      </c>
      <c r="PM1" s="2" t="s">
        <v>428</v>
      </c>
      <c r="PN1" s="2" t="s">
        <v>429</v>
      </c>
      <c r="PO1" s="2" t="s">
        <v>430</v>
      </c>
      <c r="PP1" s="2" t="s">
        <v>431</v>
      </c>
      <c r="PQ1" s="2" t="s">
        <v>432</v>
      </c>
      <c r="PR1" s="2" t="s">
        <v>433</v>
      </c>
      <c r="PS1" s="2" t="s">
        <v>434</v>
      </c>
      <c r="PT1" s="2" t="s">
        <v>435</v>
      </c>
      <c r="PU1" s="2" t="s">
        <v>436</v>
      </c>
      <c r="PV1" s="2" t="s">
        <v>437</v>
      </c>
      <c r="PW1" s="2" t="s">
        <v>438</v>
      </c>
      <c r="PX1" s="2" t="s">
        <v>439</v>
      </c>
      <c r="PY1" s="2" t="s">
        <v>440</v>
      </c>
      <c r="PZ1" s="2" t="s">
        <v>441</v>
      </c>
      <c r="QA1" s="2" t="s">
        <v>442</v>
      </c>
      <c r="QB1" s="2" t="s">
        <v>443</v>
      </c>
      <c r="QC1" s="2" t="s">
        <v>444</v>
      </c>
      <c r="QD1" s="2" t="s">
        <v>445</v>
      </c>
      <c r="QE1" s="2" t="s">
        <v>446</v>
      </c>
      <c r="QF1" s="2" t="s">
        <v>447</v>
      </c>
      <c r="QG1" s="2" t="s">
        <v>448</v>
      </c>
      <c r="QH1" s="2" t="s">
        <v>449</v>
      </c>
      <c r="QI1" s="2" t="s">
        <v>450</v>
      </c>
      <c r="QJ1" s="2" t="s">
        <v>451</v>
      </c>
      <c r="QK1" s="2" t="s">
        <v>452</v>
      </c>
      <c r="QL1" s="2" t="s">
        <v>453</v>
      </c>
      <c r="QM1" s="2" t="s">
        <v>454</v>
      </c>
      <c r="QN1" s="2" t="s">
        <v>455</v>
      </c>
      <c r="QO1" s="2" t="s">
        <v>456</v>
      </c>
      <c r="QP1" s="2" t="s">
        <v>457</v>
      </c>
      <c r="QQ1" s="2" t="s">
        <v>458</v>
      </c>
      <c r="QR1" s="2" t="s">
        <v>459</v>
      </c>
      <c r="QS1" s="2" t="s">
        <v>460</v>
      </c>
      <c r="QT1" s="2" t="s">
        <v>461</v>
      </c>
      <c r="QU1" s="2" t="s">
        <v>462</v>
      </c>
      <c r="QV1" s="2" t="s">
        <v>463</v>
      </c>
      <c r="QW1" s="2" t="s">
        <v>464</v>
      </c>
      <c r="QX1" s="2" t="s">
        <v>465</v>
      </c>
      <c r="QY1" s="2" t="s">
        <v>466</v>
      </c>
      <c r="QZ1" s="2" t="s">
        <v>467</v>
      </c>
      <c r="RA1" s="2" t="s">
        <v>468</v>
      </c>
      <c r="RB1" s="2" t="s">
        <v>469</v>
      </c>
      <c r="RC1" s="2" t="s">
        <v>470</v>
      </c>
      <c r="RD1" s="2" t="s">
        <v>471</v>
      </c>
      <c r="RE1" s="2" t="s">
        <v>472</v>
      </c>
      <c r="RF1" s="2" t="s">
        <v>473</v>
      </c>
      <c r="RG1" s="2" t="s">
        <v>474</v>
      </c>
      <c r="RH1" s="2" t="s">
        <v>475</v>
      </c>
      <c r="RI1" s="2" t="s">
        <v>476</v>
      </c>
      <c r="RJ1" s="2" t="s">
        <v>477</v>
      </c>
      <c r="RK1" s="2" t="s">
        <v>478</v>
      </c>
      <c r="RL1" s="2" t="s">
        <v>479</v>
      </c>
      <c r="RM1" s="2" t="s">
        <v>480</v>
      </c>
      <c r="RN1" s="2" t="s">
        <v>481</v>
      </c>
      <c r="RO1" s="2" t="s">
        <v>482</v>
      </c>
      <c r="RP1" s="2" t="s">
        <v>483</v>
      </c>
      <c r="RQ1" s="2" t="s">
        <v>484</v>
      </c>
      <c r="RR1" s="2" t="s">
        <v>485</v>
      </c>
      <c r="RS1" s="2" t="s">
        <v>486</v>
      </c>
      <c r="RT1" s="2" t="s">
        <v>487</v>
      </c>
      <c r="RU1" s="2" t="s">
        <v>488</v>
      </c>
      <c r="RV1" s="2" t="s">
        <v>489</v>
      </c>
      <c r="RW1" s="2" t="s">
        <v>490</v>
      </c>
      <c r="RX1" s="2" t="s">
        <v>491</v>
      </c>
      <c r="RY1" s="2" t="s">
        <v>492</v>
      </c>
      <c r="RZ1" s="2" t="s">
        <v>493</v>
      </c>
      <c r="SA1" s="2" t="s">
        <v>494</v>
      </c>
      <c r="SB1" s="2" t="s">
        <v>495</v>
      </c>
      <c r="SC1" s="2" t="s">
        <v>496</v>
      </c>
      <c r="SD1" s="2" t="s">
        <v>497</v>
      </c>
      <c r="SE1" s="2" t="s">
        <v>498</v>
      </c>
      <c r="SF1" s="2" t="s">
        <v>499</v>
      </c>
      <c r="SG1" s="2" t="s">
        <v>500</v>
      </c>
      <c r="SH1" s="2" t="s">
        <v>501</v>
      </c>
      <c r="SI1" s="2" t="s">
        <v>502</v>
      </c>
      <c r="SJ1" s="2" t="s">
        <v>503</v>
      </c>
      <c r="SK1" s="2" t="s">
        <v>504</v>
      </c>
      <c r="SL1" s="2" t="s">
        <v>505</v>
      </c>
      <c r="SM1" s="2" t="s">
        <v>506</v>
      </c>
      <c r="SN1" s="2" t="s">
        <v>507</v>
      </c>
      <c r="SO1" s="2" t="s">
        <v>508</v>
      </c>
      <c r="SP1" s="2" t="s">
        <v>509</v>
      </c>
      <c r="SQ1" s="2" t="s">
        <v>510</v>
      </c>
      <c r="SR1" s="2" t="s">
        <v>511</v>
      </c>
      <c r="SS1" s="2" t="s">
        <v>512</v>
      </c>
      <c r="ST1" s="2" t="s">
        <v>513</v>
      </c>
      <c r="SU1" s="2" t="s">
        <v>514</v>
      </c>
      <c r="SV1" s="2" t="s">
        <v>515</v>
      </c>
      <c r="SW1" s="2" t="s">
        <v>516</v>
      </c>
      <c r="SX1" s="2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s="2" t="s">
        <v>525</v>
      </c>
      <c r="TG1" s="2" t="s">
        <v>526</v>
      </c>
      <c r="TH1" s="2" t="s">
        <v>527</v>
      </c>
      <c r="TI1" s="2" t="s">
        <v>528</v>
      </c>
      <c r="TJ1" s="2" t="s">
        <v>529</v>
      </c>
      <c r="TK1" s="2" t="s">
        <v>530</v>
      </c>
      <c r="TL1" s="2" t="s">
        <v>531</v>
      </c>
      <c r="TM1" s="2" t="s">
        <v>532</v>
      </c>
      <c r="TN1" s="2" t="s">
        <v>533</v>
      </c>
      <c r="TO1" s="2" t="s">
        <v>534</v>
      </c>
      <c r="TP1" s="2" t="s">
        <v>535</v>
      </c>
      <c r="TQ1" s="2" t="s">
        <v>536</v>
      </c>
      <c r="TR1" s="2" t="s">
        <v>537</v>
      </c>
      <c r="TS1" s="2" t="s">
        <v>538</v>
      </c>
      <c r="TT1" s="2" t="s">
        <v>539</v>
      </c>
      <c r="TU1" s="2" t="s">
        <v>540</v>
      </c>
      <c r="TV1" s="2" t="s">
        <v>541</v>
      </c>
      <c r="TW1" s="2" t="s">
        <v>542</v>
      </c>
      <c r="TX1" s="2" t="s">
        <v>543</v>
      </c>
      <c r="TY1" s="2" t="s">
        <v>544</v>
      </c>
      <c r="TZ1" s="2" t="s">
        <v>545</v>
      </c>
      <c r="UA1" s="2" t="s">
        <v>546</v>
      </c>
      <c r="UB1" s="2" t="s">
        <v>547</v>
      </c>
      <c r="UC1" s="2" t="s">
        <v>548</v>
      </c>
      <c r="UD1" s="2" t="s">
        <v>549</v>
      </c>
      <c r="UE1" s="2" t="s">
        <v>550</v>
      </c>
      <c r="UF1" s="2" t="s">
        <v>551</v>
      </c>
      <c r="UG1" s="2" t="s">
        <v>552</v>
      </c>
      <c r="UH1" s="2" t="s">
        <v>553</v>
      </c>
      <c r="UI1" s="2" t="s">
        <v>554</v>
      </c>
      <c r="UJ1" s="2" t="s">
        <v>555</v>
      </c>
      <c r="UK1" s="2" t="s">
        <v>556</v>
      </c>
      <c r="UL1" s="2" t="s">
        <v>557</v>
      </c>
      <c r="UM1" s="2" t="s">
        <v>558</v>
      </c>
      <c r="UN1" s="2" t="s">
        <v>559</v>
      </c>
      <c r="UO1" s="2" t="s">
        <v>560</v>
      </c>
      <c r="UP1" s="2" t="s">
        <v>561</v>
      </c>
      <c r="UQ1" s="2" t="s">
        <v>562</v>
      </c>
      <c r="UR1" s="2" t="s">
        <v>563</v>
      </c>
      <c r="US1" s="2" t="s">
        <v>564</v>
      </c>
      <c r="UT1" s="2" t="s">
        <v>565</v>
      </c>
      <c r="UU1" s="2" t="s">
        <v>566</v>
      </c>
      <c r="UV1" s="2" t="s">
        <v>567</v>
      </c>
      <c r="UW1" s="2" t="s">
        <v>568</v>
      </c>
      <c r="UX1" s="2" t="s">
        <v>569</v>
      </c>
      <c r="UY1" s="2" t="s">
        <v>570</v>
      </c>
      <c r="UZ1" s="2" t="s">
        <v>571</v>
      </c>
      <c r="VA1" s="2" t="s">
        <v>572</v>
      </c>
      <c r="VB1" s="2" t="s">
        <v>573</v>
      </c>
      <c r="VC1" s="2" t="s">
        <v>574</v>
      </c>
      <c r="VD1" s="2" t="s">
        <v>575</v>
      </c>
      <c r="VE1" s="2" t="s">
        <v>576</v>
      </c>
      <c r="VF1" s="2" t="s">
        <v>577</v>
      </c>
      <c r="VG1" s="2" t="s">
        <v>578</v>
      </c>
      <c r="VH1" s="2" t="s">
        <v>579</v>
      </c>
      <c r="VI1" s="2" t="s">
        <v>580</v>
      </c>
      <c r="VJ1" s="2" t="s">
        <v>581</v>
      </c>
      <c r="VK1" s="2" t="s">
        <v>582</v>
      </c>
      <c r="VL1" s="2" t="s">
        <v>583</v>
      </c>
      <c r="VM1" s="2" t="s">
        <v>584</v>
      </c>
      <c r="VN1" s="2" t="s">
        <v>585</v>
      </c>
      <c r="VO1" s="2" t="s">
        <v>586</v>
      </c>
      <c r="VP1" s="2" t="s">
        <v>587</v>
      </c>
      <c r="VQ1" s="2" t="s">
        <v>588</v>
      </c>
      <c r="VR1" s="2" t="s">
        <v>589</v>
      </c>
      <c r="VS1" s="2" t="s">
        <v>590</v>
      </c>
      <c r="VT1" s="2" t="s">
        <v>591</v>
      </c>
      <c r="VU1" s="2" t="s">
        <v>592</v>
      </c>
      <c r="VV1" s="2" t="s">
        <v>593</v>
      </c>
      <c r="VW1" s="2" t="s">
        <v>594</v>
      </c>
      <c r="VX1" s="2" t="s">
        <v>595</v>
      </c>
      <c r="VY1" s="2" t="s">
        <v>596</v>
      </c>
      <c r="VZ1" s="2" t="s">
        <v>597</v>
      </c>
      <c r="WA1" s="2" t="s">
        <v>598</v>
      </c>
      <c r="WB1" s="2" t="s">
        <v>599</v>
      </c>
      <c r="WC1" s="2" t="s">
        <v>600</v>
      </c>
      <c r="WD1" s="2" t="s">
        <v>601</v>
      </c>
      <c r="WE1" s="2" t="s">
        <v>602</v>
      </c>
      <c r="WF1" s="2" t="s">
        <v>603</v>
      </c>
      <c r="WG1" s="2" t="s">
        <v>604</v>
      </c>
      <c r="WH1" s="2" t="s">
        <v>605</v>
      </c>
      <c r="WI1" s="2" t="s">
        <v>606</v>
      </c>
      <c r="WJ1" s="2" t="s">
        <v>607</v>
      </c>
      <c r="WK1" s="2" t="s">
        <v>608</v>
      </c>
      <c r="WL1" s="2" t="s">
        <v>609</v>
      </c>
      <c r="WM1" s="2" t="s">
        <v>610</v>
      </c>
      <c r="WN1" s="2" t="s">
        <v>611</v>
      </c>
      <c r="WO1" s="2" t="s">
        <v>612</v>
      </c>
      <c r="WP1" s="2" t="s">
        <v>613</v>
      </c>
      <c r="WQ1" s="2" t="s">
        <v>614</v>
      </c>
      <c r="WR1" s="2" t="s">
        <v>615</v>
      </c>
      <c r="WS1" s="2" t="s">
        <v>616</v>
      </c>
      <c r="WT1" s="2" t="s">
        <v>617</v>
      </c>
      <c r="WU1" s="2" t="s">
        <v>618</v>
      </c>
      <c r="WV1" s="2" t="s">
        <v>619</v>
      </c>
      <c r="WW1" s="2" t="s">
        <v>620</v>
      </c>
      <c r="WX1" s="2" t="s">
        <v>621</v>
      </c>
      <c r="WY1" s="2" t="s">
        <v>622</v>
      </c>
      <c r="WZ1" s="2" t="s">
        <v>623</v>
      </c>
      <c r="XA1" s="2" t="s">
        <v>624</v>
      </c>
      <c r="XB1" s="2" t="s">
        <v>625</v>
      </c>
      <c r="XC1" s="2" t="s">
        <v>626</v>
      </c>
      <c r="XD1" s="2" t="s">
        <v>627</v>
      </c>
      <c r="XE1" s="2" t="s">
        <v>628</v>
      </c>
      <c r="XF1" s="2" t="s">
        <v>629</v>
      </c>
      <c r="XG1" s="2" t="s">
        <v>630</v>
      </c>
      <c r="XH1" s="2" t="s">
        <v>631</v>
      </c>
      <c r="XI1" s="2" t="s">
        <v>632</v>
      </c>
      <c r="XJ1" s="2" t="s">
        <v>633</v>
      </c>
      <c r="XK1" s="2" t="s">
        <v>634</v>
      </c>
      <c r="XL1" s="2" t="s">
        <v>635</v>
      </c>
      <c r="XM1" s="2" t="s">
        <v>636</v>
      </c>
      <c r="XN1" s="2" t="s">
        <v>637</v>
      </c>
      <c r="XO1" s="2" t="s">
        <v>638</v>
      </c>
      <c r="XP1" s="2" t="s">
        <v>639</v>
      </c>
      <c r="XQ1" s="2" t="s">
        <v>640</v>
      </c>
      <c r="XR1" s="2" t="s">
        <v>641</v>
      </c>
      <c r="XS1" s="2" t="s">
        <v>642</v>
      </c>
      <c r="XT1" s="2" t="s">
        <v>643</v>
      </c>
      <c r="XU1" s="2" t="s">
        <v>644</v>
      </c>
      <c r="XV1" s="2" t="s">
        <v>645</v>
      </c>
      <c r="XW1" s="2" t="s">
        <v>646</v>
      </c>
      <c r="XX1" s="2" t="s">
        <v>647</v>
      </c>
      <c r="XY1" s="2" t="s">
        <v>648</v>
      </c>
      <c r="XZ1" s="2" t="s">
        <v>649</v>
      </c>
      <c r="YA1" s="2" t="s">
        <v>650</v>
      </c>
      <c r="YB1" s="2" t="s">
        <v>651</v>
      </c>
      <c r="YC1" s="2" t="s">
        <v>652</v>
      </c>
      <c r="YD1" s="2" t="s">
        <v>653</v>
      </c>
      <c r="YE1" s="2" t="s">
        <v>654</v>
      </c>
      <c r="YF1" s="2" t="s">
        <v>655</v>
      </c>
      <c r="YG1" s="2" t="s">
        <v>656</v>
      </c>
      <c r="YH1" s="2" t="s">
        <v>657</v>
      </c>
      <c r="YI1" s="2" t="s">
        <v>658</v>
      </c>
      <c r="YJ1" s="2" t="s">
        <v>659</v>
      </c>
      <c r="YK1" s="2" t="s">
        <v>660</v>
      </c>
      <c r="YL1" s="2" t="s">
        <v>661</v>
      </c>
      <c r="YM1" s="2" t="s">
        <v>662</v>
      </c>
      <c r="YN1" s="2" t="s">
        <v>663</v>
      </c>
      <c r="YO1" s="2" t="s">
        <v>664</v>
      </c>
      <c r="YP1" s="2" t="s">
        <v>665</v>
      </c>
      <c r="YQ1" s="2" t="s">
        <v>666</v>
      </c>
      <c r="YR1" s="2" t="s">
        <v>667</v>
      </c>
      <c r="YS1" s="2" t="s">
        <v>668</v>
      </c>
      <c r="YT1" s="2" t="s">
        <v>669</v>
      </c>
      <c r="YU1" s="2" t="s">
        <v>670</v>
      </c>
      <c r="YV1" s="2" t="s">
        <v>671</v>
      </c>
      <c r="YW1" s="2" t="s">
        <v>672</v>
      </c>
      <c r="YX1" s="2" t="s">
        <v>673</v>
      </c>
      <c r="YY1" s="2" t="s">
        <v>674</v>
      </c>
      <c r="YZ1" s="2" t="s">
        <v>675</v>
      </c>
      <c r="ZA1" s="2" t="s">
        <v>676</v>
      </c>
      <c r="ZB1" s="2" t="s">
        <v>677</v>
      </c>
      <c r="ZC1" s="2" t="s">
        <v>678</v>
      </c>
      <c r="ZD1" s="2" t="s">
        <v>679</v>
      </c>
      <c r="ZE1" s="2" t="s">
        <v>680</v>
      </c>
      <c r="ZF1" s="2" t="s">
        <v>681</v>
      </c>
      <c r="ZG1" s="2" t="s">
        <v>682</v>
      </c>
      <c r="ZH1" s="2" t="s">
        <v>683</v>
      </c>
      <c r="ZI1" s="2" t="s">
        <v>684</v>
      </c>
      <c r="ZJ1" s="2" t="s">
        <v>685</v>
      </c>
      <c r="ZK1" s="2" t="s">
        <v>686</v>
      </c>
      <c r="ZL1" s="2" t="s">
        <v>687</v>
      </c>
      <c r="ZM1" s="2" t="s">
        <v>688</v>
      </c>
      <c r="ZN1" s="2" t="s">
        <v>689</v>
      </c>
      <c r="ZO1" s="2" t="s">
        <v>690</v>
      </c>
      <c r="ZP1" s="2" t="s">
        <v>691</v>
      </c>
      <c r="ZQ1" s="2" t="s">
        <v>692</v>
      </c>
      <c r="ZR1" s="2" t="s">
        <v>693</v>
      </c>
      <c r="ZS1" s="2" t="s">
        <v>694</v>
      </c>
      <c r="ZT1" s="2" t="s">
        <v>695</v>
      </c>
      <c r="ZU1" s="2" t="s">
        <v>696</v>
      </c>
      <c r="ZV1" s="2" t="s">
        <v>697</v>
      </c>
      <c r="ZW1" s="2" t="s">
        <v>698</v>
      </c>
      <c r="ZX1" s="2" t="s">
        <v>699</v>
      </c>
      <c r="ZY1" s="2" t="s">
        <v>700</v>
      </c>
      <c r="ZZ1" s="2" t="s">
        <v>701</v>
      </c>
      <c r="AAA1" s="2" t="s">
        <v>702</v>
      </c>
      <c r="AAB1" s="2" t="s">
        <v>703</v>
      </c>
      <c r="AAC1" s="2" t="s">
        <v>704</v>
      </c>
      <c r="AAD1" s="2" t="s">
        <v>705</v>
      </c>
      <c r="AAE1" s="2" t="s">
        <v>706</v>
      </c>
      <c r="AAF1" s="2" t="s">
        <v>707</v>
      </c>
      <c r="AAG1" s="2" t="s">
        <v>708</v>
      </c>
      <c r="AAH1" s="2" t="s">
        <v>709</v>
      </c>
      <c r="AAI1" s="2" t="s">
        <v>710</v>
      </c>
      <c r="AAJ1" s="2" t="s">
        <v>711</v>
      </c>
      <c r="AAK1" s="2" t="s">
        <v>712</v>
      </c>
      <c r="AAL1" s="2" t="s">
        <v>713</v>
      </c>
      <c r="AAM1" s="2" t="s">
        <v>714</v>
      </c>
      <c r="AAN1" s="2" t="s">
        <v>715</v>
      </c>
      <c r="AAO1" s="2" t="s">
        <v>716</v>
      </c>
      <c r="AAP1" s="2" t="s">
        <v>717</v>
      </c>
      <c r="AAQ1" s="2" t="s">
        <v>718</v>
      </c>
      <c r="AAR1" s="2" t="s">
        <v>719</v>
      </c>
      <c r="AAS1" s="2" t="s">
        <v>720</v>
      </c>
      <c r="AAT1" s="2" t="s">
        <v>721</v>
      </c>
      <c r="AAU1" s="2" t="s">
        <v>722</v>
      </c>
      <c r="AAV1" s="2" t="s">
        <v>723</v>
      </c>
      <c r="AAW1" s="2" t="s">
        <v>724</v>
      </c>
      <c r="AAX1" s="2" t="s">
        <v>725</v>
      </c>
      <c r="AAY1" s="2" t="s">
        <v>726</v>
      </c>
      <c r="AAZ1" s="2" t="s">
        <v>727</v>
      </c>
      <c r="ABA1" s="2" t="s">
        <v>728</v>
      </c>
      <c r="ABB1" s="2" t="s">
        <v>729</v>
      </c>
      <c r="ABC1" s="2" t="s">
        <v>730</v>
      </c>
      <c r="ABD1" s="2" t="s">
        <v>731</v>
      </c>
      <c r="ABE1" s="2" t="s">
        <v>732</v>
      </c>
      <c r="ABF1" s="2" t="s">
        <v>733</v>
      </c>
      <c r="ABG1" s="2" t="s">
        <v>734</v>
      </c>
      <c r="ABH1" s="2" t="s">
        <v>735</v>
      </c>
      <c r="ABI1" s="2" t="s">
        <v>736</v>
      </c>
      <c r="ABJ1" s="2" t="s">
        <v>737</v>
      </c>
      <c r="ABK1" s="2" t="s">
        <v>738</v>
      </c>
      <c r="ABL1" s="2" t="s">
        <v>739</v>
      </c>
      <c r="ABM1" s="2" t="s">
        <v>740</v>
      </c>
      <c r="ABN1" s="2" t="s">
        <v>741</v>
      </c>
      <c r="ABO1" s="2" t="s">
        <v>742</v>
      </c>
      <c r="ABP1" s="2" t="s">
        <v>743</v>
      </c>
      <c r="ABQ1" s="2" t="s">
        <v>744</v>
      </c>
      <c r="ABR1" s="2" t="s">
        <v>745</v>
      </c>
      <c r="ABS1" s="2" t="s">
        <v>746</v>
      </c>
      <c r="ABT1" s="2" t="s">
        <v>747</v>
      </c>
      <c r="ABU1" s="2" t="s">
        <v>748</v>
      </c>
      <c r="ABV1" s="2" t="s">
        <v>749</v>
      </c>
      <c r="ABW1" s="2" t="s">
        <v>750</v>
      </c>
      <c r="ABX1" s="2" t="s">
        <v>751</v>
      </c>
      <c r="ABY1" s="2" t="s">
        <v>752</v>
      </c>
      <c r="ABZ1" s="2" t="s">
        <v>753</v>
      </c>
      <c r="ACA1" s="2" t="s">
        <v>754</v>
      </c>
      <c r="ACB1" s="2" t="s">
        <v>755</v>
      </c>
      <c r="ACC1" s="2" t="s">
        <v>756</v>
      </c>
      <c r="ACD1" s="2" t="s">
        <v>757</v>
      </c>
      <c r="ACE1" s="2" t="s">
        <v>758</v>
      </c>
      <c r="ACF1" s="2" t="s">
        <v>759</v>
      </c>
      <c r="ACG1" s="2" t="s">
        <v>760</v>
      </c>
      <c r="ACH1" s="2" t="s">
        <v>761</v>
      </c>
      <c r="ACI1" s="2" t="s">
        <v>762</v>
      </c>
      <c r="ACJ1" s="2" t="s">
        <v>763</v>
      </c>
      <c r="ACK1" s="2" t="s">
        <v>764</v>
      </c>
      <c r="ACL1" s="2" t="s">
        <v>765</v>
      </c>
      <c r="ACM1" s="2" t="s">
        <v>766</v>
      </c>
      <c r="ACN1" s="2" t="s">
        <v>767</v>
      </c>
      <c r="ACO1" s="2" t="s">
        <v>768</v>
      </c>
      <c r="ACP1" s="2" t="s">
        <v>769</v>
      </c>
      <c r="ACQ1" s="2" t="s">
        <v>770</v>
      </c>
      <c r="ACR1" s="2" t="s">
        <v>771</v>
      </c>
      <c r="ACS1" s="2" t="s">
        <v>772</v>
      </c>
      <c r="ACT1" s="2" t="s">
        <v>773</v>
      </c>
      <c r="ACU1" s="2" t="s">
        <v>774</v>
      </c>
      <c r="ACV1" s="2" t="s">
        <v>775</v>
      </c>
      <c r="ACW1" s="2" t="s">
        <v>776</v>
      </c>
      <c r="ACX1" s="2" t="s">
        <v>777</v>
      </c>
      <c r="ACY1" s="2" t="s">
        <v>778</v>
      </c>
      <c r="ACZ1" s="2" t="s">
        <v>779</v>
      </c>
      <c r="ADA1" s="2" t="s">
        <v>780</v>
      </c>
      <c r="ADB1" s="2" t="s">
        <v>781</v>
      </c>
      <c r="ADC1" s="2" t="s">
        <v>782</v>
      </c>
      <c r="ADD1" s="2" t="s">
        <v>783</v>
      </c>
      <c r="ADE1" s="2" t="s">
        <v>784</v>
      </c>
      <c r="ADF1" s="2" t="s">
        <v>785</v>
      </c>
      <c r="ADG1" s="2" t="s">
        <v>786</v>
      </c>
      <c r="ADH1" s="2" t="s">
        <v>787</v>
      </c>
      <c r="ADI1" s="2" t="s">
        <v>788</v>
      </c>
      <c r="ADJ1" s="2" t="s">
        <v>789</v>
      </c>
      <c r="ADK1" s="2" t="s">
        <v>790</v>
      </c>
      <c r="ADL1" s="2" t="s">
        <v>791</v>
      </c>
      <c r="ADM1" s="2" t="s">
        <v>792</v>
      </c>
      <c r="ADN1" s="2" t="s">
        <v>793</v>
      </c>
      <c r="ADO1" s="2" t="s">
        <v>794</v>
      </c>
      <c r="ADP1" s="2" t="s">
        <v>795</v>
      </c>
      <c r="ADQ1" s="2" t="s">
        <v>796</v>
      </c>
      <c r="ADR1" s="2" t="s">
        <v>797</v>
      </c>
      <c r="ADS1" s="2" t="s">
        <v>798</v>
      </c>
      <c r="ADT1" s="2" t="s">
        <v>799</v>
      </c>
      <c r="ADU1" s="2" t="s">
        <v>800</v>
      </c>
      <c r="ADV1" s="2" t="s">
        <v>801</v>
      </c>
      <c r="ADW1" s="2" t="s">
        <v>802</v>
      </c>
      <c r="ADX1" s="2" t="s">
        <v>803</v>
      </c>
      <c r="ADY1" s="2" t="s">
        <v>804</v>
      </c>
      <c r="ADZ1" s="2" t="s">
        <v>805</v>
      </c>
      <c r="AEA1" s="2" t="s">
        <v>806</v>
      </c>
      <c r="AEB1" s="2" t="s">
        <v>807</v>
      </c>
      <c r="AEC1" s="2" t="s">
        <v>808</v>
      </c>
      <c r="AED1" s="2" t="s">
        <v>809</v>
      </c>
      <c r="AEE1" s="2" t="s">
        <v>810</v>
      </c>
      <c r="AEF1" s="2" t="s">
        <v>811</v>
      </c>
      <c r="AEG1" s="2" t="s">
        <v>812</v>
      </c>
      <c r="AEH1" s="2" t="s">
        <v>813</v>
      </c>
      <c r="AEI1" s="2" t="s">
        <v>814</v>
      </c>
      <c r="AEJ1" s="2" t="s">
        <v>815</v>
      </c>
      <c r="AEK1" s="2" t="s">
        <v>816</v>
      </c>
      <c r="AEL1" s="2" t="s">
        <v>817</v>
      </c>
      <c r="AEM1" s="2" t="s">
        <v>818</v>
      </c>
      <c r="AEN1" s="2" t="s">
        <v>819</v>
      </c>
      <c r="AEO1" s="2" t="s">
        <v>820</v>
      </c>
      <c r="AEP1" s="2" t="s">
        <v>821</v>
      </c>
      <c r="AEQ1" s="2" t="s">
        <v>822</v>
      </c>
      <c r="AER1" s="2" t="s">
        <v>823</v>
      </c>
      <c r="AES1" s="2" t="s">
        <v>824</v>
      </c>
      <c r="AET1" s="2" t="s">
        <v>825</v>
      </c>
      <c r="AEU1" s="2" t="s">
        <v>826</v>
      </c>
      <c r="AEV1" s="2" t="s">
        <v>827</v>
      </c>
      <c r="AEW1" s="2" t="s">
        <v>828</v>
      </c>
      <c r="AEX1" s="2" t="s">
        <v>829</v>
      </c>
      <c r="AEY1" s="2" t="s">
        <v>830</v>
      </c>
      <c r="AEZ1" s="2" t="s">
        <v>831</v>
      </c>
      <c r="AFA1" s="2" t="s">
        <v>832</v>
      </c>
      <c r="AFB1" s="2" t="s">
        <v>833</v>
      </c>
      <c r="AFC1" s="2" t="s">
        <v>834</v>
      </c>
      <c r="AFD1" s="2" t="s">
        <v>835</v>
      </c>
      <c r="AFE1" s="2" t="s">
        <v>836</v>
      </c>
      <c r="AFF1" s="2" t="s">
        <v>837</v>
      </c>
      <c r="AFG1" s="2" t="s">
        <v>838</v>
      </c>
      <c r="AFH1" s="2" t="s">
        <v>839</v>
      </c>
      <c r="AFI1" s="2" t="s">
        <v>840</v>
      </c>
      <c r="AFJ1" s="2" t="s">
        <v>841</v>
      </c>
      <c r="AFK1" s="2" t="s">
        <v>842</v>
      </c>
      <c r="AFL1" s="2" t="s">
        <v>843</v>
      </c>
      <c r="AFM1" s="2" t="s">
        <v>844</v>
      </c>
      <c r="AFN1" s="2" t="s">
        <v>845</v>
      </c>
      <c r="AFO1" s="2" t="s">
        <v>846</v>
      </c>
      <c r="AFP1" s="2" t="s">
        <v>847</v>
      </c>
      <c r="AFQ1" s="2" t="s">
        <v>848</v>
      </c>
      <c r="AFR1" s="2" t="s">
        <v>849</v>
      </c>
      <c r="AFS1" s="2" t="s">
        <v>850</v>
      </c>
      <c r="AFT1" s="2" t="s">
        <v>851</v>
      </c>
      <c r="AFU1" s="2" t="s">
        <v>852</v>
      </c>
      <c r="AFV1" s="2" t="s">
        <v>853</v>
      </c>
      <c r="AFW1" s="2" t="s">
        <v>854</v>
      </c>
      <c r="AFX1" s="2" t="s">
        <v>855</v>
      </c>
      <c r="AFY1" s="2" t="s">
        <v>856</v>
      </c>
      <c r="AFZ1" s="2" t="s">
        <v>857</v>
      </c>
      <c r="AGA1" s="2" t="s">
        <v>858</v>
      </c>
      <c r="AGB1" s="2" t="s">
        <v>859</v>
      </c>
      <c r="AGC1" s="2" t="s">
        <v>860</v>
      </c>
      <c r="AGD1" s="2" t="s">
        <v>861</v>
      </c>
      <c r="AGE1" s="2" t="s">
        <v>862</v>
      </c>
      <c r="AGF1" s="2" t="s">
        <v>863</v>
      </c>
      <c r="AGG1" s="2" t="s">
        <v>864</v>
      </c>
      <c r="AGH1" s="2" t="s">
        <v>865</v>
      </c>
      <c r="AGI1" s="2" t="s">
        <v>866</v>
      </c>
      <c r="AGJ1" s="2" t="s">
        <v>867</v>
      </c>
      <c r="AGK1" s="2" t="s">
        <v>868</v>
      </c>
      <c r="AGL1" s="2" t="s">
        <v>869</v>
      </c>
      <c r="AGM1" s="2" t="s">
        <v>870</v>
      </c>
      <c r="AGN1" s="2" t="s">
        <v>871</v>
      </c>
      <c r="AGO1" s="2" t="s">
        <v>872</v>
      </c>
      <c r="AGP1" s="2" t="s">
        <v>873</v>
      </c>
      <c r="AGQ1" s="2" t="s">
        <v>874</v>
      </c>
      <c r="AGR1" s="2" t="s">
        <v>875</v>
      </c>
      <c r="AGS1" s="2" t="s">
        <v>876</v>
      </c>
      <c r="AGT1" s="2" t="s">
        <v>877</v>
      </c>
      <c r="AGU1" s="2" t="s">
        <v>878</v>
      </c>
      <c r="AGV1" s="2" t="s">
        <v>879</v>
      </c>
      <c r="AGW1" s="2" t="s">
        <v>880</v>
      </c>
      <c r="AGX1" s="2" t="s">
        <v>881</v>
      </c>
      <c r="AGY1" s="2" t="s">
        <v>882</v>
      </c>
      <c r="AGZ1" s="2" t="s">
        <v>883</v>
      </c>
      <c r="AHA1" s="2" t="s">
        <v>884</v>
      </c>
      <c r="AHB1" s="2" t="s">
        <v>885</v>
      </c>
      <c r="AHC1" s="2" t="s">
        <v>886</v>
      </c>
      <c r="AHD1" s="2" t="s">
        <v>887</v>
      </c>
      <c r="AHE1" s="2" t="s">
        <v>888</v>
      </c>
      <c r="AHF1" s="2" t="s">
        <v>889</v>
      </c>
      <c r="AHG1" s="2" t="s">
        <v>890</v>
      </c>
      <c r="AHH1" s="2" t="s">
        <v>891</v>
      </c>
      <c r="AHI1" s="2" t="s">
        <v>892</v>
      </c>
      <c r="AHJ1" s="2" t="s">
        <v>893</v>
      </c>
      <c r="AHK1" s="2" t="s">
        <v>894</v>
      </c>
      <c r="AHL1" s="2" t="s">
        <v>895</v>
      </c>
      <c r="AHM1" s="2" t="s">
        <v>896</v>
      </c>
      <c r="AHN1" s="2" t="s">
        <v>897</v>
      </c>
      <c r="AHO1" s="2" t="s">
        <v>898</v>
      </c>
      <c r="AHP1" s="2" t="s">
        <v>899</v>
      </c>
      <c r="AHQ1" s="2" t="s">
        <v>900</v>
      </c>
      <c r="AHR1" s="2" t="s">
        <v>901</v>
      </c>
      <c r="AHS1" s="2" t="s">
        <v>902</v>
      </c>
      <c r="AHT1" s="2" t="s">
        <v>903</v>
      </c>
      <c r="AHU1" s="2" t="s">
        <v>904</v>
      </c>
      <c r="AHV1" s="2" t="s">
        <v>905</v>
      </c>
      <c r="AHW1" s="2" t="s">
        <v>906</v>
      </c>
      <c r="AHX1" s="2" t="s">
        <v>907</v>
      </c>
      <c r="AHY1" s="2" t="s">
        <v>908</v>
      </c>
      <c r="AHZ1" s="2" t="s">
        <v>909</v>
      </c>
      <c r="AIA1" s="2" t="s">
        <v>910</v>
      </c>
      <c r="AIB1" s="2" t="s">
        <v>911</v>
      </c>
      <c r="AIC1" s="2" t="s">
        <v>912</v>
      </c>
      <c r="AID1" s="2" t="s">
        <v>913</v>
      </c>
      <c r="AIE1" s="2" t="s">
        <v>914</v>
      </c>
      <c r="AIF1" s="2" t="s">
        <v>915</v>
      </c>
      <c r="AIG1" s="2" t="s">
        <v>916</v>
      </c>
      <c r="AIH1" s="2" t="s">
        <v>917</v>
      </c>
      <c r="AII1" s="2" t="s">
        <v>918</v>
      </c>
      <c r="AIJ1" s="2" t="s">
        <v>919</v>
      </c>
      <c r="AIK1" s="2" t="s">
        <v>920</v>
      </c>
      <c r="AIL1" s="2" t="s">
        <v>921</v>
      </c>
      <c r="AIM1" s="2" t="s">
        <v>922</v>
      </c>
      <c r="AIN1" s="2" t="s">
        <v>923</v>
      </c>
      <c r="AIO1" s="2" t="s">
        <v>924</v>
      </c>
      <c r="AIP1" s="2" t="s">
        <v>925</v>
      </c>
      <c r="AIQ1" s="2" t="s">
        <v>926</v>
      </c>
      <c r="AIR1" s="2" t="s">
        <v>927</v>
      </c>
      <c r="AIS1" s="2" t="s">
        <v>928</v>
      </c>
      <c r="AIT1" s="2" t="s">
        <v>929</v>
      </c>
      <c r="AIU1" s="2" t="s">
        <v>930</v>
      </c>
      <c r="AIV1" s="2" t="s">
        <v>931</v>
      </c>
      <c r="AIW1" s="2" t="s">
        <v>932</v>
      </c>
      <c r="AIX1" s="2" t="s">
        <v>933</v>
      </c>
      <c r="AIY1" s="2" t="s">
        <v>934</v>
      </c>
      <c r="AIZ1" s="2" t="s">
        <v>935</v>
      </c>
      <c r="AJA1" s="2" t="s">
        <v>936</v>
      </c>
      <c r="AJB1" s="2" t="s">
        <v>937</v>
      </c>
      <c r="AJC1" s="2" t="s">
        <v>938</v>
      </c>
      <c r="AJD1" s="2" t="s">
        <v>939</v>
      </c>
      <c r="AJE1" s="2" t="s">
        <v>940</v>
      </c>
      <c r="AJF1" s="2" t="s">
        <v>941</v>
      </c>
      <c r="AJG1" s="2" t="s">
        <v>942</v>
      </c>
      <c r="AJH1" s="2" t="s">
        <v>943</v>
      </c>
      <c r="AJI1" s="2" t="s">
        <v>944</v>
      </c>
      <c r="AJJ1" s="2" t="s">
        <v>945</v>
      </c>
      <c r="AJK1" s="2" t="s">
        <v>946</v>
      </c>
      <c r="AJL1" s="2" t="s">
        <v>947</v>
      </c>
      <c r="AJM1" s="2" t="s">
        <v>948</v>
      </c>
      <c r="AJN1" s="2" t="s">
        <v>949</v>
      </c>
      <c r="AJO1" s="2" t="s">
        <v>950</v>
      </c>
      <c r="AJP1" s="2" t="s">
        <v>951</v>
      </c>
      <c r="AJQ1" s="2" t="s">
        <v>952</v>
      </c>
      <c r="AJR1" s="2" t="s">
        <v>953</v>
      </c>
      <c r="AJS1" s="2" t="s">
        <v>954</v>
      </c>
      <c r="AJT1" s="2" t="s">
        <v>955</v>
      </c>
      <c r="AJU1" s="2" t="s">
        <v>956</v>
      </c>
      <c r="AJV1" s="2" t="s">
        <v>957</v>
      </c>
      <c r="AJW1" s="2" t="s">
        <v>958</v>
      </c>
      <c r="AJX1" s="2" t="s">
        <v>959</v>
      </c>
      <c r="AJY1" s="2" t="s">
        <v>960</v>
      </c>
      <c r="AJZ1" s="2" t="s">
        <v>961</v>
      </c>
      <c r="AKA1" s="2" t="s">
        <v>962</v>
      </c>
      <c r="AKB1" s="2" t="s">
        <v>963</v>
      </c>
      <c r="AKC1" s="2" t="s">
        <v>964</v>
      </c>
      <c r="AKD1" s="2" t="s">
        <v>965</v>
      </c>
      <c r="AKE1" s="2" t="s">
        <v>966</v>
      </c>
      <c r="AKF1" s="2" t="s">
        <v>967</v>
      </c>
      <c r="AKG1" s="2" t="s">
        <v>968</v>
      </c>
      <c r="AKH1" s="2" t="s">
        <v>969</v>
      </c>
      <c r="AKI1" s="2" t="s">
        <v>970</v>
      </c>
      <c r="AKJ1" s="2" t="s">
        <v>971</v>
      </c>
      <c r="AKK1" s="2" t="s">
        <v>972</v>
      </c>
      <c r="AKL1" s="2" t="s">
        <v>973</v>
      </c>
      <c r="AKM1" s="2" t="s">
        <v>974</v>
      </c>
      <c r="AKN1" s="2" t="s">
        <v>975</v>
      </c>
      <c r="AKO1" s="2" t="s">
        <v>976</v>
      </c>
      <c r="AKP1" s="2" t="s">
        <v>977</v>
      </c>
      <c r="AKQ1" s="2" t="s">
        <v>978</v>
      </c>
      <c r="AKR1" s="2" t="s">
        <v>979</v>
      </c>
      <c r="AKS1" s="2" t="s">
        <v>980</v>
      </c>
      <c r="AKT1" s="2" t="s">
        <v>981</v>
      </c>
      <c r="AKU1" s="2" t="s">
        <v>982</v>
      </c>
      <c r="AKV1" s="2" t="s">
        <v>983</v>
      </c>
      <c r="AKW1" s="2" t="s">
        <v>984</v>
      </c>
      <c r="AKX1" s="2" t="s">
        <v>985</v>
      </c>
      <c r="AKY1" s="2" t="s">
        <v>986</v>
      </c>
      <c r="AKZ1" s="2" t="s">
        <v>987</v>
      </c>
      <c r="ALA1" s="2" t="s">
        <v>988</v>
      </c>
      <c r="ALB1" s="2" t="s">
        <v>989</v>
      </c>
      <c r="ALC1" s="2" t="s">
        <v>990</v>
      </c>
      <c r="ALD1" s="2" t="s">
        <v>991</v>
      </c>
      <c r="ALE1" s="2" t="s">
        <v>992</v>
      </c>
      <c r="ALF1" s="2" t="s">
        <v>993</v>
      </c>
      <c r="ALG1" s="2" t="s">
        <v>994</v>
      </c>
      <c r="ALH1" s="2" t="s">
        <v>995</v>
      </c>
      <c r="ALI1" s="2" t="s">
        <v>996</v>
      </c>
      <c r="ALJ1" s="2" t="s">
        <v>997</v>
      </c>
      <c r="ALK1" s="2" t="s">
        <v>998</v>
      </c>
      <c r="ALL1" s="2" t="s">
        <v>999</v>
      </c>
      <c r="ALM1" s="2" t="s">
        <v>1000</v>
      </c>
      <c r="ALN1" s="2" t="s">
        <v>1001</v>
      </c>
      <c r="ALO1" s="2" t="s">
        <v>1002</v>
      </c>
      <c r="ALP1" s="2" t="s">
        <v>1003</v>
      </c>
      <c r="ALQ1" s="2" t="s">
        <v>1004</v>
      </c>
      <c r="ALR1" s="2" t="s">
        <v>1005</v>
      </c>
      <c r="ALS1" s="2" t="s">
        <v>1006</v>
      </c>
      <c r="ALT1" s="2" t="s">
        <v>1007</v>
      </c>
      <c r="ALU1" s="2" t="s">
        <v>1008</v>
      </c>
      <c r="ALV1" s="2" t="s">
        <v>1009</v>
      </c>
      <c r="ALW1" s="2" t="s">
        <v>1010</v>
      </c>
      <c r="ALX1" s="2" t="s">
        <v>1011</v>
      </c>
      <c r="ALY1" s="2" t="s">
        <v>1012</v>
      </c>
      <c r="ALZ1" s="2" t="s">
        <v>1013</v>
      </c>
      <c r="AMA1" s="2" t="s">
        <v>1014</v>
      </c>
      <c r="AMB1" s="2" t="s">
        <v>1015</v>
      </c>
      <c r="AMC1" s="2" t="s">
        <v>1016</v>
      </c>
      <c r="AMD1" s="2" t="s">
        <v>1017</v>
      </c>
      <c r="AME1" s="2" t="s">
        <v>1018</v>
      </c>
      <c r="AMF1" s="2" t="s">
        <v>1019</v>
      </c>
      <c r="AMG1" s="2" t="s">
        <v>1020</v>
      </c>
      <c r="AMH1" s="2" t="s">
        <v>1021</v>
      </c>
      <c r="AMI1" s="2" t="s">
        <v>1022</v>
      </c>
      <c r="AMJ1" s="2" t="s">
        <v>1023</v>
      </c>
      <c r="AMK1" s="2" t="s">
        <v>1024</v>
      </c>
      <c r="AML1" s="2" t="s">
        <v>1025</v>
      </c>
      <c r="AMM1" s="2" t="s">
        <v>1026</v>
      </c>
      <c r="AMN1" s="2" t="s">
        <v>1027</v>
      </c>
      <c r="AMO1" s="2" t="s">
        <v>1028</v>
      </c>
      <c r="AMP1" s="2" t="s">
        <v>1029</v>
      </c>
      <c r="AMQ1" s="2" t="s">
        <v>1030</v>
      </c>
      <c r="AMR1" s="2" t="s">
        <v>1031</v>
      </c>
      <c r="AMS1" s="2" t="s">
        <v>1032</v>
      </c>
      <c r="AMT1" s="2" t="s">
        <v>1033</v>
      </c>
      <c r="AMU1" s="2" t="s">
        <v>1034</v>
      </c>
      <c r="AMV1" s="2" t="s">
        <v>1035</v>
      </c>
      <c r="AMW1" s="2" t="s">
        <v>1036</v>
      </c>
      <c r="AMX1" s="2" t="s">
        <v>1037</v>
      </c>
      <c r="AMY1" s="2" t="s">
        <v>1038</v>
      </c>
      <c r="AMZ1" s="2" t="s">
        <v>1039</v>
      </c>
      <c r="ANA1" s="2" t="s">
        <v>1040</v>
      </c>
      <c r="ANB1" s="2" t="s">
        <v>1041</v>
      </c>
      <c r="ANC1" s="2" t="s">
        <v>1042</v>
      </c>
      <c r="AND1" s="2" t="s">
        <v>1043</v>
      </c>
      <c r="ANE1" s="2" t="s">
        <v>1044</v>
      </c>
      <c r="ANF1" s="2" t="s">
        <v>1045</v>
      </c>
      <c r="ANG1" s="2" t="s">
        <v>1046</v>
      </c>
      <c r="ANH1" s="2" t="s">
        <v>1047</v>
      </c>
      <c r="ANI1" s="2" t="s">
        <v>1048</v>
      </c>
      <c r="ANJ1" s="2" t="s">
        <v>1049</v>
      </c>
      <c r="ANK1" s="2" t="s">
        <v>1050</v>
      </c>
      <c r="ANL1" s="2" t="s">
        <v>1051</v>
      </c>
      <c r="ANM1" s="2" t="s">
        <v>1052</v>
      </c>
      <c r="ANN1" s="2" t="s">
        <v>1053</v>
      </c>
      <c r="ANO1" s="2" t="s">
        <v>1054</v>
      </c>
      <c r="ANP1" s="2" t="s">
        <v>1055</v>
      </c>
      <c r="ANQ1" s="2" t="s">
        <v>1056</v>
      </c>
      <c r="ANR1" s="2" t="s">
        <v>1057</v>
      </c>
      <c r="ANS1" s="2" t="s">
        <v>1058</v>
      </c>
      <c r="ANT1" s="2" t="s">
        <v>1059</v>
      </c>
      <c r="ANU1" s="2" t="s">
        <v>1060</v>
      </c>
      <c r="ANV1" s="2" t="s">
        <v>1061</v>
      </c>
      <c r="ANW1" s="2" t="s">
        <v>1062</v>
      </c>
      <c r="ANX1" s="2" t="s">
        <v>1063</v>
      </c>
      <c r="ANY1" s="2" t="s">
        <v>1064</v>
      </c>
      <c r="ANZ1" s="2" t="s">
        <v>1065</v>
      </c>
      <c r="AOA1" s="2" t="s">
        <v>1066</v>
      </c>
      <c r="AOB1" s="2" t="s">
        <v>1067</v>
      </c>
      <c r="AOC1" s="2" t="s">
        <v>1068</v>
      </c>
      <c r="AOD1" s="2" t="s">
        <v>1069</v>
      </c>
      <c r="AOE1" s="2" t="s">
        <v>1070</v>
      </c>
      <c r="AOF1" s="2" t="s">
        <v>1071</v>
      </c>
      <c r="AOG1" s="2" t="s">
        <v>1072</v>
      </c>
      <c r="AOH1" s="2" t="s">
        <v>1073</v>
      </c>
      <c r="AOI1" s="2" t="s">
        <v>1074</v>
      </c>
      <c r="AOJ1" s="2" t="s">
        <v>1075</v>
      </c>
      <c r="AOK1" s="2" t="s">
        <v>1076</v>
      </c>
      <c r="AOL1" s="2" t="s">
        <v>1077</v>
      </c>
      <c r="AOM1" s="2" t="s">
        <v>1078</v>
      </c>
      <c r="AON1" s="2" t="s">
        <v>1079</v>
      </c>
      <c r="AOO1" s="2" t="s">
        <v>1080</v>
      </c>
      <c r="AOP1" s="2" t="s">
        <v>1081</v>
      </c>
      <c r="AOQ1" s="2" t="s">
        <v>1082</v>
      </c>
      <c r="AOR1" s="2" t="s">
        <v>1083</v>
      </c>
      <c r="AOS1" s="2" t="s">
        <v>1084</v>
      </c>
      <c r="AOT1" s="2" t="s">
        <v>1085</v>
      </c>
      <c r="AOU1" s="2" t="s">
        <v>1086</v>
      </c>
      <c r="AOV1" s="2" t="s">
        <v>1087</v>
      </c>
      <c r="AOW1" s="2" t="s">
        <v>1088</v>
      </c>
      <c r="AOX1" s="2" t="s">
        <v>1089</v>
      </c>
      <c r="AOY1" s="2" t="s">
        <v>1090</v>
      </c>
      <c r="AOZ1" s="2" t="s">
        <v>1091</v>
      </c>
      <c r="APA1" s="2" t="s">
        <v>1092</v>
      </c>
      <c r="APB1" s="2" t="s">
        <v>1093</v>
      </c>
      <c r="APC1" s="2" t="s">
        <v>1094</v>
      </c>
      <c r="APD1" s="2" t="s">
        <v>1095</v>
      </c>
      <c r="APE1" s="2" t="s">
        <v>1096</v>
      </c>
      <c r="APF1" s="2" t="s">
        <v>1097</v>
      </c>
      <c r="APG1" s="2" t="s">
        <v>1098</v>
      </c>
      <c r="APH1" s="2" t="s">
        <v>1099</v>
      </c>
      <c r="API1" s="2" t="s">
        <v>1100</v>
      </c>
      <c r="APJ1" s="2" t="s">
        <v>1101</v>
      </c>
      <c r="APK1" s="2" t="s">
        <v>1102</v>
      </c>
      <c r="APL1" s="2" t="s">
        <v>1103</v>
      </c>
      <c r="APM1" s="2" t="s">
        <v>1104</v>
      </c>
      <c r="APN1" s="2" t="s">
        <v>1105</v>
      </c>
      <c r="APO1" s="2" t="s">
        <v>1106</v>
      </c>
      <c r="APP1" s="2" t="s">
        <v>1107</v>
      </c>
      <c r="APQ1" s="2" t="s">
        <v>1108</v>
      </c>
      <c r="APR1" s="2" t="s">
        <v>1109</v>
      </c>
      <c r="APS1" s="2" t="s">
        <v>1110</v>
      </c>
      <c r="APT1" s="2" t="s">
        <v>1111</v>
      </c>
      <c r="APU1" s="2" t="s">
        <v>1112</v>
      </c>
      <c r="APV1" s="2" t="s">
        <v>1113</v>
      </c>
      <c r="APW1" s="2" t="s">
        <v>1114</v>
      </c>
      <c r="APX1" s="2" t="s">
        <v>1115</v>
      </c>
      <c r="APY1" s="2" t="s">
        <v>1116</v>
      </c>
      <c r="APZ1" s="2" t="s">
        <v>1117</v>
      </c>
      <c r="AQA1" s="2" t="s">
        <v>1118</v>
      </c>
      <c r="AQB1" s="2" t="s">
        <v>1119</v>
      </c>
      <c r="AQC1" s="2" t="s">
        <v>1120</v>
      </c>
      <c r="AQD1" s="2" t="s">
        <v>1121</v>
      </c>
      <c r="AQE1" s="2" t="s">
        <v>1122</v>
      </c>
      <c r="AQF1" s="2" t="s">
        <v>1123</v>
      </c>
      <c r="AQG1" s="2" t="s">
        <v>1124</v>
      </c>
      <c r="AQH1" s="2" t="s">
        <v>1125</v>
      </c>
      <c r="AQI1" s="2" t="s">
        <v>1126</v>
      </c>
      <c r="AQJ1" s="2" t="s">
        <v>1127</v>
      </c>
      <c r="AQK1" s="2" t="s">
        <v>1128</v>
      </c>
      <c r="AQL1" s="2" t="s">
        <v>1129</v>
      </c>
      <c r="AQM1" s="2" t="s">
        <v>1130</v>
      </c>
      <c r="AQN1" s="2" t="s">
        <v>1131</v>
      </c>
      <c r="AQO1" s="2" t="s">
        <v>1132</v>
      </c>
      <c r="AQP1" s="2" t="s">
        <v>1133</v>
      </c>
      <c r="AQQ1" s="2" t="s">
        <v>1134</v>
      </c>
      <c r="AQR1" s="2" t="s">
        <v>1135</v>
      </c>
      <c r="AQS1" s="2" t="s">
        <v>1136</v>
      </c>
      <c r="AQT1" s="2" t="s">
        <v>1137</v>
      </c>
      <c r="AQU1" s="2" t="s">
        <v>1138</v>
      </c>
      <c r="AQV1" s="2" t="s">
        <v>1139</v>
      </c>
      <c r="AQW1" s="2" t="s">
        <v>1140</v>
      </c>
      <c r="AQX1" s="2" t="s">
        <v>1141</v>
      </c>
      <c r="AQY1" s="2" t="s">
        <v>1142</v>
      </c>
      <c r="AQZ1" s="2" t="s">
        <v>1143</v>
      </c>
      <c r="ARA1" s="2" t="s">
        <v>1144</v>
      </c>
      <c r="ARB1" s="2" t="s">
        <v>1145</v>
      </c>
      <c r="ARC1" s="2" t="s">
        <v>1146</v>
      </c>
      <c r="ARD1" s="2" t="s">
        <v>1147</v>
      </c>
      <c r="ARE1" s="2" t="s">
        <v>1148</v>
      </c>
      <c r="ARF1" s="2" t="s">
        <v>1149</v>
      </c>
      <c r="ARG1" s="2" t="s">
        <v>1150</v>
      </c>
      <c r="ARH1" s="2" t="s">
        <v>1151</v>
      </c>
      <c r="ARI1" s="2" t="s">
        <v>1152</v>
      </c>
      <c r="ARJ1" s="2" t="s">
        <v>1153</v>
      </c>
      <c r="ARK1" s="2" t="s">
        <v>1154</v>
      </c>
      <c r="ARL1" s="2" t="s">
        <v>1155</v>
      </c>
      <c r="ARM1" s="2" t="s">
        <v>1156</v>
      </c>
      <c r="ARN1" s="2" t="s">
        <v>1157</v>
      </c>
      <c r="ARO1" s="2" t="s">
        <v>1158</v>
      </c>
      <c r="ARP1" s="2" t="s">
        <v>1159</v>
      </c>
      <c r="ARQ1" s="2" t="s">
        <v>1160</v>
      </c>
      <c r="ARR1" s="2" t="s">
        <v>1161</v>
      </c>
      <c r="ARS1" s="2" t="s">
        <v>1162</v>
      </c>
      <c r="ART1" s="2" t="s">
        <v>1163</v>
      </c>
      <c r="ARU1" s="2" t="s">
        <v>1164</v>
      </c>
      <c r="ARV1" s="2" t="s">
        <v>1165</v>
      </c>
      <c r="ARW1" s="2" t="s">
        <v>1166</v>
      </c>
      <c r="ARX1" s="2" t="s">
        <v>1167</v>
      </c>
      <c r="ARY1" s="2" t="s">
        <v>1168</v>
      </c>
      <c r="ARZ1" s="2" t="s">
        <v>1169</v>
      </c>
      <c r="ASA1" s="2" t="s">
        <v>1170</v>
      </c>
      <c r="ASB1" s="2" t="s">
        <v>1171</v>
      </c>
      <c r="ASC1" s="2" t="s">
        <v>1172</v>
      </c>
      <c r="ASD1" s="2" t="s">
        <v>1173</v>
      </c>
      <c r="ASE1" s="2" t="s">
        <v>1174</v>
      </c>
      <c r="ASF1" s="2" t="s">
        <v>1175</v>
      </c>
      <c r="ASG1" s="2" t="s">
        <v>1176</v>
      </c>
      <c r="ASH1" s="2" t="s">
        <v>1177</v>
      </c>
      <c r="ASI1" s="2" t="s">
        <v>1178</v>
      </c>
      <c r="ASJ1" s="2" t="s">
        <v>1179</v>
      </c>
      <c r="ASK1" s="2" t="s">
        <v>1180</v>
      </c>
      <c r="ASL1" s="2" t="s">
        <v>1181</v>
      </c>
      <c r="ASM1" s="2" t="s">
        <v>1182</v>
      </c>
      <c r="ASN1" s="2" t="s">
        <v>1183</v>
      </c>
      <c r="ASO1" s="2" t="s">
        <v>1184</v>
      </c>
      <c r="ASP1" s="2" t="s">
        <v>1185</v>
      </c>
      <c r="ASQ1" s="2" t="s">
        <v>1186</v>
      </c>
      <c r="ASR1" s="2" t="s">
        <v>1187</v>
      </c>
      <c r="ASS1" s="2" t="s">
        <v>1188</v>
      </c>
      <c r="AST1" s="2" t="s">
        <v>1189</v>
      </c>
      <c r="ASU1" s="2" t="s">
        <v>1190</v>
      </c>
      <c r="ASV1" s="2" t="s">
        <v>1191</v>
      </c>
      <c r="ASW1" s="2" t="s">
        <v>1192</v>
      </c>
      <c r="ASX1" s="2" t="s">
        <v>1193</v>
      </c>
      <c r="ASY1" s="2" t="s">
        <v>1194</v>
      </c>
      <c r="ASZ1" s="2" t="s">
        <v>1195</v>
      </c>
      <c r="ATA1" s="2" t="s">
        <v>1196</v>
      </c>
      <c r="ATB1" s="2" t="s">
        <v>1197</v>
      </c>
      <c r="ATC1" s="2" t="s">
        <v>1198</v>
      </c>
      <c r="ATD1" s="2" t="s">
        <v>1199</v>
      </c>
      <c r="ATE1" s="2" t="s">
        <v>1200</v>
      </c>
      <c r="ATF1" s="2" t="s">
        <v>1201</v>
      </c>
      <c r="ATG1" s="2" t="s">
        <v>1202</v>
      </c>
      <c r="ATH1" s="2" t="s">
        <v>1203</v>
      </c>
      <c r="ATI1" s="2" t="s">
        <v>1204</v>
      </c>
      <c r="ATJ1" s="2" t="s">
        <v>1205</v>
      </c>
      <c r="ATK1" s="2" t="s">
        <v>1206</v>
      </c>
      <c r="ATL1" s="2" t="s">
        <v>1207</v>
      </c>
      <c r="ATM1" s="2" t="s">
        <v>1208</v>
      </c>
      <c r="ATN1" s="2" t="s">
        <v>1209</v>
      </c>
      <c r="ATO1" s="2" t="s">
        <v>1210</v>
      </c>
      <c r="ATP1" s="2" t="s">
        <v>1211</v>
      </c>
      <c r="ATQ1" s="2" t="s">
        <v>1212</v>
      </c>
      <c r="ATR1" s="2" t="s">
        <v>1213</v>
      </c>
      <c r="ATS1" s="2" t="s">
        <v>1214</v>
      </c>
      <c r="ATT1" s="2" t="s">
        <v>1215</v>
      </c>
      <c r="ATU1" s="2" t="s">
        <v>1216</v>
      </c>
      <c r="ATV1" s="2" t="s">
        <v>1217</v>
      </c>
      <c r="ATW1" s="2" t="s">
        <v>1218</v>
      </c>
      <c r="ATX1" s="2" t="s">
        <v>1219</v>
      </c>
      <c r="ATY1" s="2" t="s">
        <v>1220</v>
      </c>
      <c r="ATZ1" s="2" t="s">
        <v>1221</v>
      </c>
      <c r="AUA1" s="2" t="s">
        <v>1222</v>
      </c>
      <c r="AUB1" s="2" t="s">
        <v>1223</v>
      </c>
      <c r="AUC1" s="2" t="s">
        <v>1224</v>
      </c>
      <c r="AUD1" s="2" t="s">
        <v>1225</v>
      </c>
      <c r="AUE1" s="2" t="s">
        <v>1226</v>
      </c>
      <c r="AUF1" s="2" t="s">
        <v>1227</v>
      </c>
      <c r="AUG1" s="2" t="s">
        <v>1228</v>
      </c>
      <c r="AUH1" s="2" t="s">
        <v>1229</v>
      </c>
      <c r="AUI1" s="2" t="s">
        <v>1230</v>
      </c>
      <c r="AUJ1" s="2" t="s">
        <v>1231</v>
      </c>
      <c r="AUK1" s="2" t="s">
        <v>1232</v>
      </c>
      <c r="AUL1" s="2" t="s">
        <v>1233</v>
      </c>
      <c r="AUM1" s="2" t="s">
        <v>1234</v>
      </c>
      <c r="AUN1" s="2" t="s">
        <v>1235</v>
      </c>
      <c r="AUO1" s="2" t="s">
        <v>1236</v>
      </c>
      <c r="AUP1" s="2" t="s">
        <v>1237</v>
      </c>
      <c r="AUQ1" s="2" t="s">
        <v>1238</v>
      </c>
      <c r="AUR1" s="2" t="s">
        <v>1239</v>
      </c>
      <c r="AUS1" s="2" t="s">
        <v>1240</v>
      </c>
      <c r="AUT1" s="2" t="s">
        <v>1241</v>
      </c>
      <c r="AUU1" s="2" t="s">
        <v>1242</v>
      </c>
      <c r="AUV1" s="2" t="s">
        <v>1243</v>
      </c>
      <c r="AUW1" s="2" t="s">
        <v>1244</v>
      </c>
      <c r="AUX1" s="2" t="s">
        <v>1245</v>
      </c>
      <c r="AUY1" s="2" t="s">
        <v>1246</v>
      </c>
      <c r="AUZ1" s="2" t="s">
        <v>1247</v>
      </c>
      <c r="AVA1" s="2" t="s">
        <v>1248</v>
      </c>
      <c r="AVB1" s="2" t="s">
        <v>1249</v>
      </c>
      <c r="AVC1" s="2" t="s">
        <v>1250</v>
      </c>
      <c r="AVD1" s="2" t="s">
        <v>1251</v>
      </c>
      <c r="AVE1" s="2" t="s">
        <v>1252</v>
      </c>
      <c r="AVF1" s="2" t="s">
        <v>1253</v>
      </c>
      <c r="AVG1" s="2" t="s">
        <v>1254</v>
      </c>
      <c r="AVH1" s="2" t="s">
        <v>1255</v>
      </c>
      <c r="AVI1" s="2" t="s">
        <v>1256</v>
      </c>
      <c r="AVJ1" s="2" t="s">
        <v>1257</v>
      </c>
      <c r="AVK1" s="2" t="s">
        <v>1258</v>
      </c>
      <c r="AVL1" s="2" t="s">
        <v>1259</v>
      </c>
      <c r="AVM1" s="2" t="s">
        <v>1260</v>
      </c>
      <c r="AVN1" s="2" t="s">
        <v>1261</v>
      </c>
      <c r="AVO1" s="2" t="s">
        <v>1262</v>
      </c>
      <c r="AVP1" s="2" t="s">
        <v>1263</v>
      </c>
      <c r="AVQ1" s="2" t="s">
        <v>1264</v>
      </c>
      <c r="AVR1" s="2" t="s">
        <v>1265</v>
      </c>
      <c r="AVS1" s="2" t="s">
        <v>1266</v>
      </c>
      <c r="AVT1" s="2" t="s">
        <v>1267</v>
      </c>
      <c r="AVU1" s="2" t="s">
        <v>1268</v>
      </c>
      <c r="AVV1" s="2" t="s">
        <v>1269</v>
      </c>
      <c r="AVW1" s="2" t="s">
        <v>1270</v>
      </c>
      <c r="AVX1" s="2" t="s">
        <v>1271</v>
      </c>
      <c r="AVY1" s="2" t="s">
        <v>1272</v>
      </c>
      <c r="AVZ1" s="2" t="s">
        <v>1273</v>
      </c>
      <c r="AWA1" s="2" t="s">
        <v>1274</v>
      </c>
      <c r="AWB1" s="2" t="s">
        <v>1275</v>
      </c>
      <c r="AWC1" s="2" t="s">
        <v>1276</v>
      </c>
      <c r="AWD1" s="2" t="s">
        <v>1277</v>
      </c>
      <c r="AWE1" s="2" t="s">
        <v>1278</v>
      </c>
      <c r="AWF1" s="2" t="s">
        <v>1279</v>
      </c>
      <c r="AWG1" s="2" t="s">
        <v>1280</v>
      </c>
      <c r="AWH1" s="2" t="s">
        <v>1281</v>
      </c>
      <c r="AWI1" s="2" t="s">
        <v>1282</v>
      </c>
      <c r="AWJ1" s="2" t="s">
        <v>1283</v>
      </c>
      <c r="AWK1" s="2" t="s">
        <v>1284</v>
      </c>
      <c r="AWL1" s="2" t="s">
        <v>1285</v>
      </c>
      <c r="AWM1" s="2" t="s">
        <v>1286</v>
      </c>
      <c r="AWN1" s="2" t="s">
        <v>1287</v>
      </c>
      <c r="AWO1" s="2" t="s">
        <v>1288</v>
      </c>
      <c r="AWP1" s="2" t="s">
        <v>1289</v>
      </c>
      <c r="AWQ1" s="2" t="s">
        <v>1290</v>
      </c>
      <c r="AWR1" s="2" t="s">
        <v>1291</v>
      </c>
      <c r="AWS1" s="2" t="s">
        <v>1292</v>
      </c>
      <c r="AWT1" s="2" t="s">
        <v>1293</v>
      </c>
      <c r="AWU1" s="2" t="s">
        <v>1294</v>
      </c>
      <c r="AWV1" s="2" t="s">
        <v>1295</v>
      </c>
      <c r="AWW1" s="2" t="s">
        <v>1296</v>
      </c>
      <c r="AWX1" s="2" t="s">
        <v>1297</v>
      </c>
      <c r="AWY1" s="2" t="s">
        <v>1298</v>
      </c>
      <c r="AWZ1" s="2" t="s">
        <v>1299</v>
      </c>
      <c r="AXA1" s="2" t="s">
        <v>1300</v>
      </c>
      <c r="AXB1" s="2" t="s">
        <v>1301</v>
      </c>
      <c r="AXC1" s="2" t="s">
        <v>1302</v>
      </c>
      <c r="AXD1" s="2" t="s">
        <v>1303</v>
      </c>
      <c r="AXE1" s="2" t="s">
        <v>1304</v>
      </c>
      <c r="AXF1" s="2" t="s">
        <v>1305</v>
      </c>
      <c r="AXG1" s="2" t="s">
        <v>1306</v>
      </c>
      <c r="AXH1" s="2" t="s">
        <v>1307</v>
      </c>
      <c r="AXI1" s="2" t="s">
        <v>1308</v>
      </c>
      <c r="AXJ1" s="2" t="s">
        <v>1309</v>
      </c>
      <c r="AXK1" s="2" t="s">
        <v>1310</v>
      </c>
      <c r="AXL1" s="2" t="s">
        <v>1311</v>
      </c>
      <c r="AXM1" s="2" t="s">
        <v>1312</v>
      </c>
      <c r="AXN1" s="2" t="s">
        <v>1313</v>
      </c>
      <c r="AXO1" s="2" t="s">
        <v>1314</v>
      </c>
      <c r="AXP1" s="2" t="s">
        <v>1315</v>
      </c>
      <c r="AXQ1" s="2" t="s">
        <v>1316</v>
      </c>
      <c r="AXR1" s="2" t="s">
        <v>1317</v>
      </c>
      <c r="AXS1" s="2" t="s">
        <v>1318</v>
      </c>
      <c r="AXT1" s="2" t="s">
        <v>1319</v>
      </c>
      <c r="AXU1" s="2" t="s">
        <v>1320</v>
      </c>
      <c r="AXV1" s="2" t="s">
        <v>1321</v>
      </c>
      <c r="AXW1" s="2" t="s">
        <v>1322</v>
      </c>
      <c r="AXX1" s="2" t="s">
        <v>1323</v>
      </c>
      <c r="AXY1" s="2" t="s">
        <v>1324</v>
      </c>
      <c r="AXZ1" s="2" t="s">
        <v>1325</v>
      </c>
      <c r="AYA1" s="2" t="s">
        <v>1326</v>
      </c>
      <c r="AYB1" s="2" t="s">
        <v>1327</v>
      </c>
      <c r="AYC1" s="2" t="s">
        <v>1328</v>
      </c>
      <c r="AYD1" s="2" t="s">
        <v>1329</v>
      </c>
      <c r="AYE1" s="2" t="s">
        <v>1330</v>
      </c>
      <c r="AYF1" s="2" t="s">
        <v>1331</v>
      </c>
      <c r="AYG1" s="2" t="s">
        <v>1332</v>
      </c>
      <c r="AYH1" s="2" t="s">
        <v>1333</v>
      </c>
      <c r="AYI1" s="2" t="s">
        <v>1334</v>
      </c>
      <c r="AYJ1" s="2" t="s">
        <v>1335</v>
      </c>
      <c r="AYK1" s="2" t="s">
        <v>1336</v>
      </c>
      <c r="AYL1" s="2" t="s">
        <v>1337</v>
      </c>
      <c r="AYM1" s="2" t="s">
        <v>1338</v>
      </c>
      <c r="AYN1" s="2" t="s">
        <v>1339</v>
      </c>
      <c r="AYO1" s="2" t="s">
        <v>1340</v>
      </c>
      <c r="AYP1" s="2" t="s">
        <v>1341</v>
      </c>
      <c r="AYQ1" s="2" t="s">
        <v>1342</v>
      </c>
      <c r="AYR1" s="2" t="s">
        <v>1343</v>
      </c>
      <c r="AYS1" s="2" t="s">
        <v>1344</v>
      </c>
      <c r="AYT1" s="2" t="s">
        <v>1345</v>
      </c>
      <c r="AYU1" s="2" t="s">
        <v>1346</v>
      </c>
      <c r="AYV1" s="2" t="s">
        <v>1347</v>
      </c>
      <c r="AYW1" s="2" t="s">
        <v>1348</v>
      </c>
      <c r="AYX1" s="2" t="s">
        <v>1349</v>
      </c>
      <c r="AYY1" s="2" t="s">
        <v>1350</v>
      </c>
      <c r="AYZ1" s="2" t="s">
        <v>1351</v>
      </c>
      <c r="AZA1" s="2" t="s">
        <v>1352</v>
      </c>
      <c r="AZB1" s="2" t="s">
        <v>1353</v>
      </c>
      <c r="AZC1" s="2" t="s">
        <v>1354</v>
      </c>
      <c r="AZD1" s="2" t="s">
        <v>1355</v>
      </c>
      <c r="AZE1" s="2" t="s">
        <v>1356</v>
      </c>
      <c r="AZF1" s="2" t="s">
        <v>1357</v>
      </c>
      <c r="AZG1" s="2" t="s">
        <v>1358</v>
      </c>
      <c r="AZH1" s="2" t="s">
        <v>1359</v>
      </c>
      <c r="AZI1" s="2" t="s">
        <v>1360</v>
      </c>
      <c r="AZJ1" s="2" t="s">
        <v>1361</v>
      </c>
      <c r="AZK1" s="2" t="s">
        <v>1362</v>
      </c>
      <c r="AZL1" s="2" t="s">
        <v>1363</v>
      </c>
      <c r="AZM1" s="2" t="s">
        <v>1364</v>
      </c>
      <c r="AZN1" s="2" t="s">
        <v>1365</v>
      </c>
      <c r="AZO1" s="2" t="s">
        <v>1366</v>
      </c>
      <c r="AZP1" s="2" t="s">
        <v>1367</v>
      </c>
      <c r="AZQ1" s="2" t="s">
        <v>1368</v>
      </c>
      <c r="AZR1" s="2" t="s">
        <v>1369</v>
      </c>
      <c r="AZS1" s="2" t="s">
        <v>1370</v>
      </c>
      <c r="AZT1" s="2" t="s">
        <v>1371</v>
      </c>
      <c r="AZU1" s="2" t="s">
        <v>1372</v>
      </c>
      <c r="AZV1" s="2" t="s">
        <v>1373</v>
      </c>
      <c r="AZW1" s="2" t="s">
        <v>1374</v>
      </c>
      <c r="AZX1" s="2" t="s">
        <v>1375</v>
      </c>
      <c r="AZY1" s="2" t="s">
        <v>1376</v>
      </c>
      <c r="AZZ1" s="2" t="s">
        <v>1377</v>
      </c>
      <c r="BAA1" s="2" t="s">
        <v>1378</v>
      </c>
      <c r="BAB1" s="2" t="s">
        <v>1379</v>
      </c>
      <c r="BAC1" s="2" t="s">
        <v>1380</v>
      </c>
      <c r="BAD1" s="2" t="s">
        <v>1381</v>
      </c>
      <c r="BAE1" s="2" t="s">
        <v>1382</v>
      </c>
      <c r="BAF1" s="2" t="s">
        <v>1383</v>
      </c>
      <c r="BAG1" s="2" t="s">
        <v>1384</v>
      </c>
      <c r="BAH1" s="2" t="s">
        <v>1385</v>
      </c>
      <c r="BAI1" s="2" t="s">
        <v>1386</v>
      </c>
      <c r="BAJ1" s="2" t="s">
        <v>1387</v>
      </c>
      <c r="BAK1" s="2" t="s">
        <v>1388</v>
      </c>
      <c r="BAL1" s="2" t="s">
        <v>1389</v>
      </c>
      <c r="BAM1" s="2" t="s">
        <v>1390</v>
      </c>
      <c r="BAN1" s="2" t="s">
        <v>1391</v>
      </c>
      <c r="BAO1" s="2" t="s">
        <v>1392</v>
      </c>
      <c r="BAP1" s="2" t="s">
        <v>1393</v>
      </c>
      <c r="BAQ1" s="2" t="s">
        <v>1394</v>
      </c>
      <c r="BAR1" s="2" t="s">
        <v>1395</v>
      </c>
      <c r="BAS1" s="2" t="s">
        <v>1396</v>
      </c>
      <c r="BAT1" s="2" t="s">
        <v>1397</v>
      </c>
      <c r="BAU1" s="2" t="s">
        <v>1398</v>
      </c>
      <c r="BAV1" s="2" t="s">
        <v>1399</v>
      </c>
      <c r="BAW1" s="2" t="s">
        <v>1400</v>
      </c>
      <c r="BAX1" s="2" t="s">
        <v>1401</v>
      </c>
      <c r="BAY1" s="2" t="s">
        <v>1402</v>
      </c>
      <c r="BAZ1" s="2" t="s">
        <v>1403</v>
      </c>
      <c r="BBA1" s="2" t="s">
        <v>1404</v>
      </c>
      <c r="BBB1" s="2" t="s">
        <v>1405</v>
      </c>
      <c r="BBC1" s="2" t="s">
        <v>1406</v>
      </c>
      <c r="BBD1" s="2" t="s">
        <v>1407</v>
      </c>
      <c r="BBE1" s="2" t="s">
        <v>1408</v>
      </c>
      <c r="BBF1" s="2" t="s">
        <v>1409</v>
      </c>
      <c r="BBG1" s="2" t="s">
        <v>1410</v>
      </c>
      <c r="BBH1" s="2" t="s">
        <v>1411</v>
      </c>
      <c r="BBI1" s="2" t="s">
        <v>1412</v>
      </c>
      <c r="BBJ1" s="2" t="s">
        <v>1413</v>
      </c>
      <c r="BBK1" s="2" t="s">
        <v>1414</v>
      </c>
      <c r="BBL1" s="2" t="s">
        <v>1415</v>
      </c>
      <c r="BBM1" s="2" t="s">
        <v>1416</v>
      </c>
      <c r="BBN1" s="2" t="s">
        <v>1417</v>
      </c>
      <c r="BBO1" s="2" t="s">
        <v>1418</v>
      </c>
      <c r="BBP1" s="2" t="s">
        <v>1419</v>
      </c>
      <c r="BBQ1" s="2" t="s">
        <v>1420</v>
      </c>
      <c r="BBR1" s="2" t="s">
        <v>1421</v>
      </c>
      <c r="BBS1" s="2" t="s">
        <v>1422</v>
      </c>
      <c r="BBT1" s="2" t="s">
        <v>1423</v>
      </c>
      <c r="BBU1" s="2" t="s">
        <v>1424</v>
      </c>
      <c r="BBV1" s="2" t="s">
        <v>1425</v>
      </c>
      <c r="BBW1" s="2" t="s">
        <v>1426</v>
      </c>
      <c r="BBX1" s="2" t="s">
        <v>1427</v>
      </c>
      <c r="BBY1" s="2" t="s">
        <v>1428</v>
      </c>
      <c r="BBZ1" s="2" t="s">
        <v>1429</v>
      </c>
      <c r="BCA1" s="2" t="s">
        <v>1430</v>
      </c>
      <c r="BCB1" s="2" t="s">
        <v>1431</v>
      </c>
      <c r="BCC1" s="2" t="s">
        <v>1432</v>
      </c>
      <c r="BCD1" s="2" t="s">
        <v>1433</v>
      </c>
      <c r="BCE1" s="2" t="s">
        <v>1434</v>
      </c>
      <c r="BCF1" s="2" t="s">
        <v>1435</v>
      </c>
      <c r="BCG1" s="2" t="s">
        <v>1436</v>
      </c>
      <c r="BCH1" s="2" t="s">
        <v>1437</v>
      </c>
      <c r="BCI1" s="2" t="s">
        <v>1438</v>
      </c>
      <c r="BCJ1" s="2" t="s">
        <v>1439</v>
      </c>
      <c r="BCK1" s="2" t="s">
        <v>1440</v>
      </c>
      <c r="BCL1" s="2" t="s">
        <v>1441</v>
      </c>
      <c r="BCM1" s="2" t="s">
        <v>1442</v>
      </c>
      <c r="BCN1" s="2" t="s">
        <v>1443</v>
      </c>
      <c r="BCO1" s="2" t="s">
        <v>1444</v>
      </c>
      <c r="BCP1" s="2" t="s">
        <v>1445</v>
      </c>
      <c r="BCQ1" s="2" t="s">
        <v>1446</v>
      </c>
      <c r="BCR1" s="2" t="s">
        <v>1447</v>
      </c>
      <c r="BCS1" s="2" t="s">
        <v>1448</v>
      </c>
      <c r="BCT1" s="2" t="s">
        <v>1449</v>
      </c>
      <c r="BCU1" s="2" t="s">
        <v>1450</v>
      </c>
      <c r="BCV1" s="2" t="s">
        <v>1451</v>
      </c>
      <c r="BCW1" s="2" t="s">
        <v>1452</v>
      </c>
      <c r="BCX1" s="2" t="s">
        <v>1453</v>
      </c>
      <c r="BCY1" s="2" t="s">
        <v>1454</v>
      </c>
      <c r="BCZ1" s="2" t="s">
        <v>1455</v>
      </c>
      <c r="BDA1" s="2" t="s">
        <v>1456</v>
      </c>
      <c r="BDB1" s="2" t="s">
        <v>1457</v>
      </c>
      <c r="BDC1" s="2" t="s">
        <v>1458</v>
      </c>
      <c r="BDD1" s="2" t="s">
        <v>1459</v>
      </c>
      <c r="BDE1" s="2" t="s">
        <v>1460</v>
      </c>
      <c r="BDF1" s="2" t="s">
        <v>1461</v>
      </c>
      <c r="BDG1" s="2" t="s">
        <v>1462</v>
      </c>
      <c r="BDH1" s="2" t="s">
        <v>1463</v>
      </c>
      <c r="BDI1" s="2" t="s">
        <v>1464</v>
      </c>
      <c r="BDJ1" s="2" t="s">
        <v>1465</v>
      </c>
      <c r="BDK1" s="2" t="s">
        <v>1466</v>
      </c>
      <c r="BDL1" s="2" t="s">
        <v>1467</v>
      </c>
      <c r="BDM1" s="2" t="s">
        <v>1468</v>
      </c>
      <c r="BDN1" s="2" t="s">
        <v>1469</v>
      </c>
      <c r="BDO1" s="2" t="s">
        <v>1470</v>
      </c>
      <c r="BDP1" s="2" t="s">
        <v>1471</v>
      </c>
      <c r="BDQ1" s="2" t="s">
        <v>1472</v>
      </c>
      <c r="BDR1" s="2" t="s">
        <v>1473</v>
      </c>
      <c r="BDS1" s="2" t="s">
        <v>1474</v>
      </c>
      <c r="BDT1" s="2" t="s">
        <v>1475</v>
      </c>
      <c r="BDU1" s="2" t="s">
        <v>1476</v>
      </c>
      <c r="BDV1" s="2" t="s">
        <v>1477</v>
      </c>
      <c r="BDW1" s="2" t="s">
        <v>1478</v>
      </c>
      <c r="BDX1" s="2" t="s">
        <v>1479</v>
      </c>
      <c r="BDY1" s="2" t="s">
        <v>1480</v>
      </c>
      <c r="BDZ1" s="2" t="s">
        <v>1481</v>
      </c>
      <c r="BEA1" s="2" t="s">
        <v>1482</v>
      </c>
      <c r="BEB1" s="2" t="s">
        <v>1483</v>
      </c>
      <c r="BEC1" s="2" t="s">
        <v>1484</v>
      </c>
      <c r="BED1" s="2" t="s">
        <v>1485</v>
      </c>
      <c r="BEE1" s="2" t="s">
        <v>1486</v>
      </c>
      <c r="BEF1" s="2" t="s">
        <v>1487</v>
      </c>
      <c r="BEG1" s="2" t="s">
        <v>1488</v>
      </c>
      <c r="BEH1" s="2" t="s">
        <v>1489</v>
      </c>
      <c r="BEI1" s="2" t="s">
        <v>1490</v>
      </c>
      <c r="BEJ1" s="2" t="s">
        <v>1491</v>
      </c>
      <c r="BEK1" s="2" t="s">
        <v>1492</v>
      </c>
      <c r="BEL1" s="2" t="s">
        <v>1493</v>
      </c>
      <c r="BEM1" s="2" t="s">
        <v>1494</v>
      </c>
      <c r="BEN1" s="2" t="s">
        <v>1495</v>
      </c>
      <c r="BEO1" s="2" t="s">
        <v>1496</v>
      </c>
      <c r="BEP1" s="2" t="s">
        <v>1497</v>
      </c>
      <c r="BEQ1" s="2" t="s">
        <v>1498</v>
      </c>
      <c r="BER1" s="2" t="s">
        <v>1499</v>
      </c>
      <c r="BES1" s="2" t="s">
        <v>1500</v>
      </c>
      <c r="BET1" s="2" t="s">
        <v>1501</v>
      </c>
      <c r="BEU1" s="2" t="s">
        <v>1502</v>
      </c>
      <c r="BEV1" s="2" t="s">
        <v>1503</v>
      </c>
      <c r="BEW1" s="2" t="s">
        <v>1504</v>
      </c>
      <c r="BEX1" s="2" t="s">
        <v>1505</v>
      </c>
      <c r="BEY1" s="2" t="s">
        <v>1506</v>
      </c>
      <c r="BEZ1" s="2" t="s">
        <v>1507</v>
      </c>
      <c r="BFA1" s="2" t="s">
        <v>1508</v>
      </c>
      <c r="BFB1" s="2" t="s">
        <v>1509</v>
      </c>
      <c r="BFC1" s="2" t="s">
        <v>1510</v>
      </c>
      <c r="BFD1" s="2" t="s">
        <v>1511</v>
      </c>
      <c r="BFE1" s="2" t="s">
        <v>1512</v>
      </c>
      <c r="BFF1" s="2" t="s">
        <v>1513</v>
      </c>
      <c r="BFG1" s="2" t="s">
        <v>1514</v>
      </c>
      <c r="BFH1" s="2" t="s">
        <v>1515</v>
      </c>
      <c r="BFI1" s="2" t="s">
        <v>1516</v>
      </c>
      <c r="BFJ1" s="2" t="s">
        <v>1517</v>
      </c>
      <c r="BFK1" s="2" t="s">
        <v>1518</v>
      </c>
      <c r="BFL1" s="2" t="s">
        <v>1519</v>
      </c>
      <c r="BFM1" s="2" t="s">
        <v>1520</v>
      </c>
      <c r="BFN1" s="2" t="s">
        <v>1521</v>
      </c>
      <c r="BFO1" s="2" t="s">
        <v>1522</v>
      </c>
      <c r="BFP1" s="2" t="s">
        <v>1523</v>
      </c>
      <c r="BFQ1" s="2" t="s">
        <v>1524</v>
      </c>
      <c r="BFR1" s="2" t="s">
        <v>1525</v>
      </c>
      <c r="BFS1" s="2" t="s">
        <v>1526</v>
      </c>
      <c r="BFT1" s="2" t="s">
        <v>1527</v>
      </c>
      <c r="BFU1" s="2" t="s">
        <v>1528</v>
      </c>
      <c r="BFV1" s="2" t="s">
        <v>1529</v>
      </c>
      <c r="BFW1" s="2" t="s">
        <v>1530</v>
      </c>
      <c r="BFX1" s="2" t="s">
        <v>1531</v>
      </c>
      <c r="BFY1" s="2" t="s">
        <v>1532</v>
      </c>
      <c r="BFZ1" s="2" t="s">
        <v>1533</v>
      </c>
      <c r="BGA1" s="2" t="s">
        <v>1534</v>
      </c>
      <c r="BGB1" s="2" t="s">
        <v>1535</v>
      </c>
      <c r="BGC1" s="2" t="s">
        <v>1536</v>
      </c>
      <c r="BGD1" s="2" t="s">
        <v>1537</v>
      </c>
      <c r="BGE1" s="2" t="s">
        <v>1538</v>
      </c>
      <c r="BGF1" s="2" t="s">
        <v>1539</v>
      </c>
      <c r="BGG1" s="2" t="s">
        <v>1540</v>
      </c>
      <c r="BGH1" s="2" t="s">
        <v>1541</v>
      </c>
      <c r="BGI1" s="2" t="s">
        <v>1542</v>
      </c>
      <c r="BGJ1" s="2" t="s">
        <v>1543</v>
      </c>
      <c r="BGK1" s="2" t="s">
        <v>1544</v>
      </c>
      <c r="BGL1" s="2" t="s">
        <v>1545</v>
      </c>
      <c r="BGM1" s="2" t="s">
        <v>1546</v>
      </c>
      <c r="BGN1" s="2" t="s">
        <v>1547</v>
      </c>
      <c r="BGO1" s="2" t="s">
        <v>1548</v>
      </c>
      <c r="BGP1" s="2" t="s">
        <v>1549</v>
      </c>
      <c r="BGQ1" s="2" t="s">
        <v>1550</v>
      </c>
      <c r="BGR1" s="2" t="s">
        <v>1551</v>
      </c>
      <c r="BGS1" s="2" t="s">
        <v>1552</v>
      </c>
      <c r="BGT1" s="2" t="s">
        <v>1553</v>
      </c>
      <c r="BGU1" s="2" t="s">
        <v>1554</v>
      </c>
      <c r="BGV1" s="2" t="s">
        <v>1555</v>
      </c>
      <c r="BGW1" s="2" t="s">
        <v>1556</v>
      </c>
      <c r="BGX1" s="2" t="s">
        <v>1557</v>
      </c>
      <c r="BGY1" s="2" t="s">
        <v>1558</v>
      </c>
      <c r="BGZ1" s="2" t="s">
        <v>1559</v>
      </c>
      <c r="BHA1" s="2" t="s">
        <v>1560</v>
      </c>
      <c r="BHB1" s="2" t="s">
        <v>1561</v>
      </c>
      <c r="BHC1" s="2" t="s">
        <v>1562</v>
      </c>
      <c r="BHD1" s="2" t="s">
        <v>1563</v>
      </c>
      <c r="BHE1" s="2" t="s">
        <v>1564</v>
      </c>
      <c r="BHF1" s="2" t="s">
        <v>1565</v>
      </c>
      <c r="BHG1" s="2" t="s">
        <v>1566</v>
      </c>
      <c r="BHH1" s="2" t="s">
        <v>1567</v>
      </c>
      <c r="BHI1" s="2" t="s">
        <v>1568</v>
      </c>
      <c r="BHJ1" s="2" t="s">
        <v>1569</v>
      </c>
      <c r="BHK1" s="2" t="s">
        <v>1570</v>
      </c>
      <c r="BHL1" s="2" t="s">
        <v>1571</v>
      </c>
      <c r="BHM1" s="2" t="s">
        <v>1572</v>
      </c>
      <c r="BHN1" s="2" t="s">
        <v>1573</v>
      </c>
      <c r="BHO1" s="2" t="s">
        <v>1574</v>
      </c>
      <c r="BHP1" s="2" t="s">
        <v>1575</v>
      </c>
      <c r="BHQ1" s="2" t="s">
        <v>1576</v>
      </c>
      <c r="BHR1" s="2" t="s">
        <v>1577</v>
      </c>
      <c r="BHS1" s="2" t="s">
        <v>1578</v>
      </c>
      <c r="BHT1" s="2" t="s">
        <v>1579</v>
      </c>
      <c r="BHU1" s="2" t="s">
        <v>1580</v>
      </c>
      <c r="BHV1" s="2" t="s">
        <v>1581</v>
      </c>
      <c r="BHW1" s="2" t="s">
        <v>1582</v>
      </c>
      <c r="BHX1" s="2" t="s">
        <v>1583</v>
      </c>
      <c r="BHY1" s="2" t="s">
        <v>1584</v>
      </c>
      <c r="BHZ1" s="2" t="s">
        <v>1585</v>
      </c>
      <c r="BIA1" s="2" t="s">
        <v>1586</v>
      </c>
      <c r="BIB1" s="2" t="s">
        <v>1587</v>
      </c>
      <c r="BIC1" s="2" t="s">
        <v>1588</v>
      </c>
      <c r="BID1" s="2" t="s">
        <v>1589</v>
      </c>
      <c r="BIE1" s="2" t="s">
        <v>1590</v>
      </c>
      <c r="BIF1" s="2" t="s">
        <v>1591</v>
      </c>
      <c r="BIG1" s="2" t="s">
        <v>1592</v>
      </c>
      <c r="BIH1" s="2" t="s">
        <v>1593</v>
      </c>
      <c r="BII1" s="2" t="s">
        <v>1594</v>
      </c>
      <c r="BIJ1" s="2" t="s">
        <v>1595</v>
      </c>
      <c r="BIK1" s="2" t="s">
        <v>1596</v>
      </c>
      <c r="BIL1" s="2" t="s">
        <v>1597</v>
      </c>
      <c r="BIM1" s="2" t="s">
        <v>1598</v>
      </c>
      <c r="BIN1" s="2" t="s">
        <v>1599</v>
      </c>
      <c r="BIO1" s="2" t="s">
        <v>1600</v>
      </c>
      <c r="BIP1" s="2" t="s">
        <v>1601</v>
      </c>
      <c r="BIQ1" s="2" t="s">
        <v>1602</v>
      </c>
      <c r="BIR1" s="2" t="s">
        <v>1603</v>
      </c>
      <c r="BIS1" s="2" t="s">
        <v>1604</v>
      </c>
      <c r="BIT1" s="2" t="s">
        <v>1605</v>
      </c>
      <c r="BIU1" s="2" t="s">
        <v>1606</v>
      </c>
      <c r="BIV1" s="2" t="s">
        <v>1607</v>
      </c>
      <c r="BIW1" s="2" t="s">
        <v>1608</v>
      </c>
      <c r="BIX1" s="2" t="s">
        <v>1609</v>
      </c>
      <c r="BIY1" s="2" t="s">
        <v>1610</v>
      </c>
      <c r="BIZ1" s="2" t="s">
        <v>1611</v>
      </c>
      <c r="BJA1" s="2" t="s">
        <v>1612</v>
      </c>
      <c r="BJB1" s="2" t="s">
        <v>1613</v>
      </c>
      <c r="BJC1" s="2" t="s">
        <v>1614</v>
      </c>
      <c r="BJD1" s="2" t="s">
        <v>1615</v>
      </c>
      <c r="BJE1" s="2" t="s">
        <v>1616</v>
      </c>
      <c r="BJF1" s="2" t="s">
        <v>1617</v>
      </c>
      <c r="BJG1" s="2" t="s">
        <v>1618</v>
      </c>
      <c r="BJH1" s="2" t="s">
        <v>1619</v>
      </c>
      <c r="BJI1" s="2" t="s">
        <v>1620</v>
      </c>
      <c r="BJJ1" s="2" t="s">
        <v>1621</v>
      </c>
      <c r="BJK1" s="2" t="s">
        <v>1622</v>
      </c>
      <c r="BJL1" s="2" t="s">
        <v>1623</v>
      </c>
      <c r="BJM1" s="2" t="s">
        <v>1624</v>
      </c>
      <c r="BJN1" s="2" t="s">
        <v>1625</v>
      </c>
      <c r="BJO1" s="2" t="s">
        <v>1626</v>
      </c>
      <c r="BJP1" s="2" t="s">
        <v>1627</v>
      </c>
      <c r="BJQ1" s="2" t="s">
        <v>1628</v>
      </c>
      <c r="BJR1" s="2" t="s">
        <v>1629</v>
      </c>
      <c r="BJS1" s="2" t="s">
        <v>1630</v>
      </c>
      <c r="BJT1" s="2" t="s">
        <v>1631</v>
      </c>
      <c r="BJU1" s="2" t="s">
        <v>1632</v>
      </c>
      <c r="BJV1" s="2" t="s">
        <v>1633</v>
      </c>
      <c r="BJW1" s="2" t="s">
        <v>1634</v>
      </c>
      <c r="BJX1" s="2" t="s">
        <v>1635</v>
      </c>
      <c r="BJY1" s="2" t="s">
        <v>1636</v>
      </c>
      <c r="BJZ1" s="2" t="s">
        <v>1637</v>
      </c>
      <c r="BKA1" s="2" t="s">
        <v>1638</v>
      </c>
      <c r="BKB1" s="2" t="s">
        <v>1639</v>
      </c>
      <c r="BKC1" s="2" t="s">
        <v>1640</v>
      </c>
      <c r="BKD1" s="2" t="s">
        <v>1641</v>
      </c>
      <c r="BKE1" s="2" t="s">
        <v>1642</v>
      </c>
      <c r="BKF1" s="2" t="s">
        <v>1643</v>
      </c>
      <c r="BKG1" s="2" t="s">
        <v>1644</v>
      </c>
      <c r="BKH1" s="2" t="s">
        <v>1645</v>
      </c>
      <c r="BKI1" s="2" t="s">
        <v>1646</v>
      </c>
      <c r="BKJ1" s="2" t="s">
        <v>1647</v>
      </c>
      <c r="BKK1" s="2" t="s">
        <v>1648</v>
      </c>
      <c r="BKL1" s="2" t="s">
        <v>1649</v>
      </c>
      <c r="BKM1" s="2" t="s">
        <v>1650</v>
      </c>
      <c r="BKN1" s="2" t="s">
        <v>1651</v>
      </c>
      <c r="BKO1" s="2" t="s">
        <v>1652</v>
      </c>
      <c r="BKP1" s="2" t="s">
        <v>1653</v>
      </c>
      <c r="BKQ1" s="2" t="s">
        <v>1654</v>
      </c>
      <c r="BKR1" s="2" t="s">
        <v>1655</v>
      </c>
      <c r="BKS1" s="2" t="s">
        <v>1656</v>
      </c>
      <c r="BKT1" s="2" t="s">
        <v>1657</v>
      </c>
      <c r="BKU1" s="2" t="s">
        <v>1658</v>
      </c>
      <c r="BKV1" s="2" t="s">
        <v>1659</v>
      </c>
      <c r="BKW1" s="2" t="s">
        <v>1660</v>
      </c>
      <c r="BKX1" s="2" t="s">
        <v>1661</v>
      </c>
      <c r="BKY1" s="2" t="s">
        <v>1662</v>
      </c>
      <c r="BKZ1" s="2" t="s">
        <v>1663</v>
      </c>
      <c r="BLA1" s="2" t="s">
        <v>1664</v>
      </c>
      <c r="BLB1" s="2" t="s">
        <v>1665</v>
      </c>
      <c r="BLC1" s="2" t="s">
        <v>1666</v>
      </c>
      <c r="BLD1" s="2" t="s">
        <v>1667</v>
      </c>
      <c r="BLE1" s="2" t="s">
        <v>1668</v>
      </c>
      <c r="BLF1" s="2" t="s">
        <v>1669</v>
      </c>
      <c r="BLG1" s="2" t="s">
        <v>1670</v>
      </c>
      <c r="BLH1" s="2" t="s">
        <v>1671</v>
      </c>
      <c r="BLI1" s="2" t="s">
        <v>1672</v>
      </c>
      <c r="BLJ1" s="2" t="s">
        <v>1673</v>
      </c>
      <c r="BLK1" s="2" t="s">
        <v>1674</v>
      </c>
      <c r="BLL1" s="2" t="s">
        <v>1675</v>
      </c>
      <c r="BLM1" s="2" t="s">
        <v>1676</v>
      </c>
      <c r="BLN1" s="2" t="s">
        <v>1677</v>
      </c>
      <c r="BLO1" s="2" t="s">
        <v>1678</v>
      </c>
      <c r="BLP1" s="2" t="s">
        <v>1679</v>
      </c>
      <c r="BLQ1" s="2" t="s">
        <v>1680</v>
      </c>
      <c r="BLR1" s="2" t="s">
        <v>1681</v>
      </c>
      <c r="BLS1" s="2" t="s">
        <v>1682</v>
      </c>
      <c r="BLT1" s="2" t="s">
        <v>1683</v>
      </c>
      <c r="BLU1" s="2" t="s">
        <v>1684</v>
      </c>
      <c r="BLV1" s="2" t="s">
        <v>1685</v>
      </c>
      <c r="BLW1" s="2" t="s">
        <v>1686</v>
      </c>
      <c r="BLX1" s="2" t="s">
        <v>1687</v>
      </c>
      <c r="BLY1" s="2" t="s">
        <v>1688</v>
      </c>
      <c r="BLZ1" s="2" t="s">
        <v>1689</v>
      </c>
      <c r="BMA1" s="2" t="s">
        <v>1690</v>
      </c>
      <c r="BMB1" s="2" t="s">
        <v>1691</v>
      </c>
      <c r="BMC1" s="2" t="s">
        <v>1692</v>
      </c>
      <c r="BMD1" s="2" t="s">
        <v>1693</v>
      </c>
      <c r="BME1" s="2" t="s">
        <v>1694</v>
      </c>
      <c r="BMF1" s="2" t="s">
        <v>1695</v>
      </c>
      <c r="BMG1" s="2" t="s">
        <v>1696</v>
      </c>
      <c r="BMH1" s="2" t="s">
        <v>1697</v>
      </c>
      <c r="BMI1" s="2" t="s">
        <v>1698</v>
      </c>
      <c r="BMJ1" s="2" t="s">
        <v>1699</v>
      </c>
      <c r="BMK1" s="2" t="s">
        <v>1700</v>
      </c>
      <c r="BML1" s="2" t="s">
        <v>1701</v>
      </c>
      <c r="BMM1" s="2" t="s">
        <v>1702</v>
      </c>
      <c r="BMN1" s="2" t="s">
        <v>1703</v>
      </c>
      <c r="BMO1" s="2" t="s">
        <v>1704</v>
      </c>
      <c r="BMP1" s="2" t="s">
        <v>1705</v>
      </c>
      <c r="BMQ1" s="2" t="s">
        <v>1706</v>
      </c>
      <c r="BMR1" s="2" t="s">
        <v>1707</v>
      </c>
      <c r="BMS1" s="2" t="s">
        <v>1708</v>
      </c>
      <c r="BMT1" s="2" t="s">
        <v>1709</v>
      </c>
      <c r="BMU1" s="2" t="s">
        <v>1710</v>
      </c>
      <c r="BMV1" s="2" t="s">
        <v>1711</v>
      </c>
      <c r="BMW1" s="2" t="s">
        <v>1712</v>
      </c>
      <c r="BMX1" s="2" t="s">
        <v>1713</v>
      </c>
      <c r="BMY1" s="2" t="s">
        <v>1714</v>
      </c>
      <c r="BMZ1" s="2" t="s">
        <v>1715</v>
      </c>
      <c r="BNA1" s="2" t="s">
        <v>1716</v>
      </c>
      <c r="BNB1" s="2" t="s">
        <v>1717</v>
      </c>
      <c r="BNC1" s="2" t="s">
        <v>1718</v>
      </c>
      <c r="BND1" s="2" t="s">
        <v>1719</v>
      </c>
      <c r="BNE1" s="2" t="s">
        <v>1720</v>
      </c>
      <c r="BNF1" s="2" t="s">
        <v>1721</v>
      </c>
      <c r="BNG1" s="2" t="s">
        <v>1722</v>
      </c>
      <c r="BNH1" s="2" t="s">
        <v>1723</v>
      </c>
      <c r="BNI1" s="2" t="s">
        <v>1724</v>
      </c>
      <c r="BNJ1" s="2" t="s">
        <v>1725</v>
      </c>
      <c r="BNK1" s="2" t="s">
        <v>1726</v>
      </c>
      <c r="BNL1" s="2" t="s">
        <v>1727</v>
      </c>
      <c r="BNM1" s="2" t="s">
        <v>1728</v>
      </c>
      <c r="BNN1" s="2" t="s">
        <v>1729</v>
      </c>
      <c r="BNO1" s="2" t="s">
        <v>1730</v>
      </c>
      <c r="BNP1" s="2" t="s">
        <v>1731</v>
      </c>
      <c r="BNQ1" s="2" t="s">
        <v>1732</v>
      </c>
      <c r="BNR1" s="2" t="s">
        <v>1733</v>
      </c>
      <c r="BNS1" s="2" t="s">
        <v>1734</v>
      </c>
      <c r="BNT1" s="2" t="s">
        <v>1735</v>
      </c>
      <c r="BNU1" s="2" t="s">
        <v>1736</v>
      </c>
      <c r="BNV1" s="2" t="s">
        <v>1737</v>
      </c>
      <c r="BNW1" s="2" t="s">
        <v>1738</v>
      </c>
      <c r="BNX1" s="2" t="s">
        <v>1739</v>
      </c>
      <c r="BNY1" s="2" t="s">
        <v>1740</v>
      </c>
      <c r="BNZ1" s="2" t="s">
        <v>1741</v>
      </c>
      <c r="BOA1" s="2" t="s">
        <v>1742</v>
      </c>
      <c r="BOB1" s="2" t="s">
        <v>1743</v>
      </c>
      <c r="BOC1" s="2" t="s">
        <v>1744</v>
      </c>
      <c r="BOD1" s="2" t="s">
        <v>1745</v>
      </c>
      <c r="BOE1" s="2" t="s">
        <v>1746</v>
      </c>
      <c r="BOF1" s="2" t="s">
        <v>1747</v>
      </c>
      <c r="BOG1" s="2" t="s">
        <v>1748</v>
      </c>
      <c r="BOH1" s="2" t="s">
        <v>1749</v>
      </c>
      <c r="BOI1" s="2" t="s">
        <v>1750</v>
      </c>
      <c r="BOJ1" s="2" t="s">
        <v>1751</v>
      </c>
      <c r="BOK1" s="2" t="s">
        <v>1752</v>
      </c>
      <c r="BOL1" s="2" t="s">
        <v>1753</v>
      </c>
      <c r="BOM1" s="2" t="s">
        <v>1754</v>
      </c>
      <c r="BON1" s="2" t="s">
        <v>1755</v>
      </c>
      <c r="BOO1" s="2" t="s">
        <v>1756</v>
      </c>
      <c r="BOP1" s="2" t="s">
        <v>1757</v>
      </c>
      <c r="BOQ1" s="2" t="s">
        <v>1758</v>
      </c>
      <c r="BOR1" s="2" t="s">
        <v>1759</v>
      </c>
      <c r="BOS1" s="2" t="s">
        <v>1760</v>
      </c>
      <c r="BOT1" s="2" t="s">
        <v>1761</v>
      </c>
      <c r="BOU1" s="2" t="s">
        <v>1762</v>
      </c>
      <c r="BOV1" s="2" t="s">
        <v>1763</v>
      </c>
      <c r="BOW1" s="2" t="s">
        <v>1764</v>
      </c>
      <c r="BOX1" s="2" t="s">
        <v>1765</v>
      </c>
      <c r="BOY1" s="2" t="s">
        <v>1766</v>
      </c>
      <c r="BOZ1" s="2" t="s">
        <v>1767</v>
      </c>
      <c r="BPA1" s="2" t="s">
        <v>1768</v>
      </c>
      <c r="BPB1" s="2" t="s">
        <v>1769</v>
      </c>
      <c r="BPC1" s="2" t="s">
        <v>1770</v>
      </c>
      <c r="BPD1" s="2" t="s">
        <v>1771</v>
      </c>
      <c r="BPE1" s="2" t="s">
        <v>1772</v>
      </c>
      <c r="BPF1" s="2" t="s">
        <v>1773</v>
      </c>
      <c r="BPG1" s="2" t="s">
        <v>1774</v>
      </c>
      <c r="BPH1" s="2" t="s">
        <v>1775</v>
      </c>
      <c r="BPI1" s="2" t="s">
        <v>1776</v>
      </c>
      <c r="BPJ1" s="2" t="s">
        <v>1777</v>
      </c>
      <c r="BPK1" s="2" t="s">
        <v>1778</v>
      </c>
      <c r="BPL1" s="2" t="s">
        <v>1779</v>
      </c>
      <c r="BPM1" s="2" t="s">
        <v>1780</v>
      </c>
      <c r="BPN1" s="2" t="s">
        <v>1781</v>
      </c>
      <c r="BPO1" s="2" t="s">
        <v>1782</v>
      </c>
      <c r="BPP1" s="2" t="s">
        <v>1783</v>
      </c>
      <c r="BPQ1" s="2" t="s">
        <v>1784</v>
      </c>
      <c r="BPR1" s="2" t="s">
        <v>1785</v>
      </c>
      <c r="BPS1" s="2" t="s">
        <v>1786</v>
      </c>
      <c r="BPT1" s="2" t="s">
        <v>1787</v>
      </c>
      <c r="BPU1" s="2" t="s">
        <v>1788</v>
      </c>
      <c r="BPV1" s="2" t="s">
        <v>1789</v>
      </c>
      <c r="BPW1" s="2" t="s">
        <v>1790</v>
      </c>
      <c r="BPX1" s="2" t="s">
        <v>1791</v>
      </c>
      <c r="BPY1" s="2" t="s">
        <v>1792</v>
      </c>
      <c r="BPZ1" s="2" t="s">
        <v>1793</v>
      </c>
      <c r="BQA1" s="2" t="s">
        <v>1794</v>
      </c>
      <c r="BQB1" s="2" t="s">
        <v>1795</v>
      </c>
      <c r="BQC1" s="2" t="s">
        <v>1796</v>
      </c>
      <c r="BQD1" s="2" t="s">
        <v>1797</v>
      </c>
      <c r="BQE1" s="2" t="s">
        <v>1798</v>
      </c>
      <c r="BQF1" s="2" t="s">
        <v>1799</v>
      </c>
      <c r="BQG1" s="2" t="s">
        <v>1800</v>
      </c>
      <c r="BQH1" s="2" t="s">
        <v>1801</v>
      </c>
      <c r="BQI1" s="2" t="s">
        <v>1802</v>
      </c>
      <c r="BQJ1" s="2" t="s">
        <v>1803</v>
      </c>
      <c r="BQK1" s="2" t="s">
        <v>1804</v>
      </c>
      <c r="BQL1" s="2" t="s">
        <v>1805</v>
      </c>
      <c r="BQM1" s="2" t="s">
        <v>1806</v>
      </c>
      <c r="BQN1" s="2" t="s">
        <v>1807</v>
      </c>
      <c r="BQO1" s="2" t="s">
        <v>1808</v>
      </c>
      <c r="BQP1" s="2" t="s">
        <v>1809</v>
      </c>
      <c r="BQQ1" s="2" t="s">
        <v>1810</v>
      </c>
      <c r="BQR1" s="2" t="s">
        <v>1811</v>
      </c>
      <c r="BQS1" s="2" t="s">
        <v>1812</v>
      </c>
      <c r="BQT1" s="2" t="s">
        <v>1813</v>
      </c>
      <c r="BQU1" s="2" t="s">
        <v>1814</v>
      </c>
      <c r="BQV1" s="2" t="s">
        <v>1815</v>
      </c>
      <c r="BQW1" s="2" t="s">
        <v>1816</v>
      </c>
      <c r="BQX1" s="2" t="s">
        <v>1817</v>
      </c>
      <c r="BQY1" s="2" t="s">
        <v>1818</v>
      </c>
      <c r="BQZ1" s="2" t="s">
        <v>1819</v>
      </c>
      <c r="BRA1" s="2" t="s">
        <v>1820</v>
      </c>
      <c r="BRB1" s="2" t="s">
        <v>1821</v>
      </c>
      <c r="BRC1" s="2" t="s">
        <v>1822</v>
      </c>
      <c r="BRD1" s="2" t="s">
        <v>1823</v>
      </c>
      <c r="BRE1" s="2" t="s">
        <v>1824</v>
      </c>
      <c r="BRF1" s="2" t="s">
        <v>1825</v>
      </c>
      <c r="BRG1" s="2" t="s">
        <v>1826</v>
      </c>
      <c r="BRH1" s="2" t="s">
        <v>1827</v>
      </c>
      <c r="BRI1" s="2" t="s">
        <v>1828</v>
      </c>
      <c r="BRJ1" s="2" t="s">
        <v>1829</v>
      </c>
      <c r="BRK1" s="2" t="s">
        <v>1830</v>
      </c>
      <c r="BRL1" s="2" t="s">
        <v>1831</v>
      </c>
      <c r="BRM1" s="2" t="s">
        <v>1832</v>
      </c>
      <c r="BRN1" s="2" t="s">
        <v>1833</v>
      </c>
      <c r="BRO1" s="2" t="s">
        <v>1834</v>
      </c>
      <c r="BRP1" s="2" t="s">
        <v>1835</v>
      </c>
      <c r="BRQ1" s="2" t="s">
        <v>1836</v>
      </c>
      <c r="BRR1" s="2" t="s">
        <v>1837</v>
      </c>
      <c r="BRS1" s="2" t="s">
        <v>1838</v>
      </c>
      <c r="BRT1" s="2" t="s">
        <v>1839</v>
      </c>
      <c r="BRU1" s="2" t="s">
        <v>1840</v>
      </c>
      <c r="BRV1" s="2" t="s">
        <v>1841</v>
      </c>
      <c r="BRW1" s="2" t="s">
        <v>1842</v>
      </c>
      <c r="BRX1" s="2" t="s">
        <v>1843</v>
      </c>
      <c r="BRY1" s="2" t="s">
        <v>1844</v>
      </c>
      <c r="BRZ1" s="2" t="s">
        <v>1845</v>
      </c>
      <c r="BSA1" s="2" t="s">
        <v>1846</v>
      </c>
      <c r="BSB1" s="2" t="s">
        <v>1847</v>
      </c>
      <c r="BSC1" s="2" t="s">
        <v>1848</v>
      </c>
      <c r="BSD1" s="2" t="s">
        <v>1849</v>
      </c>
      <c r="BSE1" s="2" t="s">
        <v>1850</v>
      </c>
      <c r="BSF1" s="2" t="s">
        <v>1851</v>
      </c>
      <c r="BSG1" s="2" t="s">
        <v>1852</v>
      </c>
      <c r="BSH1" s="2" t="s">
        <v>1853</v>
      </c>
      <c r="BSI1" s="2" t="s">
        <v>1854</v>
      </c>
      <c r="BSJ1" s="2" t="s">
        <v>1855</v>
      </c>
      <c r="BSK1" s="2" t="s">
        <v>1856</v>
      </c>
      <c r="BSL1" s="2" t="s">
        <v>1857</v>
      </c>
      <c r="BSM1" s="2" t="s">
        <v>1858</v>
      </c>
      <c r="BSN1" s="2" t="s">
        <v>1859</v>
      </c>
      <c r="BSO1" s="2" t="s">
        <v>1860</v>
      </c>
      <c r="BSP1" s="2" t="s">
        <v>1861</v>
      </c>
      <c r="BSQ1" s="2" t="s">
        <v>1862</v>
      </c>
      <c r="BSR1" s="2" t="s">
        <v>1863</v>
      </c>
      <c r="BSS1" s="2" t="s">
        <v>1864</v>
      </c>
      <c r="BST1" s="2" t="s">
        <v>1865</v>
      </c>
      <c r="BSU1" s="2" t="s">
        <v>1866</v>
      </c>
      <c r="BSV1" s="2" t="s">
        <v>1867</v>
      </c>
      <c r="BSW1" s="2" t="s">
        <v>1868</v>
      </c>
      <c r="BSX1" s="2" t="s">
        <v>1869</v>
      </c>
      <c r="BSY1" s="2" t="s">
        <v>1870</v>
      </c>
      <c r="BSZ1" s="2" t="s">
        <v>1871</v>
      </c>
      <c r="BTA1" s="2" t="s">
        <v>1872</v>
      </c>
      <c r="BTB1" s="2" t="s">
        <v>1873</v>
      </c>
      <c r="BTC1" s="2" t="s">
        <v>1874</v>
      </c>
      <c r="BTD1" s="2" t="s">
        <v>1875</v>
      </c>
      <c r="BTE1" s="2" t="s">
        <v>1876</v>
      </c>
      <c r="BTF1" s="2" t="s">
        <v>1877</v>
      </c>
      <c r="BTG1" s="2" t="s">
        <v>1878</v>
      </c>
      <c r="BTH1" s="2" t="s">
        <v>1879</v>
      </c>
      <c r="BTI1" s="2" t="s">
        <v>1880</v>
      </c>
      <c r="BTJ1" s="2" t="s">
        <v>1881</v>
      </c>
      <c r="BTK1" s="2" t="s">
        <v>1882</v>
      </c>
      <c r="BTL1" s="2" t="s">
        <v>1883</v>
      </c>
      <c r="BTM1" s="2" t="s">
        <v>1884</v>
      </c>
      <c r="BTN1" s="2" t="s">
        <v>1885</v>
      </c>
      <c r="BTO1" s="2" t="s">
        <v>1886</v>
      </c>
      <c r="BTP1" s="2" t="s">
        <v>1887</v>
      </c>
      <c r="BTQ1" s="2" t="s">
        <v>1888</v>
      </c>
      <c r="BTR1" s="2" t="s">
        <v>1889</v>
      </c>
      <c r="BTS1" s="2" t="s">
        <v>1890</v>
      </c>
      <c r="BTT1" s="2" t="s">
        <v>1891</v>
      </c>
      <c r="BTU1" s="2" t="s">
        <v>1892</v>
      </c>
      <c r="BTV1" s="2" t="s">
        <v>1893</v>
      </c>
      <c r="BTW1" s="2" t="s">
        <v>1894</v>
      </c>
      <c r="BTX1" s="2" t="s">
        <v>1895</v>
      </c>
      <c r="BTY1" s="2" t="s">
        <v>1896</v>
      </c>
      <c r="BTZ1" s="2" t="s">
        <v>1897</v>
      </c>
      <c r="BUA1" s="2" t="s">
        <v>1898</v>
      </c>
      <c r="BUB1" s="2" t="s">
        <v>1899</v>
      </c>
      <c r="BUC1" s="2" t="s">
        <v>1900</v>
      </c>
      <c r="BUD1" s="2" t="s">
        <v>1901</v>
      </c>
      <c r="BUE1" s="2" t="s">
        <v>1902</v>
      </c>
      <c r="BUF1" s="2" t="s">
        <v>1903</v>
      </c>
      <c r="BUG1" s="2" t="s">
        <v>1904</v>
      </c>
      <c r="BUH1" s="2" t="s">
        <v>1905</v>
      </c>
      <c r="BUI1" s="2" t="s">
        <v>1906</v>
      </c>
      <c r="BUJ1" s="2" t="s">
        <v>1907</v>
      </c>
      <c r="BUK1" s="2" t="s">
        <v>1908</v>
      </c>
      <c r="BUL1" s="2" t="s">
        <v>1909</v>
      </c>
      <c r="BUM1" s="2" t="s">
        <v>1910</v>
      </c>
      <c r="BUN1" s="2" t="s">
        <v>1911</v>
      </c>
      <c r="BUO1" s="2" t="s">
        <v>1912</v>
      </c>
      <c r="BUP1" s="2" t="s">
        <v>1913</v>
      </c>
      <c r="BUQ1" s="2" t="s">
        <v>1914</v>
      </c>
      <c r="BUR1" s="2" t="s">
        <v>1915</v>
      </c>
      <c r="BUS1" s="2" t="s">
        <v>1916</v>
      </c>
      <c r="BUT1" s="2" t="s">
        <v>1917</v>
      </c>
      <c r="BUU1" s="2" t="s">
        <v>1918</v>
      </c>
      <c r="BUV1" s="2" t="s">
        <v>1919</v>
      </c>
      <c r="BUW1" s="2" t="s">
        <v>1920</v>
      </c>
      <c r="BUX1" s="2" t="s">
        <v>1921</v>
      </c>
      <c r="BUY1" s="2" t="s">
        <v>1922</v>
      </c>
      <c r="BUZ1" s="2" t="s">
        <v>1923</v>
      </c>
      <c r="BVA1" s="2" t="s">
        <v>1924</v>
      </c>
      <c r="BVB1" s="2" t="s">
        <v>1925</v>
      </c>
      <c r="BVC1" s="2" t="s">
        <v>1926</v>
      </c>
      <c r="BVD1" s="2" t="s">
        <v>1927</v>
      </c>
      <c r="BVE1" s="2" t="s">
        <v>1928</v>
      </c>
      <c r="BVF1" s="2" t="s">
        <v>1929</v>
      </c>
      <c r="BVG1" s="2" t="s">
        <v>1930</v>
      </c>
      <c r="BVH1" s="2" t="s">
        <v>1931</v>
      </c>
      <c r="BVI1" s="2" t="s">
        <v>1932</v>
      </c>
      <c r="BVJ1" s="2" t="s">
        <v>1933</v>
      </c>
      <c r="BVK1" s="2" t="s">
        <v>1934</v>
      </c>
      <c r="BVL1" s="2" t="s">
        <v>1935</v>
      </c>
      <c r="BVM1" s="2" t="s">
        <v>1936</v>
      </c>
      <c r="BVN1" s="2" t="s">
        <v>1937</v>
      </c>
      <c r="BVO1" s="2" t="s">
        <v>1938</v>
      </c>
      <c r="BVP1" s="2" t="s">
        <v>1939</v>
      </c>
      <c r="BVQ1" s="2" t="s">
        <v>1940</v>
      </c>
      <c r="BVR1" s="2" t="s">
        <v>1941</v>
      </c>
      <c r="BVS1" s="2" t="s">
        <v>1942</v>
      </c>
      <c r="BVT1" s="2" t="s">
        <v>1943</v>
      </c>
      <c r="BVU1" s="2" t="s">
        <v>1944</v>
      </c>
      <c r="BVV1" s="2" t="s">
        <v>1945</v>
      </c>
      <c r="BVW1" s="2" t="s">
        <v>1946</v>
      </c>
      <c r="BVX1" s="2" t="s">
        <v>1947</v>
      </c>
      <c r="BVY1" s="2" t="s">
        <v>1948</v>
      </c>
      <c r="BVZ1" s="2" t="s">
        <v>1949</v>
      </c>
      <c r="BWA1" s="2" t="s">
        <v>1950</v>
      </c>
      <c r="BWB1" s="2" t="s">
        <v>1951</v>
      </c>
      <c r="BWC1" s="2" t="s">
        <v>1952</v>
      </c>
      <c r="BWD1" s="2" t="s">
        <v>1953</v>
      </c>
      <c r="BWE1" s="2" t="s">
        <v>1954</v>
      </c>
      <c r="BWF1" s="2" t="s">
        <v>1955</v>
      </c>
      <c r="BWG1" s="2" t="s">
        <v>1956</v>
      </c>
      <c r="BWH1" s="2" t="s">
        <v>1957</v>
      </c>
      <c r="BWI1" s="2" t="s">
        <v>1958</v>
      </c>
      <c r="BWJ1" s="2" t="s">
        <v>1959</v>
      </c>
      <c r="BWK1" s="2" t="s">
        <v>1960</v>
      </c>
      <c r="BWL1" s="2" t="s">
        <v>1961</v>
      </c>
      <c r="BWM1" s="2" t="s">
        <v>1962</v>
      </c>
      <c r="BWN1" s="2" t="s">
        <v>1963</v>
      </c>
      <c r="BWO1" s="2" t="s">
        <v>1964</v>
      </c>
      <c r="BWP1" s="2" t="s">
        <v>1965</v>
      </c>
      <c r="BWQ1" s="2" t="s">
        <v>1966</v>
      </c>
      <c r="BWR1" s="2" t="s">
        <v>1967</v>
      </c>
      <c r="BWS1" s="2" t="s">
        <v>1968</v>
      </c>
      <c r="BWT1" s="2" t="s">
        <v>1969</v>
      </c>
      <c r="BWU1" s="2" t="s">
        <v>1970</v>
      </c>
      <c r="BWV1" s="2" t="s">
        <v>1971</v>
      </c>
      <c r="BWW1" s="2" t="s">
        <v>1972</v>
      </c>
      <c r="BWX1" s="2" t="s">
        <v>1973</v>
      </c>
      <c r="BWY1" s="2" t="s">
        <v>1974</v>
      </c>
      <c r="BWZ1" s="2" t="s">
        <v>1975</v>
      </c>
      <c r="BXA1" s="2" t="s">
        <v>1976</v>
      </c>
      <c r="BXB1" s="2" t="s">
        <v>1977</v>
      </c>
      <c r="BXC1" s="2" t="s">
        <v>1978</v>
      </c>
      <c r="BXD1" s="2" t="s">
        <v>1979</v>
      </c>
      <c r="BXE1" s="2" t="s">
        <v>1980</v>
      </c>
      <c r="BXF1" s="2" t="s">
        <v>1981</v>
      </c>
      <c r="BXG1" s="2" t="s">
        <v>1982</v>
      </c>
      <c r="BXH1" s="2" t="s">
        <v>1983</v>
      </c>
      <c r="BXI1" s="2" t="s">
        <v>1984</v>
      </c>
      <c r="BXJ1" s="2" t="s">
        <v>1985</v>
      </c>
      <c r="BXK1" s="2" t="s">
        <v>1986</v>
      </c>
      <c r="BXL1" s="2" t="s">
        <v>1987</v>
      </c>
      <c r="BXM1" s="2" t="s">
        <v>1988</v>
      </c>
      <c r="BXN1" s="2" t="s">
        <v>1989</v>
      </c>
      <c r="BXO1" s="2" t="s">
        <v>1990</v>
      </c>
      <c r="BXP1" s="2" t="s">
        <v>1991</v>
      </c>
      <c r="BXQ1" s="2" t="s">
        <v>1992</v>
      </c>
      <c r="BXR1" s="2" t="s">
        <v>1993</v>
      </c>
      <c r="BXS1" s="2" t="s">
        <v>1994</v>
      </c>
      <c r="BXT1" s="2" t="s">
        <v>1995</v>
      </c>
      <c r="BXU1" s="2" t="s">
        <v>1996</v>
      </c>
      <c r="BXV1" s="2" t="s">
        <v>1997</v>
      </c>
      <c r="BXW1" s="2" t="s">
        <v>1998</v>
      </c>
      <c r="BXX1" s="2" t="s">
        <v>1999</v>
      </c>
      <c r="BXY1" s="2" t="s">
        <v>2000</v>
      </c>
      <c r="BXZ1" s="2" t="s">
        <v>2001</v>
      </c>
      <c r="BYA1" s="2" t="s">
        <v>2002</v>
      </c>
      <c r="BYB1" s="2" t="s">
        <v>2003</v>
      </c>
      <c r="BYC1" s="2" t="s">
        <v>2004</v>
      </c>
      <c r="BYD1" s="2" t="s">
        <v>2005</v>
      </c>
      <c r="BYE1" s="2" t="s">
        <v>2006</v>
      </c>
      <c r="BYF1" s="2" t="s">
        <v>2007</v>
      </c>
      <c r="BYG1" s="2" t="s">
        <v>2008</v>
      </c>
      <c r="BYH1" s="2" t="s">
        <v>2009</v>
      </c>
      <c r="BYI1" s="2" t="s">
        <v>2010</v>
      </c>
      <c r="BYJ1" s="2" t="s">
        <v>2011</v>
      </c>
      <c r="BYK1" s="2" t="s">
        <v>2012</v>
      </c>
      <c r="BYL1" s="2" t="s">
        <v>2013</v>
      </c>
      <c r="BYM1" s="2" t="s">
        <v>2014</v>
      </c>
      <c r="BYN1" s="2" t="s">
        <v>2015</v>
      </c>
      <c r="BYO1" s="2" t="s">
        <v>2016</v>
      </c>
      <c r="BYP1" s="2" t="s">
        <v>2017</v>
      </c>
      <c r="BYQ1" s="2" t="s">
        <v>2018</v>
      </c>
      <c r="BYR1" s="2" t="s">
        <v>2019</v>
      </c>
      <c r="BYS1" s="2" t="s">
        <v>2020</v>
      </c>
      <c r="BYT1" s="2" t="s">
        <v>2021</v>
      </c>
      <c r="BYU1" s="2" t="s">
        <v>2022</v>
      </c>
      <c r="BYV1" s="2" t="s">
        <v>2023</v>
      </c>
      <c r="BYW1" s="2" t="s">
        <v>2024</v>
      </c>
      <c r="BYX1" s="2" t="s">
        <v>2025</v>
      </c>
      <c r="BYY1" s="2" t="s">
        <v>2026</v>
      </c>
      <c r="BYZ1" s="2" t="s">
        <v>2027</v>
      </c>
      <c r="BZA1" s="2" t="s">
        <v>2028</v>
      </c>
      <c r="BZB1" s="2" t="s">
        <v>2029</v>
      </c>
      <c r="BZC1" s="2" t="s">
        <v>2030</v>
      </c>
      <c r="BZD1" s="2" t="s">
        <v>2031</v>
      </c>
      <c r="BZE1" s="2" t="s">
        <v>2032</v>
      </c>
      <c r="BZF1" s="2" t="s">
        <v>2033</v>
      </c>
      <c r="BZG1" s="2" t="s">
        <v>2034</v>
      </c>
      <c r="BZH1" s="2" t="s">
        <v>2035</v>
      </c>
      <c r="BZI1" s="2" t="s">
        <v>2036</v>
      </c>
      <c r="BZJ1" s="2" t="s">
        <v>2037</v>
      </c>
      <c r="BZK1" s="2" t="s">
        <v>2038</v>
      </c>
      <c r="BZL1" s="2" t="s">
        <v>2039</v>
      </c>
      <c r="BZM1" s="2" t="s">
        <v>2040</v>
      </c>
      <c r="BZN1" s="2" t="s">
        <v>2041</v>
      </c>
      <c r="BZO1" s="2" t="s">
        <v>2042</v>
      </c>
      <c r="BZP1" s="2" t="s">
        <v>2043</v>
      </c>
      <c r="BZQ1" s="2" t="s">
        <v>2044</v>
      </c>
      <c r="BZR1" s="2" t="s">
        <v>2045</v>
      </c>
      <c r="BZS1" s="2" t="s">
        <v>2046</v>
      </c>
      <c r="BZT1" s="2" t="s">
        <v>2047</v>
      </c>
      <c r="BZU1" s="2" t="s">
        <v>2048</v>
      </c>
      <c r="BZV1" s="2" t="s">
        <v>2049</v>
      </c>
      <c r="BZW1" s="2" t="s">
        <v>2050</v>
      </c>
      <c r="BZX1" s="2" t="s">
        <v>2051</v>
      </c>
      <c r="BZY1" s="2" t="s">
        <v>2052</v>
      </c>
      <c r="BZZ1" s="2" t="s">
        <v>2053</v>
      </c>
      <c r="CAA1" s="2" t="s">
        <v>2054</v>
      </c>
      <c r="CAB1" s="2" t="s">
        <v>2055</v>
      </c>
      <c r="CAC1" s="2" t="s">
        <v>2056</v>
      </c>
      <c r="CAD1" s="2" t="s">
        <v>2057</v>
      </c>
      <c r="CAE1" s="2" t="s">
        <v>2058</v>
      </c>
      <c r="CAF1" s="2" t="s">
        <v>2059</v>
      </c>
      <c r="CAG1" s="2" t="s">
        <v>2060</v>
      </c>
      <c r="CAH1" s="2" t="s">
        <v>2061</v>
      </c>
      <c r="CAI1" s="2" t="s">
        <v>2062</v>
      </c>
      <c r="CAJ1" s="2" t="s">
        <v>2063</v>
      </c>
      <c r="CAK1" s="2" t="s">
        <v>2064</v>
      </c>
      <c r="CAL1" s="2" t="s">
        <v>2065</v>
      </c>
      <c r="CAM1" s="2" t="s">
        <v>2066</v>
      </c>
      <c r="CAN1" s="2" t="s">
        <v>2067</v>
      </c>
      <c r="CAO1" s="2" t="s">
        <v>2068</v>
      </c>
      <c r="CAP1" s="2" t="s">
        <v>2069</v>
      </c>
      <c r="CAQ1" s="2" t="s">
        <v>2070</v>
      </c>
      <c r="CAR1" s="2" t="s">
        <v>2071</v>
      </c>
      <c r="CAS1" s="2" t="s">
        <v>2072</v>
      </c>
      <c r="CAT1" s="2" t="s">
        <v>2073</v>
      </c>
      <c r="CAU1" s="2" t="s">
        <v>2074</v>
      </c>
      <c r="CAV1" s="2" t="s">
        <v>2075</v>
      </c>
      <c r="CAW1" s="2" t="s">
        <v>2076</v>
      </c>
      <c r="CAX1" s="2" t="s">
        <v>2077</v>
      </c>
      <c r="CAY1" s="2" t="s">
        <v>2078</v>
      </c>
      <c r="CAZ1" s="2" t="s">
        <v>2079</v>
      </c>
      <c r="CBA1" s="2" t="s">
        <v>2080</v>
      </c>
      <c r="CBB1" s="2" t="s">
        <v>2081</v>
      </c>
      <c r="CBC1" s="2" t="s">
        <v>2082</v>
      </c>
      <c r="CBD1" s="2" t="s">
        <v>2083</v>
      </c>
      <c r="CBE1" s="2" t="s">
        <v>2084</v>
      </c>
      <c r="CBF1" s="2" t="s">
        <v>2085</v>
      </c>
      <c r="CBG1" s="2" t="s">
        <v>2086</v>
      </c>
      <c r="CBH1" s="2" t="s">
        <v>2087</v>
      </c>
      <c r="CBI1" s="2" t="s">
        <v>2088</v>
      </c>
      <c r="CBJ1" s="2" t="s">
        <v>2089</v>
      </c>
      <c r="CBK1" s="2" t="s">
        <v>2090</v>
      </c>
      <c r="CBL1" s="2" t="s">
        <v>2091</v>
      </c>
      <c r="CBM1" s="2" t="s">
        <v>2092</v>
      </c>
      <c r="CBN1" s="2" t="s">
        <v>2093</v>
      </c>
      <c r="CBO1" s="2" t="s">
        <v>2094</v>
      </c>
      <c r="CBP1" s="2" t="s">
        <v>2095</v>
      </c>
      <c r="CBQ1" s="2" t="s">
        <v>2096</v>
      </c>
      <c r="CBR1" s="2" t="s">
        <v>2097</v>
      </c>
      <c r="CBS1" s="2" t="s">
        <v>2098</v>
      </c>
      <c r="CBT1" s="2" t="s">
        <v>2099</v>
      </c>
      <c r="CBU1" s="2" t="s">
        <v>2100</v>
      </c>
      <c r="CBV1" s="2" t="s">
        <v>2101</v>
      </c>
      <c r="CBW1" s="2" t="s">
        <v>2102</v>
      </c>
      <c r="CBX1" s="2" t="s">
        <v>2103</v>
      </c>
      <c r="CBY1" s="2" t="s">
        <v>2104</v>
      </c>
      <c r="CBZ1" s="2" t="s">
        <v>2105</v>
      </c>
      <c r="CCA1" s="2" t="s">
        <v>2106</v>
      </c>
      <c r="CCB1" s="2" t="s">
        <v>2107</v>
      </c>
      <c r="CCC1" s="2" t="s">
        <v>2108</v>
      </c>
      <c r="CCD1" s="2" t="s">
        <v>2109</v>
      </c>
      <c r="CCE1" s="2" t="s">
        <v>2110</v>
      </c>
      <c r="CCF1" s="2" t="s">
        <v>2111</v>
      </c>
      <c r="CCG1" s="2" t="s">
        <v>2112</v>
      </c>
      <c r="CCH1" s="2" t="s">
        <v>2113</v>
      </c>
      <c r="CCI1" s="2" t="s">
        <v>2114</v>
      </c>
      <c r="CCJ1" s="2" t="s">
        <v>2115</v>
      </c>
      <c r="CCK1" s="2" t="s">
        <v>2116</v>
      </c>
      <c r="CCL1" s="2" t="s">
        <v>2117</v>
      </c>
      <c r="CCM1" s="2" t="s">
        <v>2118</v>
      </c>
      <c r="CCN1" s="2" t="s">
        <v>2119</v>
      </c>
      <c r="CCO1" s="2" t="s">
        <v>2120</v>
      </c>
      <c r="CCP1" s="2" t="s">
        <v>2121</v>
      </c>
      <c r="CCQ1" s="2" t="s">
        <v>2122</v>
      </c>
      <c r="CCR1" s="2" t="s">
        <v>2123</v>
      </c>
      <c r="CCS1" s="2" t="s">
        <v>2124</v>
      </c>
      <c r="CCT1" s="2" t="s">
        <v>2125</v>
      </c>
      <c r="CCU1" s="2" t="s">
        <v>2126</v>
      </c>
      <c r="CCV1" s="2" t="s">
        <v>2127</v>
      </c>
      <c r="CCW1" s="2" t="s">
        <v>2128</v>
      </c>
      <c r="CCX1" s="2" t="s">
        <v>2129</v>
      </c>
      <c r="CCY1" s="2" t="s">
        <v>2130</v>
      </c>
      <c r="CCZ1" s="2" t="s">
        <v>2131</v>
      </c>
      <c r="CDA1" s="2" t="s">
        <v>2132</v>
      </c>
      <c r="CDB1" s="2" t="s">
        <v>2133</v>
      </c>
      <c r="CDC1" s="2" t="s">
        <v>2134</v>
      </c>
      <c r="CDD1" s="2" t="s">
        <v>2135</v>
      </c>
      <c r="CDE1" s="2" t="s">
        <v>2136</v>
      </c>
      <c r="CDF1" s="2" t="s">
        <v>2137</v>
      </c>
      <c r="CDG1" s="2" t="s">
        <v>2138</v>
      </c>
      <c r="CDH1" s="2" t="s">
        <v>2139</v>
      </c>
      <c r="CDI1" s="2" t="s">
        <v>2140</v>
      </c>
      <c r="CDJ1" s="2" t="s">
        <v>2141</v>
      </c>
      <c r="CDK1" s="2" t="s">
        <v>2142</v>
      </c>
      <c r="CDL1" s="2" t="s">
        <v>2143</v>
      </c>
      <c r="CDM1" s="2" t="s">
        <v>2144</v>
      </c>
      <c r="CDN1" s="2" t="s">
        <v>2145</v>
      </c>
      <c r="CDO1" s="2" t="s">
        <v>2146</v>
      </c>
      <c r="CDP1" s="2" t="s">
        <v>2147</v>
      </c>
      <c r="CDQ1" s="2" t="s">
        <v>2148</v>
      </c>
      <c r="CDR1" s="2" t="s">
        <v>2149</v>
      </c>
      <c r="CDS1" s="2" t="s">
        <v>2150</v>
      </c>
      <c r="CDT1" s="2" t="s">
        <v>2151</v>
      </c>
      <c r="CDU1" s="2" t="s">
        <v>2152</v>
      </c>
      <c r="CDV1" s="2" t="s">
        <v>2153</v>
      </c>
      <c r="CDW1" s="2" t="s">
        <v>2154</v>
      </c>
      <c r="CDX1" s="2" t="s">
        <v>2155</v>
      </c>
      <c r="CDY1" s="2" t="s">
        <v>2156</v>
      </c>
      <c r="CDZ1" s="2" t="s">
        <v>2157</v>
      </c>
      <c r="CEA1" s="2" t="s">
        <v>2158</v>
      </c>
      <c r="CEB1" s="2" t="s">
        <v>2159</v>
      </c>
      <c r="CEC1" s="2" t="s">
        <v>2160</v>
      </c>
      <c r="CED1" s="2" t="s">
        <v>2161</v>
      </c>
      <c r="CEE1" s="2" t="s">
        <v>2162</v>
      </c>
      <c r="CEF1" s="2" t="s">
        <v>2163</v>
      </c>
      <c r="CEG1" s="2" t="s">
        <v>2164</v>
      </c>
      <c r="CEH1" s="2" t="s">
        <v>2165</v>
      </c>
      <c r="CEI1" s="2" t="s">
        <v>2166</v>
      </c>
      <c r="CEJ1" s="2" t="s">
        <v>2167</v>
      </c>
      <c r="CEK1" s="2" t="s">
        <v>2168</v>
      </c>
      <c r="CEL1" s="2" t="s">
        <v>2169</v>
      </c>
      <c r="CEM1" s="2" t="s">
        <v>2170</v>
      </c>
      <c r="CEN1" s="2" t="s">
        <v>2171</v>
      </c>
      <c r="CEO1" s="2" t="s">
        <v>2172</v>
      </c>
      <c r="CEP1" s="2" t="s">
        <v>2173</v>
      </c>
      <c r="CEQ1" s="2" t="s">
        <v>2174</v>
      </c>
      <c r="CER1" s="2" t="s">
        <v>2175</v>
      </c>
      <c r="CES1" s="2" t="s">
        <v>2176</v>
      </c>
      <c r="CET1" s="2" t="s">
        <v>2177</v>
      </c>
      <c r="CEU1" s="2" t="s">
        <v>2178</v>
      </c>
      <c r="CEV1" s="2" t="s">
        <v>2179</v>
      </c>
      <c r="CEW1" s="2" t="s">
        <v>2180</v>
      </c>
      <c r="CEX1" s="2" t="s">
        <v>2181</v>
      </c>
      <c r="CEY1" s="2" t="s">
        <v>2182</v>
      </c>
      <c r="CEZ1" s="2" t="s">
        <v>2183</v>
      </c>
      <c r="CFA1" s="2" t="s">
        <v>2184</v>
      </c>
      <c r="CFB1" s="2" t="s">
        <v>2185</v>
      </c>
      <c r="CFC1" s="2" t="s">
        <v>2186</v>
      </c>
      <c r="CFD1" s="2" t="s">
        <v>2187</v>
      </c>
      <c r="CFE1" s="2" t="s">
        <v>2188</v>
      </c>
      <c r="CFF1" s="2" t="s">
        <v>2189</v>
      </c>
      <c r="CFG1" s="2" t="s">
        <v>2190</v>
      </c>
      <c r="CFH1" s="2" t="s">
        <v>2191</v>
      </c>
      <c r="CFI1" s="2" t="s">
        <v>2192</v>
      </c>
      <c r="CFJ1" s="2" t="s">
        <v>2193</v>
      </c>
      <c r="CFK1" s="2" t="s">
        <v>2194</v>
      </c>
      <c r="CFL1" s="2" t="s">
        <v>2195</v>
      </c>
      <c r="CFM1" s="2" t="s">
        <v>2196</v>
      </c>
      <c r="CFN1" s="2" t="s">
        <v>2197</v>
      </c>
      <c r="CFO1" s="2" t="s">
        <v>2198</v>
      </c>
      <c r="CFP1" s="2" t="s">
        <v>2199</v>
      </c>
      <c r="CFQ1" s="2" t="s">
        <v>2200</v>
      </c>
      <c r="CFR1" s="2" t="s">
        <v>2201</v>
      </c>
      <c r="CFS1" s="2" t="s">
        <v>2202</v>
      </c>
      <c r="CFT1" s="2" t="s">
        <v>2203</v>
      </c>
      <c r="CFU1" s="2" t="s">
        <v>2204</v>
      </c>
      <c r="CFV1" s="2" t="s">
        <v>2205</v>
      </c>
      <c r="CFW1" s="2" t="s">
        <v>2206</v>
      </c>
      <c r="CFX1" s="2" t="s">
        <v>2207</v>
      </c>
      <c r="CFY1" s="2" t="s">
        <v>2208</v>
      </c>
      <c r="CFZ1" s="2" t="s">
        <v>2209</v>
      </c>
      <c r="CGA1" s="2" t="s">
        <v>2210</v>
      </c>
      <c r="CGB1" s="2" t="s">
        <v>2211</v>
      </c>
      <c r="CGC1" s="2" t="s">
        <v>2212</v>
      </c>
      <c r="CGD1" s="2" t="s">
        <v>2213</v>
      </c>
      <c r="CGE1" s="2" t="s">
        <v>2214</v>
      </c>
      <c r="CGF1" s="2" t="s">
        <v>2215</v>
      </c>
      <c r="CGG1" s="2" t="s">
        <v>2216</v>
      </c>
      <c r="CGH1" s="2" t="s">
        <v>2217</v>
      </c>
      <c r="CGI1" s="2" t="s">
        <v>2218</v>
      </c>
      <c r="CGJ1" s="2" t="s">
        <v>2219</v>
      </c>
      <c r="CGK1" s="2" t="s">
        <v>2220</v>
      </c>
      <c r="CGL1" s="2" t="s">
        <v>2221</v>
      </c>
      <c r="CGM1" s="2" t="s">
        <v>2222</v>
      </c>
      <c r="CGN1" s="2" t="s">
        <v>2223</v>
      </c>
      <c r="CGO1" s="2" t="s">
        <v>2224</v>
      </c>
      <c r="CGP1" s="2" t="s">
        <v>2225</v>
      </c>
      <c r="CGQ1" s="2" t="s">
        <v>2226</v>
      </c>
      <c r="CGR1" s="2" t="s">
        <v>2227</v>
      </c>
      <c r="CGS1" s="2" t="s">
        <v>2228</v>
      </c>
      <c r="CGT1" s="2" t="s">
        <v>2229</v>
      </c>
      <c r="CGU1" s="2" t="s">
        <v>2230</v>
      </c>
      <c r="CGV1" s="2" t="s">
        <v>2231</v>
      </c>
      <c r="CGW1" s="2" t="s">
        <v>2232</v>
      </c>
      <c r="CGX1" s="2" t="s">
        <v>2233</v>
      </c>
      <c r="CGY1" s="2" t="s">
        <v>2234</v>
      </c>
      <c r="CGZ1" s="2" t="s">
        <v>2235</v>
      </c>
      <c r="CHA1" s="2" t="s">
        <v>2236</v>
      </c>
      <c r="CHB1" s="2" t="s">
        <v>2237</v>
      </c>
      <c r="CHC1" s="2" t="s">
        <v>2238</v>
      </c>
      <c r="CHD1" s="2" t="s">
        <v>2239</v>
      </c>
      <c r="CHE1" s="2" t="s">
        <v>2240</v>
      </c>
      <c r="CHF1" s="2" t="s">
        <v>2241</v>
      </c>
      <c r="CHG1" s="2" t="s">
        <v>2242</v>
      </c>
      <c r="CHH1" s="2" t="s">
        <v>2243</v>
      </c>
      <c r="CHI1" s="2" t="s">
        <v>2244</v>
      </c>
      <c r="CHJ1" s="2" t="s">
        <v>2245</v>
      </c>
      <c r="CHK1" s="2" t="s">
        <v>2246</v>
      </c>
      <c r="CHL1" s="2" t="s">
        <v>2247</v>
      </c>
      <c r="CHM1" s="2" t="s">
        <v>2248</v>
      </c>
      <c r="CHN1" s="2" t="s">
        <v>2249</v>
      </c>
      <c r="CHO1" s="2" t="s">
        <v>2250</v>
      </c>
      <c r="CHP1" s="2" t="s">
        <v>2251</v>
      </c>
      <c r="CHQ1" s="2" t="s">
        <v>2252</v>
      </c>
      <c r="CHR1" s="2" t="s">
        <v>2253</v>
      </c>
      <c r="CHS1" s="2" t="s">
        <v>2254</v>
      </c>
      <c r="CHT1" s="2" t="s">
        <v>2255</v>
      </c>
      <c r="CHU1" s="2" t="s">
        <v>2256</v>
      </c>
      <c r="CHV1" s="2" t="s">
        <v>2257</v>
      </c>
      <c r="CHW1" s="2" t="s">
        <v>2258</v>
      </c>
      <c r="CHX1" s="2" t="s">
        <v>2259</v>
      </c>
      <c r="CHY1" s="2" t="s">
        <v>2260</v>
      </c>
      <c r="CHZ1" s="2" t="s">
        <v>2261</v>
      </c>
      <c r="CIA1" s="2" t="s">
        <v>2262</v>
      </c>
      <c r="CIB1" s="2" t="s">
        <v>2263</v>
      </c>
      <c r="CIC1" s="2" t="s">
        <v>2264</v>
      </c>
      <c r="CID1" s="2" t="s">
        <v>2265</v>
      </c>
      <c r="CIE1" s="2" t="s">
        <v>2266</v>
      </c>
      <c r="CIF1" s="2" t="s">
        <v>2267</v>
      </c>
      <c r="CIG1" s="2" t="s">
        <v>2268</v>
      </c>
      <c r="CIH1" s="2" t="s">
        <v>2269</v>
      </c>
      <c r="CII1" s="2" t="s">
        <v>2270</v>
      </c>
      <c r="CIJ1" s="2" t="s">
        <v>2271</v>
      </c>
      <c r="CIK1" s="2" t="s">
        <v>2272</v>
      </c>
      <c r="CIL1" s="2" t="s">
        <v>2273</v>
      </c>
      <c r="CIM1" s="2" t="s">
        <v>2274</v>
      </c>
      <c r="CIN1" s="2" t="s">
        <v>2275</v>
      </c>
      <c r="CIO1" s="2" t="s">
        <v>2276</v>
      </c>
      <c r="CIP1" s="2" t="s">
        <v>2277</v>
      </c>
      <c r="CIQ1" s="2" t="s">
        <v>2278</v>
      </c>
      <c r="CIR1" s="2" t="s">
        <v>2279</v>
      </c>
      <c r="CIS1" s="2" t="s">
        <v>2280</v>
      </c>
      <c r="CIT1" s="2" t="s">
        <v>2281</v>
      </c>
      <c r="CIU1" s="2" t="s">
        <v>2282</v>
      </c>
      <c r="CIV1" s="2" t="s">
        <v>2283</v>
      </c>
      <c r="CIW1" s="2" t="s">
        <v>2284</v>
      </c>
      <c r="CIX1" s="2" t="s">
        <v>2285</v>
      </c>
      <c r="CIY1" s="2" t="s">
        <v>2286</v>
      </c>
      <c r="CIZ1" s="2" t="s">
        <v>2287</v>
      </c>
      <c r="CJA1" s="2" t="s">
        <v>2288</v>
      </c>
      <c r="CJB1" s="2" t="s">
        <v>2289</v>
      </c>
      <c r="CJC1" s="2" t="s">
        <v>2290</v>
      </c>
      <c r="CJD1" s="2" t="s">
        <v>2291</v>
      </c>
      <c r="CJE1" s="2" t="s">
        <v>2292</v>
      </c>
      <c r="CJF1" s="2" t="s">
        <v>2293</v>
      </c>
      <c r="CJG1" s="2" t="s">
        <v>2294</v>
      </c>
      <c r="CJH1" s="2" t="s">
        <v>2295</v>
      </c>
      <c r="CJI1" s="2" t="s">
        <v>2296</v>
      </c>
      <c r="CJJ1" s="2" t="s">
        <v>2297</v>
      </c>
      <c r="CJK1" s="2" t="s">
        <v>2298</v>
      </c>
      <c r="CJL1" s="2" t="s">
        <v>2299</v>
      </c>
      <c r="CJM1" s="2" t="s">
        <v>2300</v>
      </c>
      <c r="CJN1" s="2" t="s">
        <v>2301</v>
      </c>
      <c r="CJO1" s="2" t="s">
        <v>2302</v>
      </c>
      <c r="CJP1" s="2" t="s">
        <v>2303</v>
      </c>
      <c r="CJQ1" s="2" t="s">
        <v>2304</v>
      </c>
      <c r="CJR1" s="2" t="s">
        <v>2305</v>
      </c>
      <c r="CJS1" s="2" t="s">
        <v>2306</v>
      </c>
      <c r="CJT1" s="2" t="s">
        <v>2307</v>
      </c>
      <c r="CJU1" s="2" t="s">
        <v>2308</v>
      </c>
      <c r="CJV1" s="2" t="s">
        <v>2309</v>
      </c>
      <c r="CJW1" s="2" t="s">
        <v>2310</v>
      </c>
      <c r="CJX1" s="2" t="s">
        <v>2311</v>
      </c>
      <c r="CJY1" s="2" t="s">
        <v>2312</v>
      </c>
      <c r="CJZ1" s="2" t="s">
        <v>2313</v>
      </c>
      <c r="CKA1" s="2" t="s">
        <v>2314</v>
      </c>
      <c r="CKB1" s="2" t="s">
        <v>2315</v>
      </c>
      <c r="CKC1" s="2" t="s">
        <v>2316</v>
      </c>
      <c r="CKD1" s="2" t="s">
        <v>2317</v>
      </c>
      <c r="CKE1" s="2" t="s">
        <v>2318</v>
      </c>
      <c r="CKF1" s="2" t="s">
        <v>2319</v>
      </c>
      <c r="CKG1" s="2" t="s">
        <v>2320</v>
      </c>
      <c r="CKH1" s="2" t="s">
        <v>2321</v>
      </c>
      <c r="CKI1" s="2" t="s">
        <v>2322</v>
      </c>
      <c r="CKJ1" s="2" t="s">
        <v>2323</v>
      </c>
      <c r="CKK1" s="2" t="s">
        <v>2324</v>
      </c>
      <c r="CKL1" s="2" t="s">
        <v>2325</v>
      </c>
      <c r="CKM1" s="2" t="s">
        <v>2326</v>
      </c>
      <c r="CKN1" s="2" t="s">
        <v>2327</v>
      </c>
      <c r="CKO1" s="2" t="s">
        <v>2328</v>
      </c>
      <c r="CKP1" s="2" t="s">
        <v>2329</v>
      </c>
      <c r="CKQ1" s="2" t="s">
        <v>2330</v>
      </c>
      <c r="CKR1" s="2" t="s">
        <v>2331</v>
      </c>
      <c r="CKS1" s="2" t="s">
        <v>2332</v>
      </c>
      <c r="CKT1" s="2" t="s">
        <v>2333</v>
      </c>
      <c r="CKU1" s="2" t="s">
        <v>2334</v>
      </c>
      <c r="CKV1" s="2" t="s">
        <v>2335</v>
      </c>
      <c r="CKW1" s="2" t="s">
        <v>2336</v>
      </c>
      <c r="CKX1" s="2" t="s">
        <v>2337</v>
      </c>
      <c r="CKY1" s="2" t="s">
        <v>2338</v>
      </c>
      <c r="CKZ1" s="2" t="s">
        <v>2339</v>
      </c>
      <c r="CLA1" s="2" t="s">
        <v>2340</v>
      </c>
      <c r="CLB1" s="2" t="s">
        <v>2341</v>
      </c>
      <c r="CLC1" s="2" t="s">
        <v>2342</v>
      </c>
      <c r="CLD1" s="2" t="s">
        <v>2343</v>
      </c>
      <c r="CLE1" s="2" t="s">
        <v>2344</v>
      </c>
      <c r="CLF1" s="2" t="s">
        <v>2345</v>
      </c>
      <c r="CLG1" s="2" t="s">
        <v>2346</v>
      </c>
      <c r="CLH1" s="2" t="s">
        <v>2347</v>
      </c>
      <c r="CLI1" s="2" t="s">
        <v>2348</v>
      </c>
      <c r="CLJ1" s="2" t="s">
        <v>2349</v>
      </c>
      <c r="CLK1" s="2" t="s">
        <v>2350</v>
      </c>
      <c r="CLL1" s="2" t="s">
        <v>2351</v>
      </c>
      <c r="CLM1" s="2" t="s">
        <v>2352</v>
      </c>
      <c r="CLN1" s="2" t="s">
        <v>2353</v>
      </c>
      <c r="CLO1" s="2" t="s">
        <v>2354</v>
      </c>
      <c r="CLP1" s="2" t="s">
        <v>2355</v>
      </c>
      <c r="CLQ1" s="2" t="s">
        <v>2356</v>
      </c>
      <c r="CLR1" s="2" t="s">
        <v>2357</v>
      </c>
      <c r="CLS1" s="2" t="s">
        <v>2358</v>
      </c>
      <c r="CLT1" s="2" t="s">
        <v>2359</v>
      </c>
      <c r="CLU1" s="2" t="s">
        <v>2360</v>
      </c>
      <c r="CLV1" s="2" t="s">
        <v>2361</v>
      </c>
      <c r="CLW1" s="2" t="s">
        <v>2362</v>
      </c>
      <c r="CLX1" s="2" t="s">
        <v>2363</v>
      </c>
      <c r="CLY1" s="2" t="s">
        <v>2364</v>
      </c>
      <c r="CLZ1" s="2" t="s">
        <v>2365</v>
      </c>
      <c r="CMA1" s="2" t="s">
        <v>2366</v>
      </c>
      <c r="CMB1" s="2" t="s">
        <v>2367</v>
      </c>
      <c r="CMC1" s="2" t="s">
        <v>2368</v>
      </c>
      <c r="CMD1" s="2" t="s">
        <v>2369</v>
      </c>
      <c r="CME1" s="2" t="s">
        <v>2370</v>
      </c>
      <c r="CMF1" s="2" t="s">
        <v>2371</v>
      </c>
      <c r="CMG1" s="2" t="s">
        <v>2372</v>
      </c>
      <c r="CMH1" s="2" t="s">
        <v>2373</v>
      </c>
      <c r="CMI1" s="2" t="s">
        <v>2374</v>
      </c>
      <c r="CMJ1" s="2" t="s">
        <v>2375</v>
      </c>
      <c r="CMK1" s="2" t="s">
        <v>2376</v>
      </c>
      <c r="CML1" s="2" t="s">
        <v>2377</v>
      </c>
      <c r="CMM1" s="2" t="s">
        <v>2378</v>
      </c>
      <c r="CMN1" s="2" t="s">
        <v>2379</v>
      </c>
      <c r="CMO1" s="2" t="s">
        <v>2380</v>
      </c>
      <c r="CMP1" s="2" t="s">
        <v>2381</v>
      </c>
      <c r="CMQ1" s="2" t="s">
        <v>2382</v>
      </c>
      <c r="CMR1" s="2" t="s">
        <v>2383</v>
      </c>
      <c r="CMS1" s="2" t="s">
        <v>2384</v>
      </c>
      <c r="CMT1" s="2" t="s">
        <v>2385</v>
      </c>
      <c r="CMU1" s="2" t="s">
        <v>2386</v>
      </c>
      <c r="CMV1" s="2" t="s">
        <v>2387</v>
      </c>
      <c r="CMW1" s="2" t="s">
        <v>2388</v>
      </c>
      <c r="CMX1" s="2" t="s">
        <v>2389</v>
      </c>
      <c r="CMY1" s="2" t="s">
        <v>2390</v>
      </c>
      <c r="CMZ1" s="2" t="s">
        <v>2391</v>
      </c>
      <c r="CNA1" s="2" t="s">
        <v>2392</v>
      </c>
      <c r="CNB1" s="2" t="s">
        <v>2393</v>
      </c>
      <c r="CNC1" s="2" t="s">
        <v>2394</v>
      </c>
      <c r="CND1" s="2" t="s">
        <v>2395</v>
      </c>
      <c r="CNE1" s="2" t="s">
        <v>2396</v>
      </c>
      <c r="CNF1" s="2" t="s">
        <v>2397</v>
      </c>
      <c r="CNG1" s="2" t="s">
        <v>2398</v>
      </c>
      <c r="CNH1" s="2" t="s">
        <v>2399</v>
      </c>
      <c r="CNI1" s="2" t="s">
        <v>2400</v>
      </c>
      <c r="CNJ1" s="2" t="s">
        <v>2401</v>
      </c>
      <c r="CNK1" s="2" t="s">
        <v>2402</v>
      </c>
      <c r="CNL1" s="2" t="s">
        <v>2403</v>
      </c>
      <c r="CNM1" s="2" t="s">
        <v>2404</v>
      </c>
      <c r="CNN1" s="2" t="s">
        <v>2405</v>
      </c>
      <c r="CNO1" s="2" t="s">
        <v>2406</v>
      </c>
      <c r="CNP1" s="2" t="s">
        <v>2407</v>
      </c>
      <c r="CNQ1" s="2" t="s">
        <v>2408</v>
      </c>
      <c r="CNR1" s="2" t="s">
        <v>2409</v>
      </c>
      <c r="CNS1" s="2" t="s">
        <v>2410</v>
      </c>
      <c r="CNT1" s="2" t="s">
        <v>2411</v>
      </c>
      <c r="CNU1" s="2" t="s">
        <v>2412</v>
      </c>
      <c r="CNV1" s="2" t="s">
        <v>2413</v>
      </c>
      <c r="CNW1" s="2" t="s">
        <v>2414</v>
      </c>
      <c r="CNX1" s="2" t="s">
        <v>2415</v>
      </c>
      <c r="CNY1" s="2" t="s">
        <v>2416</v>
      </c>
      <c r="CNZ1" s="2" t="s">
        <v>2417</v>
      </c>
      <c r="COA1" s="2" t="s">
        <v>2418</v>
      </c>
      <c r="COB1" s="2" t="s">
        <v>2419</v>
      </c>
      <c r="COC1" s="2" t="s">
        <v>2420</v>
      </c>
      <c r="COD1" s="2" t="s">
        <v>2421</v>
      </c>
      <c r="COE1" s="2" t="s">
        <v>2422</v>
      </c>
      <c r="COF1" s="2" t="s">
        <v>2423</v>
      </c>
      <c r="COG1" s="2" t="s">
        <v>2424</v>
      </c>
      <c r="COH1" s="2" t="s">
        <v>2425</v>
      </c>
      <c r="COI1" s="2" t="s">
        <v>2426</v>
      </c>
      <c r="COJ1" s="2" t="s">
        <v>2427</v>
      </c>
      <c r="COK1" s="2" t="s">
        <v>2428</v>
      </c>
      <c r="COL1" s="2" t="s">
        <v>2429</v>
      </c>
      <c r="COM1" s="2" t="s">
        <v>2430</v>
      </c>
      <c r="CON1" s="2" t="s">
        <v>2431</v>
      </c>
      <c r="COO1" s="2" t="s">
        <v>2432</v>
      </c>
      <c r="COP1" s="2" t="s">
        <v>2433</v>
      </c>
      <c r="COQ1" s="2" t="s">
        <v>2434</v>
      </c>
      <c r="COR1" s="2" t="s">
        <v>2435</v>
      </c>
      <c r="COS1" s="2" t="s">
        <v>2436</v>
      </c>
      <c r="COT1" s="2" t="s">
        <v>2437</v>
      </c>
      <c r="COU1" s="2" t="s">
        <v>2438</v>
      </c>
      <c r="COV1" s="2" t="s">
        <v>2439</v>
      </c>
      <c r="COW1" s="2" t="s">
        <v>2440</v>
      </c>
      <c r="COX1" s="2" t="s">
        <v>2441</v>
      </c>
      <c r="COY1" s="2" t="s">
        <v>2442</v>
      </c>
      <c r="COZ1" s="2" t="s">
        <v>2443</v>
      </c>
      <c r="CPA1" s="2" t="s">
        <v>2444</v>
      </c>
      <c r="CPB1" s="2" t="s">
        <v>2445</v>
      </c>
      <c r="CPC1" s="2" t="s">
        <v>2446</v>
      </c>
      <c r="CPD1" s="2" t="s">
        <v>2447</v>
      </c>
      <c r="CPE1" s="2" t="s">
        <v>2448</v>
      </c>
      <c r="CPF1" s="2" t="s">
        <v>2449</v>
      </c>
      <c r="CPG1" s="2" t="s">
        <v>2450</v>
      </c>
      <c r="CPH1" s="2" t="s">
        <v>2451</v>
      </c>
      <c r="CPI1" s="2" t="s">
        <v>2452</v>
      </c>
      <c r="CPJ1" s="2" t="s">
        <v>2453</v>
      </c>
      <c r="CPK1" s="2" t="s">
        <v>2454</v>
      </c>
      <c r="CPL1" s="2" t="s">
        <v>2455</v>
      </c>
      <c r="CPM1" s="2" t="s">
        <v>2456</v>
      </c>
      <c r="CPN1" s="2" t="s">
        <v>2457</v>
      </c>
      <c r="CPO1" s="2" t="s">
        <v>2458</v>
      </c>
      <c r="CPP1" s="2" t="s">
        <v>2459</v>
      </c>
      <c r="CPQ1" s="2" t="s">
        <v>2460</v>
      </c>
      <c r="CPR1" s="2" t="s">
        <v>2461</v>
      </c>
      <c r="CPS1" s="2" t="s">
        <v>2462</v>
      </c>
      <c r="CPT1" s="2" t="s">
        <v>2463</v>
      </c>
      <c r="CPU1" s="2" t="s">
        <v>2464</v>
      </c>
      <c r="CPV1" s="2" t="s">
        <v>2465</v>
      </c>
      <c r="CPW1" s="2" t="s">
        <v>2466</v>
      </c>
      <c r="CPX1" s="2" t="s">
        <v>2467</v>
      </c>
      <c r="CPY1" s="2" t="s">
        <v>2468</v>
      </c>
      <c r="CPZ1" s="2" t="s">
        <v>2469</v>
      </c>
      <c r="CQA1" s="2" t="s">
        <v>2470</v>
      </c>
      <c r="CQB1" s="2" t="s">
        <v>2471</v>
      </c>
      <c r="CQC1" s="2" t="s">
        <v>2472</v>
      </c>
      <c r="CQD1" s="2" t="s">
        <v>2473</v>
      </c>
      <c r="CQE1" s="2" t="s">
        <v>2474</v>
      </c>
      <c r="CQF1" s="2" t="s">
        <v>2475</v>
      </c>
      <c r="CQG1" s="2" t="s">
        <v>2476</v>
      </c>
      <c r="CQH1" s="2" t="s">
        <v>2477</v>
      </c>
      <c r="CQI1" s="2" t="s">
        <v>2478</v>
      </c>
      <c r="CQJ1" s="2" t="s">
        <v>2479</v>
      </c>
      <c r="CQK1" s="2" t="s">
        <v>2480</v>
      </c>
      <c r="CQL1" s="2" t="s">
        <v>2481</v>
      </c>
      <c r="CQM1" s="2" t="s">
        <v>2482</v>
      </c>
      <c r="CQN1" s="2" t="s">
        <v>2483</v>
      </c>
      <c r="CQO1" s="2" t="s">
        <v>2484</v>
      </c>
      <c r="CQP1" s="2" t="s">
        <v>2485</v>
      </c>
      <c r="CQQ1" s="2" t="s">
        <v>2486</v>
      </c>
      <c r="CQR1" s="2" t="s">
        <v>2487</v>
      </c>
      <c r="CQS1" s="2" t="s">
        <v>2488</v>
      </c>
      <c r="CQT1" s="2" t="s">
        <v>2489</v>
      </c>
      <c r="CQU1" s="2" t="s">
        <v>2490</v>
      </c>
      <c r="CQV1" s="2" t="s">
        <v>2491</v>
      </c>
      <c r="CQW1" s="2" t="s">
        <v>2492</v>
      </c>
      <c r="CQX1" s="2" t="s">
        <v>2493</v>
      </c>
      <c r="CQY1" s="2" t="s">
        <v>2494</v>
      </c>
      <c r="CQZ1" s="2" t="s">
        <v>2495</v>
      </c>
      <c r="CRA1" s="2" t="s">
        <v>2496</v>
      </c>
      <c r="CRB1" s="2" t="s">
        <v>2497</v>
      </c>
      <c r="CRC1" s="2" t="s">
        <v>2498</v>
      </c>
      <c r="CRD1" s="2" t="s">
        <v>2499</v>
      </c>
      <c r="CRE1" s="2" t="s">
        <v>2500</v>
      </c>
      <c r="CRF1" s="2" t="s">
        <v>2501</v>
      </c>
      <c r="CRG1" s="2" t="s">
        <v>2502</v>
      </c>
      <c r="CRH1" s="2" t="s">
        <v>2503</v>
      </c>
      <c r="CRI1" s="2" t="s">
        <v>2504</v>
      </c>
      <c r="CRJ1" s="2" t="s">
        <v>2505</v>
      </c>
      <c r="CRK1" s="2" t="s">
        <v>2506</v>
      </c>
      <c r="CRL1" s="2" t="s">
        <v>2507</v>
      </c>
      <c r="CRM1" s="2" t="s">
        <v>2508</v>
      </c>
      <c r="CRN1" s="2" t="s">
        <v>2509</v>
      </c>
      <c r="CRO1" s="2" t="s">
        <v>2510</v>
      </c>
      <c r="CRP1" s="2" t="s">
        <v>2511</v>
      </c>
      <c r="CRQ1" s="2" t="s">
        <v>2512</v>
      </c>
      <c r="CRR1" s="2" t="s">
        <v>2513</v>
      </c>
      <c r="CRS1" s="2" t="s">
        <v>2514</v>
      </c>
      <c r="CRT1" s="2" t="s">
        <v>2515</v>
      </c>
      <c r="CRU1" s="2" t="s">
        <v>2516</v>
      </c>
      <c r="CRV1" s="2" t="s">
        <v>2517</v>
      </c>
      <c r="CRW1" s="2" t="s">
        <v>2518</v>
      </c>
      <c r="CRX1" s="2" t="s">
        <v>2519</v>
      </c>
      <c r="CRY1" s="2" t="s">
        <v>2520</v>
      </c>
      <c r="CRZ1" s="2" t="s">
        <v>2521</v>
      </c>
      <c r="CSA1" s="2" t="s">
        <v>2522</v>
      </c>
      <c r="CSB1" s="2" t="s">
        <v>2523</v>
      </c>
      <c r="CSC1" s="2" t="s">
        <v>2524</v>
      </c>
      <c r="CSD1" s="2" t="s">
        <v>2525</v>
      </c>
      <c r="CSE1" s="2" t="s">
        <v>2526</v>
      </c>
      <c r="CSF1" s="2" t="s">
        <v>2527</v>
      </c>
      <c r="CSG1" s="2" t="s">
        <v>2528</v>
      </c>
      <c r="CSH1" s="2" t="s">
        <v>2529</v>
      </c>
      <c r="CSI1" s="2" t="s">
        <v>2530</v>
      </c>
      <c r="CSJ1" s="2" t="s">
        <v>2531</v>
      </c>
      <c r="CSK1" s="2" t="s">
        <v>2532</v>
      </c>
      <c r="CSL1" s="2" t="s">
        <v>2533</v>
      </c>
      <c r="CSM1" s="2" t="s">
        <v>2534</v>
      </c>
      <c r="CSN1" s="2" t="s">
        <v>2535</v>
      </c>
      <c r="CSO1" s="2" t="s">
        <v>2536</v>
      </c>
      <c r="CSP1" s="2" t="s">
        <v>2537</v>
      </c>
      <c r="CSQ1" s="2" t="s">
        <v>2538</v>
      </c>
      <c r="CSR1" s="2" t="s">
        <v>2539</v>
      </c>
      <c r="CSS1" s="2" t="s">
        <v>2540</v>
      </c>
      <c r="CST1" s="2" t="s">
        <v>2541</v>
      </c>
      <c r="CSU1" s="2" t="s">
        <v>2542</v>
      </c>
      <c r="CSV1" s="2" t="s">
        <v>2543</v>
      </c>
      <c r="CSW1" s="2" t="s">
        <v>2544</v>
      </c>
      <c r="CSX1" s="2" t="s">
        <v>2545</v>
      </c>
      <c r="CSY1" s="2" t="s">
        <v>2546</v>
      </c>
      <c r="CSZ1" s="2" t="s">
        <v>2547</v>
      </c>
      <c r="CTA1" s="2" t="s">
        <v>2548</v>
      </c>
      <c r="CTB1" s="2" t="s">
        <v>2549</v>
      </c>
      <c r="CTC1" s="2" t="s">
        <v>2550</v>
      </c>
      <c r="CTD1" s="2" t="s">
        <v>2551</v>
      </c>
      <c r="CTE1" s="2" t="s">
        <v>2552</v>
      </c>
      <c r="CTF1" s="2" t="s">
        <v>2553</v>
      </c>
      <c r="CTG1" s="2" t="s">
        <v>2554</v>
      </c>
      <c r="CTH1" s="2" t="s">
        <v>2555</v>
      </c>
      <c r="CTI1" s="2" t="s">
        <v>2556</v>
      </c>
      <c r="CTJ1" s="2" t="s">
        <v>2557</v>
      </c>
      <c r="CTK1" s="2" t="s">
        <v>2558</v>
      </c>
      <c r="CTL1" s="2" t="s">
        <v>2559</v>
      </c>
      <c r="CTM1" s="2" t="s">
        <v>2560</v>
      </c>
      <c r="CTN1" s="2" t="s">
        <v>2561</v>
      </c>
      <c r="CTO1" s="2" t="s">
        <v>2562</v>
      </c>
      <c r="CTP1" s="2" t="s">
        <v>2563</v>
      </c>
      <c r="CTQ1" s="2" t="s">
        <v>2564</v>
      </c>
      <c r="CTR1" s="2" t="s">
        <v>2565</v>
      </c>
      <c r="CTS1" s="2" t="s">
        <v>2566</v>
      </c>
      <c r="CTT1" s="2" t="s">
        <v>2567</v>
      </c>
      <c r="CTU1" s="2" t="s">
        <v>2568</v>
      </c>
      <c r="CTV1" s="2" t="s">
        <v>2569</v>
      </c>
      <c r="CTW1" s="2" t="s">
        <v>2570</v>
      </c>
      <c r="CTX1" s="2" t="s">
        <v>2571</v>
      </c>
      <c r="CTY1" s="2" t="s">
        <v>2572</v>
      </c>
      <c r="CTZ1" s="2" t="s">
        <v>2573</v>
      </c>
      <c r="CUA1" s="2" t="s">
        <v>2574</v>
      </c>
      <c r="CUB1" s="2" t="s">
        <v>2575</v>
      </c>
      <c r="CUC1" s="2" t="s">
        <v>2576</v>
      </c>
      <c r="CUD1" s="2" t="s">
        <v>2577</v>
      </c>
      <c r="CUE1" s="2" t="s">
        <v>2578</v>
      </c>
      <c r="CUF1" s="2" t="s">
        <v>2579</v>
      </c>
      <c r="CUG1" s="2" t="s">
        <v>2580</v>
      </c>
      <c r="CUH1" s="2" t="s">
        <v>2581</v>
      </c>
      <c r="CUI1" s="2" t="s">
        <v>2582</v>
      </c>
      <c r="CUJ1" s="2" t="s">
        <v>2583</v>
      </c>
      <c r="CUK1" s="2" t="s">
        <v>2584</v>
      </c>
      <c r="CUL1" s="2" t="s">
        <v>2585</v>
      </c>
      <c r="CUM1" s="2" t="s">
        <v>2586</v>
      </c>
      <c r="CUN1" s="2" t="s">
        <v>2587</v>
      </c>
      <c r="CUO1" s="2" t="s">
        <v>2588</v>
      </c>
      <c r="CUP1" s="2" t="s">
        <v>2589</v>
      </c>
      <c r="CUQ1" s="2" t="s">
        <v>2590</v>
      </c>
      <c r="CUR1" s="2" t="s">
        <v>2591</v>
      </c>
      <c r="CUS1" s="2" t="s">
        <v>2592</v>
      </c>
      <c r="CUT1" s="2" t="s">
        <v>2593</v>
      </c>
      <c r="CUU1" s="2" t="s">
        <v>2594</v>
      </c>
      <c r="CUV1" s="2" t="s">
        <v>2595</v>
      </c>
      <c r="CUW1" s="2" t="s">
        <v>2596</v>
      </c>
      <c r="CUX1" s="2" t="s">
        <v>2597</v>
      </c>
      <c r="CUY1" s="2" t="s">
        <v>2598</v>
      </c>
      <c r="CUZ1" s="2" t="s">
        <v>2599</v>
      </c>
      <c r="CVA1" s="2" t="s">
        <v>2600</v>
      </c>
      <c r="CVB1" s="2" t="s">
        <v>2601</v>
      </c>
      <c r="CVC1" s="2" t="s">
        <v>2602</v>
      </c>
      <c r="CVD1" s="2" t="s">
        <v>2603</v>
      </c>
      <c r="CVE1" s="2" t="s">
        <v>2604</v>
      </c>
      <c r="CVF1" s="2" t="s">
        <v>2605</v>
      </c>
      <c r="CVG1" s="2" t="s">
        <v>2606</v>
      </c>
      <c r="CVH1" s="2" t="s">
        <v>2607</v>
      </c>
      <c r="CVI1" s="2" t="s">
        <v>2608</v>
      </c>
      <c r="CVJ1" s="2" t="s">
        <v>2609</v>
      </c>
      <c r="CVK1" s="2" t="s">
        <v>2610</v>
      </c>
      <c r="CVL1" s="2" t="s">
        <v>2611</v>
      </c>
      <c r="CVM1" s="2" t="s">
        <v>2612</v>
      </c>
      <c r="CVN1" s="2" t="s">
        <v>2613</v>
      </c>
      <c r="CVO1" s="2" t="s">
        <v>2614</v>
      </c>
      <c r="CVP1" s="2" t="s">
        <v>2615</v>
      </c>
      <c r="CVQ1" s="2" t="s">
        <v>2616</v>
      </c>
      <c r="CVR1" s="2" t="s">
        <v>2617</v>
      </c>
      <c r="CVS1" s="2" t="s">
        <v>2618</v>
      </c>
      <c r="CVT1" s="2" t="s">
        <v>2619</v>
      </c>
      <c r="CVU1" s="2" t="s">
        <v>2620</v>
      </c>
      <c r="CVV1" s="2" t="s">
        <v>2621</v>
      </c>
      <c r="CVW1" s="2" t="s">
        <v>2622</v>
      </c>
      <c r="CVX1" s="2" t="s">
        <v>2623</v>
      </c>
      <c r="CVY1" s="2" t="s">
        <v>2624</v>
      </c>
      <c r="CVZ1" s="2" t="s">
        <v>2625</v>
      </c>
      <c r="CWA1" s="2" t="s">
        <v>2626</v>
      </c>
      <c r="CWB1" s="2" t="s">
        <v>2627</v>
      </c>
      <c r="CWC1" s="2" t="s">
        <v>2628</v>
      </c>
      <c r="CWD1" s="2" t="s">
        <v>2629</v>
      </c>
      <c r="CWE1" s="2" t="s">
        <v>2630</v>
      </c>
      <c r="CWF1" s="2" t="s">
        <v>2631</v>
      </c>
      <c r="CWG1" s="2" t="s">
        <v>2632</v>
      </c>
      <c r="CWH1" s="2" t="s">
        <v>2633</v>
      </c>
      <c r="CWI1" s="2" t="s">
        <v>2634</v>
      </c>
      <c r="CWJ1" s="2" t="s">
        <v>2635</v>
      </c>
      <c r="CWK1" s="2" t="s">
        <v>2636</v>
      </c>
      <c r="CWL1" s="2" t="s">
        <v>2637</v>
      </c>
      <c r="CWM1" s="2" t="s">
        <v>2638</v>
      </c>
      <c r="CWN1" s="2" t="s">
        <v>2639</v>
      </c>
      <c r="CWO1" s="2" t="s">
        <v>2640</v>
      </c>
      <c r="CWP1" s="2" t="s">
        <v>2641</v>
      </c>
      <c r="CWQ1" s="2" t="s">
        <v>2642</v>
      </c>
      <c r="CWR1" s="2" t="s">
        <v>2643</v>
      </c>
      <c r="CWS1" s="2" t="s">
        <v>2644</v>
      </c>
      <c r="CWT1" s="2" t="s">
        <v>2645</v>
      </c>
      <c r="CWU1" s="2" t="s">
        <v>2646</v>
      </c>
      <c r="CWV1" s="2" t="s">
        <v>2647</v>
      </c>
      <c r="CWW1" s="2" t="s">
        <v>2648</v>
      </c>
      <c r="CWX1" s="2" t="s">
        <v>2649</v>
      </c>
      <c r="CWY1" s="2" t="s">
        <v>2650</v>
      </c>
      <c r="CWZ1" s="2" t="s">
        <v>2651</v>
      </c>
      <c r="CXA1" s="2" t="s">
        <v>2652</v>
      </c>
      <c r="CXB1" s="2" t="s">
        <v>2653</v>
      </c>
      <c r="CXC1" s="2" t="s">
        <v>2654</v>
      </c>
      <c r="CXD1" s="2" t="s">
        <v>2655</v>
      </c>
      <c r="CXE1" s="2" t="s">
        <v>2656</v>
      </c>
      <c r="CXF1" s="2" t="s">
        <v>2657</v>
      </c>
      <c r="CXG1" s="2" t="s">
        <v>2658</v>
      </c>
      <c r="CXH1" s="2" t="s">
        <v>2659</v>
      </c>
      <c r="CXI1" s="2" t="s">
        <v>2660</v>
      </c>
      <c r="CXJ1" s="2" t="s">
        <v>2661</v>
      </c>
      <c r="CXK1" s="2" t="s">
        <v>2662</v>
      </c>
      <c r="CXL1" s="2" t="s">
        <v>2663</v>
      </c>
      <c r="CXM1" s="2" t="s">
        <v>2664</v>
      </c>
      <c r="CXN1" s="2" t="s">
        <v>2665</v>
      </c>
      <c r="CXO1" s="2" t="s">
        <v>2666</v>
      </c>
      <c r="CXP1" s="2" t="s">
        <v>2667</v>
      </c>
      <c r="CXQ1" s="2" t="s">
        <v>2668</v>
      </c>
      <c r="CXR1" s="2" t="s">
        <v>2669</v>
      </c>
      <c r="CXS1" s="2" t="s">
        <v>2670</v>
      </c>
      <c r="CXT1" s="2" t="s">
        <v>2671</v>
      </c>
      <c r="CXU1" s="2" t="s">
        <v>2672</v>
      </c>
      <c r="CXV1" s="2" t="s">
        <v>2673</v>
      </c>
      <c r="CXW1" s="2" t="s">
        <v>2674</v>
      </c>
      <c r="CXX1" s="2" t="s">
        <v>2675</v>
      </c>
      <c r="CXY1" s="2" t="s">
        <v>2676</v>
      </c>
      <c r="CXZ1" s="2" t="s">
        <v>2677</v>
      </c>
      <c r="CYA1" s="2" t="s">
        <v>2678</v>
      </c>
      <c r="CYB1" s="2" t="s">
        <v>2679</v>
      </c>
      <c r="CYC1" s="2" t="s">
        <v>2680</v>
      </c>
      <c r="CYD1" s="2" t="s">
        <v>2681</v>
      </c>
      <c r="CYE1" s="2" t="s">
        <v>2682</v>
      </c>
      <c r="CYF1" s="2" t="s">
        <v>2683</v>
      </c>
      <c r="CYG1" s="2" t="s">
        <v>2684</v>
      </c>
      <c r="CYH1" s="2" t="s">
        <v>2685</v>
      </c>
      <c r="CYI1" s="2" t="s">
        <v>2686</v>
      </c>
      <c r="CYJ1" s="2" t="s">
        <v>2687</v>
      </c>
      <c r="CYK1" s="2" t="s">
        <v>2688</v>
      </c>
      <c r="CYL1" s="2" t="s">
        <v>2689</v>
      </c>
      <c r="CYM1" s="2" t="s">
        <v>2690</v>
      </c>
      <c r="CYN1" s="2" t="s">
        <v>2691</v>
      </c>
      <c r="CYO1" s="2" t="s">
        <v>2692</v>
      </c>
      <c r="CYP1" s="2" t="s">
        <v>2693</v>
      </c>
      <c r="CYQ1" s="2" t="s">
        <v>2694</v>
      </c>
      <c r="CYR1" s="2" t="s">
        <v>2695</v>
      </c>
      <c r="CYS1" s="2" t="s">
        <v>2696</v>
      </c>
      <c r="CYT1" s="2" t="s">
        <v>2697</v>
      </c>
      <c r="CYU1" s="2" t="s">
        <v>2698</v>
      </c>
      <c r="CYV1" s="2" t="s">
        <v>2699</v>
      </c>
      <c r="CYW1" s="2" t="s">
        <v>2700</v>
      </c>
      <c r="CYX1" s="2" t="s">
        <v>2701</v>
      </c>
      <c r="CYY1" s="2" t="s">
        <v>2702</v>
      </c>
      <c r="CYZ1" s="2" t="s">
        <v>2703</v>
      </c>
      <c r="CZA1" s="2" t="s">
        <v>2704</v>
      </c>
      <c r="CZB1" s="2" t="s">
        <v>2705</v>
      </c>
      <c r="CZC1" s="2" t="s">
        <v>2706</v>
      </c>
      <c r="CZD1" s="2" t="s">
        <v>2707</v>
      </c>
      <c r="CZE1" s="2" t="s">
        <v>2708</v>
      </c>
      <c r="CZF1" s="2" t="s">
        <v>2709</v>
      </c>
      <c r="CZG1" s="2" t="s">
        <v>2710</v>
      </c>
      <c r="CZH1" s="2" t="s">
        <v>2711</v>
      </c>
      <c r="CZI1" s="2" t="s">
        <v>2712</v>
      </c>
      <c r="CZJ1" s="2" t="s">
        <v>2713</v>
      </c>
      <c r="CZK1" s="2" t="s">
        <v>2714</v>
      </c>
      <c r="CZL1" s="2" t="s">
        <v>2715</v>
      </c>
      <c r="CZM1" s="2" t="s">
        <v>2716</v>
      </c>
      <c r="CZN1" s="2" t="s">
        <v>2717</v>
      </c>
      <c r="CZO1" s="2" t="s">
        <v>2718</v>
      </c>
      <c r="CZP1" s="2" t="s">
        <v>2719</v>
      </c>
      <c r="CZQ1" s="2" t="s">
        <v>2720</v>
      </c>
      <c r="CZR1" s="2" t="s">
        <v>2721</v>
      </c>
      <c r="CZS1" s="2" t="s">
        <v>2722</v>
      </c>
      <c r="CZT1" s="2" t="s">
        <v>2723</v>
      </c>
      <c r="CZU1" s="2" t="s">
        <v>2724</v>
      </c>
      <c r="CZV1" s="2" t="s">
        <v>2725</v>
      </c>
      <c r="CZW1" s="2" t="s">
        <v>2726</v>
      </c>
      <c r="CZX1" s="2" t="s">
        <v>2727</v>
      </c>
      <c r="CZY1" s="2" t="s">
        <v>2728</v>
      </c>
      <c r="CZZ1" s="2" t="s">
        <v>2729</v>
      </c>
      <c r="DAA1" s="2" t="s">
        <v>2730</v>
      </c>
      <c r="DAB1" s="2" t="s">
        <v>2731</v>
      </c>
      <c r="DAC1" s="2" t="s">
        <v>2732</v>
      </c>
      <c r="DAD1" s="2" t="s">
        <v>2733</v>
      </c>
      <c r="DAE1" s="2" t="s">
        <v>2734</v>
      </c>
      <c r="DAF1" s="2" t="s">
        <v>2735</v>
      </c>
      <c r="DAG1" s="2" t="s">
        <v>2736</v>
      </c>
      <c r="DAH1" s="2" t="s">
        <v>2737</v>
      </c>
      <c r="DAI1" s="2" t="s">
        <v>2738</v>
      </c>
      <c r="DAJ1" s="2" t="s">
        <v>2739</v>
      </c>
      <c r="DAK1" s="2" t="s">
        <v>2740</v>
      </c>
      <c r="DAL1" s="2" t="s">
        <v>2741</v>
      </c>
      <c r="DAM1" s="2" t="s">
        <v>2742</v>
      </c>
      <c r="DAN1" s="2" t="s">
        <v>2743</v>
      </c>
      <c r="DAO1" s="2" t="s">
        <v>2744</v>
      </c>
      <c r="DAP1" s="2" t="s">
        <v>2745</v>
      </c>
      <c r="DAQ1" s="2" t="s">
        <v>2746</v>
      </c>
      <c r="DAR1" s="2" t="s">
        <v>2747</v>
      </c>
      <c r="DAS1" s="2" t="s">
        <v>2748</v>
      </c>
      <c r="DAT1" s="2" t="s">
        <v>2749</v>
      </c>
      <c r="DAU1" s="2" t="s">
        <v>2750</v>
      </c>
      <c r="DAV1" s="2" t="s">
        <v>2751</v>
      </c>
      <c r="DAW1" s="2" t="s">
        <v>2752</v>
      </c>
      <c r="DAX1" s="2" t="s">
        <v>2753</v>
      </c>
      <c r="DAY1" s="2" t="s">
        <v>2754</v>
      </c>
      <c r="DAZ1" s="2" t="s">
        <v>2755</v>
      </c>
      <c r="DBA1" s="2" t="s">
        <v>2756</v>
      </c>
      <c r="DBB1" s="2" t="s">
        <v>2757</v>
      </c>
      <c r="DBC1" s="2" t="s">
        <v>2758</v>
      </c>
      <c r="DBD1" s="2" t="s">
        <v>2759</v>
      </c>
      <c r="DBE1" s="2" t="s">
        <v>2760</v>
      </c>
      <c r="DBF1" s="2" t="s">
        <v>2761</v>
      </c>
      <c r="DBG1" s="2" t="s">
        <v>2762</v>
      </c>
      <c r="DBH1" s="2" t="s">
        <v>2763</v>
      </c>
      <c r="DBI1" s="2" t="s">
        <v>2764</v>
      </c>
      <c r="DBJ1" s="2" t="s">
        <v>2765</v>
      </c>
      <c r="DBK1" s="2" t="s">
        <v>2766</v>
      </c>
      <c r="DBL1" s="2" t="s">
        <v>2767</v>
      </c>
      <c r="DBM1" s="2" t="s">
        <v>2768</v>
      </c>
      <c r="DBN1" s="2" t="s">
        <v>2769</v>
      </c>
      <c r="DBO1" s="2" t="s">
        <v>2770</v>
      </c>
      <c r="DBP1" s="2" t="s">
        <v>2771</v>
      </c>
      <c r="DBQ1" s="2" t="s">
        <v>2772</v>
      </c>
      <c r="DBR1" s="2" t="s">
        <v>2773</v>
      </c>
      <c r="DBS1" s="2" t="s">
        <v>2774</v>
      </c>
      <c r="DBT1" s="2" t="s">
        <v>2775</v>
      </c>
      <c r="DBU1" s="2" t="s">
        <v>2776</v>
      </c>
      <c r="DBV1" s="2" t="s">
        <v>2777</v>
      </c>
      <c r="DBW1" s="2" t="s">
        <v>2778</v>
      </c>
      <c r="DBX1" s="2" t="s">
        <v>2779</v>
      </c>
      <c r="DBY1" s="2" t="s">
        <v>2780</v>
      </c>
      <c r="DBZ1" s="2" t="s">
        <v>2781</v>
      </c>
      <c r="DCA1" s="2" t="s">
        <v>2782</v>
      </c>
      <c r="DCB1" s="2" t="s">
        <v>2783</v>
      </c>
      <c r="DCC1" s="2" t="s">
        <v>2784</v>
      </c>
      <c r="DCD1" s="2" t="s">
        <v>2785</v>
      </c>
      <c r="DCE1" s="2" t="s">
        <v>2786</v>
      </c>
      <c r="DCF1" s="2" t="s">
        <v>2787</v>
      </c>
      <c r="DCG1" s="2" t="s">
        <v>2788</v>
      </c>
      <c r="DCH1" s="2" t="s">
        <v>2789</v>
      </c>
      <c r="DCI1" s="2" t="s">
        <v>2790</v>
      </c>
      <c r="DCJ1" s="2" t="s">
        <v>2791</v>
      </c>
      <c r="DCK1" s="2" t="s">
        <v>2792</v>
      </c>
      <c r="DCL1" s="2" t="s">
        <v>2793</v>
      </c>
      <c r="DCM1" s="2" t="s">
        <v>2794</v>
      </c>
      <c r="DCN1" s="2" t="s">
        <v>2795</v>
      </c>
      <c r="DCO1" s="2" t="s">
        <v>2796</v>
      </c>
      <c r="DCP1" s="2" t="s">
        <v>2797</v>
      </c>
      <c r="DCQ1" s="2" t="s">
        <v>2798</v>
      </c>
      <c r="DCR1" s="2" t="s">
        <v>2799</v>
      </c>
      <c r="DCS1" s="2" t="s">
        <v>2800</v>
      </c>
      <c r="DCT1" s="2" t="s">
        <v>2801</v>
      </c>
      <c r="DCU1" s="2" t="s">
        <v>2802</v>
      </c>
      <c r="DCV1" s="2" t="s">
        <v>2803</v>
      </c>
      <c r="DCW1" s="2" t="s">
        <v>2804</v>
      </c>
      <c r="DCX1" s="2" t="s">
        <v>2805</v>
      </c>
      <c r="DCY1" s="2" t="s">
        <v>2806</v>
      </c>
      <c r="DCZ1" s="2" t="s">
        <v>2807</v>
      </c>
      <c r="DDA1" s="2" t="s">
        <v>2808</v>
      </c>
      <c r="DDB1" s="2" t="s">
        <v>2809</v>
      </c>
      <c r="DDC1" s="2" t="s">
        <v>2810</v>
      </c>
      <c r="DDD1" s="2" t="s">
        <v>2811</v>
      </c>
      <c r="DDE1" s="2" t="s">
        <v>2812</v>
      </c>
      <c r="DDF1" s="2" t="s">
        <v>2813</v>
      </c>
      <c r="DDG1" s="2" t="s">
        <v>2814</v>
      </c>
      <c r="DDH1" s="2" t="s">
        <v>2815</v>
      </c>
      <c r="DDI1" s="2" t="s">
        <v>2816</v>
      </c>
      <c r="DDJ1" s="2" t="s">
        <v>2817</v>
      </c>
      <c r="DDK1" s="2" t="s">
        <v>2818</v>
      </c>
      <c r="DDL1" s="2" t="s">
        <v>2819</v>
      </c>
      <c r="DDM1" s="2" t="s">
        <v>2820</v>
      </c>
      <c r="DDN1" s="2" t="s">
        <v>2821</v>
      </c>
      <c r="DDO1" s="2" t="s">
        <v>2822</v>
      </c>
      <c r="DDP1" s="2" t="s">
        <v>2823</v>
      </c>
      <c r="DDQ1" s="2" t="s">
        <v>2824</v>
      </c>
      <c r="DDR1" s="2" t="s">
        <v>2825</v>
      </c>
      <c r="DDS1" s="2" t="s">
        <v>2826</v>
      </c>
      <c r="DDT1" s="2" t="s">
        <v>2827</v>
      </c>
      <c r="DDU1" s="2" t="s">
        <v>2828</v>
      </c>
      <c r="DDV1" s="2" t="s">
        <v>2829</v>
      </c>
      <c r="DDW1" s="2" t="s">
        <v>2830</v>
      </c>
      <c r="DDX1" s="2" t="s">
        <v>2831</v>
      </c>
      <c r="DDY1" s="2" t="s">
        <v>2832</v>
      </c>
      <c r="DDZ1" s="2" t="s">
        <v>2833</v>
      </c>
      <c r="DEA1" s="2" t="s">
        <v>2834</v>
      </c>
      <c r="DEB1" s="2" t="s">
        <v>2835</v>
      </c>
      <c r="DEC1" s="2" t="s">
        <v>2836</v>
      </c>
      <c r="DED1" s="2" t="s">
        <v>2837</v>
      </c>
      <c r="DEE1" s="2" t="s">
        <v>2838</v>
      </c>
      <c r="DEF1" s="2" t="s">
        <v>2839</v>
      </c>
      <c r="DEG1" s="2" t="s">
        <v>2840</v>
      </c>
      <c r="DEH1" s="2" t="s">
        <v>2841</v>
      </c>
      <c r="DEI1" s="2" t="s">
        <v>2842</v>
      </c>
      <c r="DEJ1" s="2" t="s">
        <v>2843</v>
      </c>
      <c r="DEK1" s="2" t="s">
        <v>2844</v>
      </c>
      <c r="DEL1" s="2" t="s">
        <v>2845</v>
      </c>
      <c r="DEM1" s="2" t="s">
        <v>2846</v>
      </c>
      <c r="DEN1" s="2" t="s">
        <v>2847</v>
      </c>
      <c r="DEO1" s="2" t="s">
        <v>2848</v>
      </c>
      <c r="DEP1" s="2" t="s">
        <v>2849</v>
      </c>
      <c r="DEQ1" s="2" t="s">
        <v>2850</v>
      </c>
      <c r="DER1" s="2" t="s">
        <v>2851</v>
      </c>
      <c r="DES1" s="2" t="s">
        <v>2852</v>
      </c>
      <c r="DET1" s="2" t="s">
        <v>2853</v>
      </c>
      <c r="DEU1" s="2" t="s">
        <v>2854</v>
      </c>
      <c r="DEV1" s="2" t="s">
        <v>2855</v>
      </c>
      <c r="DEW1" s="2" t="s">
        <v>2856</v>
      </c>
      <c r="DEX1" s="2" t="s">
        <v>2857</v>
      </c>
      <c r="DEY1" s="2" t="s">
        <v>2858</v>
      </c>
      <c r="DEZ1" s="2" t="s">
        <v>2859</v>
      </c>
      <c r="DFA1" s="2" t="s">
        <v>2860</v>
      </c>
      <c r="DFB1" s="2" t="s">
        <v>2861</v>
      </c>
      <c r="DFC1" s="2" t="s">
        <v>2862</v>
      </c>
      <c r="DFD1" s="2" t="s">
        <v>2863</v>
      </c>
      <c r="DFE1" s="2" t="s">
        <v>2864</v>
      </c>
      <c r="DFF1" s="2" t="s">
        <v>2865</v>
      </c>
      <c r="DFG1" s="2" t="s">
        <v>2866</v>
      </c>
      <c r="DFH1" s="2" t="s">
        <v>2867</v>
      </c>
      <c r="DFI1" s="2" t="s">
        <v>2868</v>
      </c>
      <c r="DFJ1" s="2" t="s">
        <v>2869</v>
      </c>
      <c r="DFK1" s="2" t="s">
        <v>2870</v>
      </c>
      <c r="DFL1" s="2" t="s">
        <v>2871</v>
      </c>
      <c r="DFM1" s="2" t="s">
        <v>2872</v>
      </c>
      <c r="DFN1" s="2" t="s">
        <v>2873</v>
      </c>
      <c r="DFO1" s="2" t="s">
        <v>2874</v>
      </c>
      <c r="DFP1" s="2" t="s">
        <v>2875</v>
      </c>
      <c r="DFQ1" s="2" t="s">
        <v>2876</v>
      </c>
      <c r="DFR1" s="2" t="s">
        <v>2877</v>
      </c>
      <c r="DFS1" s="2" t="s">
        <v>2878</v>
      </c>
      <c r="DFT1" s="2" t="s">
        <v>2879</v>
      </c>
      <c r="DFU1" s="2" t="s">
        <v>2880</v>
      </c>
      <c r="DFV1" s="2" t="s">
        <v>2881</v>
      </c>
      <c r="DFW1" s="2" t="s">
        <v>2882</v>
      </c>
      <c r="DFX1" s="2" t="s">
        <v>2883</v>
      </c>
      <c r="DFY1" s="2" t="s">
        <v>2884</v>
      </c>
      <c r="DFZ1" s="2" t="s">
        <v>2885</v>
      </c>
      <c r="DGA1" s="2" t="s">
        <v>2886</v>
      </c>
      <c r="DGB1" s="2" t="s">
        <v>2887</v>
      </c>
      <c r="DGC1" s="2" t="s">
        <v>2888</v>
      </c>
      <c r="DGD1" s="2" t="s">
        <v>2889</v>
      </c>
      <c r="DGE1" s="2" t="s">
        <v>2890</v>
      </c>
      <c r="DGF1" s="2" t="s">
        <v>2891</v>
      </c>
      <c r="DGG1" s="2" t="s">
        <v>2892</v>
      </c>
      <c r="DGH1" s="2" t="s">
        <v>2893</v>
      </c>
      <c r="DGI1" s="2" t="s">
        <v>2894</v>
      </c>
      <c r="DGJ1" s="2" t="s">
        <v>2895</v>
      </c>
      <c r="DGK1" s="2" t="s">
        <v>2896</v>
      </c>
      <c r="DGL1" s="2" t="s">
        <v>2897</v>
      </c>
      <c r="DGM1" s="2" t="s">
        <v>2898</v>
      </c>
      <c r="DGN1" s="2" t="s">
        <v>2899</v>
      </c>
      <c r="DGO1" s="2" t="s">
        <v>2900</v>
      </c>
      <c r="DGP1" s="2" t="s">
        <v>2901</v>
      </c>
      <c r="DGQ1" s="2" t="s">
        <v>2902</v>
      </c>
      <c r="DGR1" s="2" t="s">
        <v>2903</v>
      </c>
      <c r="DGS1" s="2" t="s">
        <v>2904</v>
      </c>
      <c r="DGT1" s="2" t="s">
        <v>2905</v>
      </c>
      <c r="DGU1" s="2" t="s">
        <v>2906</v>
      </c>
      <c r="DGV1" s="2" t="s">
        <v>2907</v>
      </c>
      <c r="DGW1" s="2" t="s">
        <v>2908</v>
      </c>
      <c r="DGX1" s="2" t="s">
        <v>2909</v>
      </c>
      <c r="DGY1" s="2" t="s">
        <v>2910</v>
      </c>
      <c r="DGZ1" s="2" t="s">
        <v>2911</v>
      </c>
      <c r="DHA1" s="2" t="s">
        <v>2912</v>
      </c>
      <c r="DHB1" s="2" t="s">
        <v>2913</v>
      </c>
      <c r="DHC1" s="2" t="s">
        <v>2914</v>
      </c>
      <c r="DHD1" s="2" t="s">
        <v>2915</v>
      </c>
      <c r="DHE1" s="2" t="s">
        <v>2916</v>
      </c>
      <c r="DHF1" s="2" t="s">
        <v>2917</v>
      </c>
      <c r="DHG1" s="2" t="s">
        <v>2918</v>
      </c>
      <c r="DHH1" s="2" t="s">
        <v>2919</v>
      </c>
      <c r="DHI1" s="2" t="s">
        <v>2920</v>
      </c>
      <c r="DHJ1" s="2" t="s">
        <v>2921</v>
      </c>
      <c r="DHK1" s="2" t="s">
        <v>2922</v>
      </c>
      <c r="DHL1" s="2" t="s">
        <v>2923</v>
      </c>
      <c r="DHM1" s="2" t="s">
        <v>2924</v>
      </c>
      <c r="DHN1" s="2" t="s">
        <v>2925</v>
      </c>
      <c r="DHO1" s="2" t="s">
        <v>2926</v>
      </c>
      <c r="DHP1" s="2" t="s">
        <v>2927</v>
      </c>
      <c r="DHQ1" s="2" t="s">
        <v>2928</v>
      </c>
      <c r="DHR1" s="2" t="s">
        <v>2929</v>
      </c>
      <c r="DHS1" s="2" t="s">
        <v>2930</v>
      </c>
      <c r="DHT1" s="2" t="s">
        <v>2931</v>
      </c>
      <c r="DHU1" s="2" t="s">
        <v>2932</v>
      </c>
      <c r="DHV1" s="2" t="s">
        <v>2933</v>
      </c>
      <c r="DHW1" s="2" t="s">
        <v>2934</v>
      </c>
      <c r="DHX1" s="2" t="s">
        <v>2935</v>
      </c>
      <c r="DHY1" s="2" t="s">
        <v>2936</v>
      </c>
      <c r="DHZ1" s="2" t="s">
        <v>2937</v>
      </c>
      <c r="DIA1" s="2" t="s">
        <v>2938</v>
      </c>
      <c r="DIB1" s="2" t="s">
        <v>2939</v>
      </c>
      <c r="DIC1" s="2" t="s">
        <v>2940</v>
      </c>
      <c r="DID1" s="2" t="s">
        <v>2941</v>
      </c>
      <c r="DIE1" s="2" t="s">
        <v>2942</v>
      </c>
      <c r="DIF1" s="2" t="s">
        <v>2943</v>
      </c>
      <c r="DIG1" s="2" t="s">
        <v>2944</v>
      </c>
      <c r="DIH1" s="2" t="s">
        <v>2945</v>
      </c>
      <c r="DII1" s="2" t="s">
        <v>2946</v>
      </c>
      <c r="DIJ1" s="2" t="s">
        <v>2947</v>
      </c>
      <c r="DIK1" s="2" t="s">
        <v>2948</v>
      </c>
      <c r="DIL1" s="2" t="s">
        <v>2949</v>
      </c>
      <c r="DIM1" s="2" t="s">
        <v>2950</v>
      </c>
      <c r="DIN1" s="2" t="s">
        <v>2951</v>
      </c>
      <c r="DIO1" s="2" t="s">
        <v>2952</v>
      </c>
      <c r="DIP1" s="2" t="s">
        <v>2953</v>
      </c>
      <c r="DIQ1" s="2" t="s">
        <v>2954</v>
      </c>
      <c r="DIR1" s="2" t="s">
        <v>2955</v>
      </c>
      <c r="DIS1" s="2" t="s">
        <v>2956</v>
      </c>
      <c r="DIT1" s="2" t="s">
        <v>2957</v>
      </c>
      <c r="DIU1" s="2" t="s">
        <v>2958</v>
      </c>
      <c r="DIV1" s="2" t="s">
        <v>2959</v>
      </c>
      <c r="DIW1" s="2" t="s">
        <v>2960</v>
      </c>
      <c r="DIX1" s="2" t="s">
        <v>2961</v>
      </c>
      <c r="DIY1" s="2" t="s">
        <v>2962</v>
      </c>
      <c r="DIZ1" s="2" t="s">
        <v>2963</v>
      </c>
      <c r="DJA1" s="2" t="s">
        <v>2964</v>
      </c>
      <c r="DJB1" s="2" t="s">
        <v>2965</v>
      </c>
      <c r="DJC1" s="2" t="s">
        <v>2966</v>
      </c>
      <c r="DJD1" s="2" t="s">
        <v>2967</v>
      </c>
      <c r="DJE1" s="2" t="s">
        <v>2968</v>
      </c>
      <c r="DJF1" s="2" t="s">
        <v>2969</v>
      </c>
      <c r="DJG1" s="2" t="s">
        <v>2970</v>
      </c>
      <c r="DJH1" s="2" t="s">
        <v>2971</v>
      </c>
      <c r="DJI1" s="2" t="s">
        <v>2972</v>
      </c>
      <c r="DJJ1" s="2" t="s">
        <v>2973</v>
      </c>
      <c r="DJK1" s="2" t="s">
        <v>2974</v>
      </c>
      <c r="DJL1" s="2" t="s">
        <v>2975</v>
      </c>
      <c r="DJM1" s="2" t="s">
        <v>2976</v>
      </c>
      <c r="DJN1" s="2" t="s">
        <v>2977</v>
      </c>
      <c r="DJO1" s="2" t="s">
        <v>2978</v>
      </c>
      <c r="DJP1" s="2" t="s">
        <v>2979</v>
      </c>
      <c r="DJQ1" s="2" t="s">
        <v>2980</v>
      </c>
      <c r="DJR1" s="2" t="s">
        <v>2981</v>
      </c>
      <c r="DJS1" s="2" t="s">
        <v>2982</v>
      </c>
      <c r="DJT1" s="2" t="s">
        <v>2983</v>
      </c>
      <c r="DJU1" s="2" t="s">
        <v>2984</v>
      </c>
      <c r="DJV1" s="2" t="s">
        <v>2985</v>
      </c>
      <c r="DJW1" s="2" t="s">
        <v>2986</v>
      </c>
      <c r="DJX1" s="2" t="s">
        <v>2987</v>
      </c>
      <c r="DJY1" s="2" t="s">
        <v>2988</v>
      </c>
      <c r="DJZ1" s="2" t="s">
        <v>2989</v>
      </c>
      <c r="DKA1" s="2" t="s">
        <v>2990</v>
      </c>
      <c r="DKB1" s="2" t="s">
        <v>2991</v>
      </c>
      <c r="DKC1" s="2" t="s">
        <v>2992</v>
      </c>
      <c r="DKD1" s="2" t="s">
        <v>2993</v>
      </c>
      <c r="DKE1" s="2" t="s">
        <v>2994</v>
      </c>
      <c r="DKF1" s="2" t="s">
        <v>2995</v>
      </c>
      <c r="DKG1" s="2" t="s">
        <v>2996</v>
      </c>
      <c r="DKH1" s="2" t="s">
        <v>2997</v>
      </c>
      <c r="DKI1" s="2" t="s">
        <v>2998</v>
      </c>
      <c r="DKJ1" s="2" t="s">
        <v>2999</v>
      </c>
      <c r="DKK1" s="2" t="s">
        <v>3000</v>
      </c>
      <c r="DKL1" s="2" t="s">
        <v>3001</v>
      </c>
      <c r="DKM1" s="2" t="s">
        <v>3002</v>
      </c>
      <c r="DKN1" s="2" t="s">
        <v>3003</v>
      </c>
      <c r="DKO1" s="2" t="s">
        <v>3004</v>
      </c>
      <c r="DKP1" s="2" t="s">
        <v>3005</v>
      </c>
      <c r="DKQ1" s="2" t="s">
        <v>3006</v>
      </c>
      <c r="DKR1" s="2" t="s">
        <v>3007</v>
      </c>
      <c r="DKS1" s="2" t="s">
        <v>3008</v>
      </c>
      <c r="DKT1" s="2" t="s">
        <v>3009</v>
      </c>
      <c r="DKU1" s="2" t="s">
        <v>3010</v>
      </c>
      <c r="DKV1" s="2" t="s">
        <v>3011</v>
      </c>
      <c r="DKW1" s="2" t="s">
        <v>3012</v>
      </c>
      <c r="DKX1" s="2" t="s">
        <v>3013</v>
      </c>
      <c r="DKY1" s="2" t="s">
        <v>3014</v>
      </c>
      <c r="DKZ1" s="2" t="s">
        <v>3015</v>
      </c>
      <c r="DLA1" s="2" t="s">
        <v>3016</v>
      </c>
      <c r="DLB1" s="2" t="s">
        <v>3017</v>
      </c>
      <c r="DLC1" s="2" t="s">
        <v>3018</v>
      </c>
      <c r="DLD1" s="2" t="s">
        <v>3019</v>
      </c>
      <c r="DLE1" s="2" t="s">
        <v>3020</v>
      </c>
      <c r="DLF1" s="2" t="s">
        <v>3021</v>
      </c>
      <c r="DLG1" s="2" t="s">
        <v>3022</v>
      </c>
      <c r="DLH1" s="2" t="s">
        <v>3023</v>
      </c>
      <c r="DLI1" s="2" t="s">
        <v>3024</v>
      </c>
      <c r="DLJ1" s="2" t="s">
        <v>3025</v>
      </c>
      <c r="DLK1" s="2" t="s">
        <v>3026</v>
      </c>
      <c r="DLL1" s="2" t="s">
        <v>3027</v>
      </c>
      <c r="DLM1" s="2" t="s">
        <v>3028</v>
      </c>
      <c r="DLN1" s="2" t="s">
        <v>3029</v>
      </c>
      <c r="DLO1" s="2" t="s">
        <v>3030</v>
      </c>
      <c r="DLP1" s="2" t="s">
        <v>3031</v>
      </c>
      <c r="DLQ1" s="2" t="s">
        <v>3032</v>
      </c>
      <c r="DLR1" s="2" t="s">
        <v>3033</v>
      </c>
      <c r="DLS1" s="2" t="s">
        <v>3034</v>
      </c>
      <c r="DLT1" s="2" t="s">
        <v>3035</v>
      </c>
      <c r="DLU1" s="2" t="s">
        <v>3036</v>
      </c>
      <c r="DLV1" s="2" t="s">
        <v>3037</v>
      </c>
      <c r="DLW1" s="2" t="s">
        <v>3038</v>
      </c>
      <c r="DLX1" s="2" t="s">
        <v>3039</v>
      </c>
      <c r="DLY1" s="2" t="s">
        <v>3040</v>
      </c>
      <c r="DLZ1" s="2" t="s">
        <v>3041</v>
      </c>
      <c r="DMA1" s="2" t="s">
        <v>3042</v>
      </c>
      <c r="DMB1" s="2" t="s">
        <v>3043</v>
      </c>
      <c r="DMC1" s="2" t="s">
        <v>3044</v>
      </c>
      <c r="DMD1" s="2" t="s">
        <v>3045</v>
      </c>
      <c r="DME1" s="2" t="s">
        <v>3046</v>
      </c>
      <c r="DMF1" s="2" t="s">
        <v>3047</v>
      </c>
      <c r="DMG1" s="2" t="s">
        <v>3048</v>
      </c>
      <c r="DMH1" s="2" t="s">
        <v>3049</v>
      </c>
      <c r="DMI1" s="2" t="s">
        <v>3050</v>
      </c>
      <c r="DMJ1" s="2" t="s">
        <v>3051</v>
      </c>
      <c r="DMK1" s="2" t="s">
        <v>3052</v>
      </c>
      <c r="DML1" s="2" t="s">
        <v>3053</v>
      </c>
      <c r="DMM1" s="2" t="s">
        <v>3054</v>
      </c>
      <c r="DMN1" s="2" t="s">
        <v>3055</v>
      </c>
      <c r="DMO1" s="2" t="s">
        <v>3056</v>
      </c>
      <c r="DMP1" s="2" t="s">
        <v>3057</v>
      </c>
      <c r="DMQ1" s="2" t="s">
        <v>3058</v>
      </c>
      <c r="DMR1" s="2" t="s">
        <v>3059</v>
      </c>
    </row>
    <row r="2" spans="1:3060" x14ac:dyDescent="0.35">
      <c r="A2" s="1">
        <v>293939</v>
      </c>
      <c r="B2" s="1">
        <v>-122474</v>
      </c>
      <c r="C2" s="1">
        <v>-187794</v>
      </c>
      <c r="D2" s="1">
        <v>122474</v>
      </c>
      <c r="E2" s="1">
        <v>-122474</v>
      </c>
      <c r="F2">
        <f>1.94289*10^-16</f>
        <v>1.9428900000000001E-16</v>
      </c>
      <c r="G2">
        <v>-0.244949</v>
      </c>
      <c r="H2">
        <v>-0.73484700000000003</v>
      </c>
      <c r="I2">
        <v>-0.979796</v>
      </c>
      <c r="J2" s="1">
        <v>212289</v>
      </c>
      <c r="K2">
        <v>-0.898146</v>
      </c>
      <c r="L2" s="1">
        <v>212289</v>
      </c>
      <c r="M2" s="1">
        <v>122474</v>
      </c>
      <c r="N2">
        <f>2.22045*10^-16</f>
        <v>2.2204499999999999E-16</v>
      </c>
      <c r="O2" s="1">
        <v>130639</v>
      </c>
      <c r="P2">
        <v>0.57154799999999994</v>
      </c>
      <c r="Q2" s="1">
        <v>-122474</v>
      </c>
      <c r="R2">
        <v>-0.57154799999999994</v>
      </c>
      <c r="S2">
        <v>0.489898</v>
      </c>
      <c r="T2" s="1">
        <v>-138804</v>
      </c>
      <c r="U2">
        <v>0.244949</v>
      </c>
      <c r="V2" s="1">
        <v>253114</v>
      </c>
      <c r="W2">
        <v>0.489898</v>
      </c>
      <c r="X2" s="1">
        <v>171464</v>
      </c>
      <c r="Y2" s="1">
        <v>277609</v>
      </c>
      <c r="Z2" s="1">
        <v>-285774</v>
      </c>
      <c r="AA2">
        <v>-0.65319700000000003</v>
      </c>
      <c r="AB2">
        <v>-0.979796</v>
      </c>
      <c r="AC2" s="1">
        <v>-269444</v>
      </c>
      <c r="AD2" s="1">
        <v>-163299</v>
      </c>
      <c r="AE2" s="1">
        <v>-179629</v>
      </c>
      <c r="AF2" s="1">
        <v>-481733</v>
      </c>
      <c r="AG2" s="1">
        <v>-106145</v>
      </c>
      <c r="AH2">
        <v>0.898146</v>
      </c>
      <c r="AI2" s="1">
        <v>-171464</v>
      </c>
      <c r="AJ2">
        <v>0.57154799999999994</v>
      </c>
      <c r="AK2" s="1">
        <v>-163299</v>
      </c>
      <c r="AL2" s="1">
        <v>236784</v>
      </c>
      <c r="AM2">
        <v>0.489898</v>
      </c>
      <c r="AN2">
        <v>-0.57154799999999994</v>
      </c>
      <c r="AO2">
        <v>-0.244949</v>
      </c>
      <c r="AP2">
        <v>0.489898</v>
      </c>
      <c r="AQ2" s="1">
        <v>342929</v>
      </c>
      <c r="AR2" s="1">
        <v>-253114</v>
      </c>
      <c r="AS2" s="1">
        <v>-261279</v>
      </c>
      <c r="AT2">
        <v>0.81649700000000003</v>
      </c>
      <c r="AU2" s="1">
        <v>-11431</v>
      </c>
      <c r="AV2">
        <v>-0.898146</v>
      </c>
      <c r="AW2">
        <v>0.65319700000000003</v>
      </c>
      <c r="AX2">
        <v>-0.898146</v>
      </c>
      <c r="AY2">
        <v>-0.57154799999999994</v>
      </c>
      <c r="AZ2">
        <v>0.489898</v>
      </c>
      <c r="BA2">
        <v>-0.57154799999999994</v>
      </c>
      <c r="BB2">
        <v>0.73484700000000003</v>
      </c>
      <c r="BC2" s="1">
        <v>130639</v>
      </c>
      <c r="BD2" s="1">
        <v>-106145</v>
      </c>
      <c r="BE2">
        <v>0.408248</v>
      </c>
      <c r="BF2" s="1">
        <v>285774</v>
      </c>
      <c r="BG2">
        <v>0.57154799999999994</v>
      </c>
      <c r="BH2">
        <v>0.408248</v>
      </c>
      <c r="BI2" s="1">
        <v>138804</v>
      </c>
      <c r="BJ2">
        <v>0.408248</v>
      </c>
      <c r="BK2" s="1">
        <v>-11431</v>
      </c>
      <c r="BL2" s="1">
        <v>-179629</v>
      </c>
      <c r="BM2" s="1">
        <v>-171464</v>
      </c>
      <c r="BN2" s="1">
        <v>130639</v>
      </c>
      <c r="BO2" s="1">
        <v>-228619</v>
      </c>
      <c r="BP2">
        <v>8.1649700000000006E-2</v>
      </c>
      <c r="BQ2">
        <v>-0.408248</v>
      </c>
      <c r="BR2">
        <v>0.81649700000000003</v>
      </c>
      <c r="BS2">
        <v>0.979796</v>
      </c>
      <c r="BT2">
        <v>-0.81649700000000003</v>
      </c>
      <c r="BU2" s="1">
        <v>236784</v>
      </c>
      <c r="BV2" s="1">
        <v>-122474</v>
      </c>
      <c r="BW2" s="1">
        <v>-244949</v>
      </c>
      <c r="BX2" s="1">
        <v>359258</v>
      </c>
      <c r="BY2">
        <v>0.163299</v>
      </c>
      <c r="BZ2">
        <v>0.81649700000000003</v>
      </c>
      <c r="CA2">
        <v>0.32659899999999997</v>
      </c>
      <c r="CB2" s="1">
        <v>163299</v>
      </c>
      <c r="CC2">
        <v>-0.898146</v>
      </c>
      <c r="CD2" s="1">
        <v>261279</v>
      </c>
      <c r="CE2" s="1">
        <v>-334764</v>
      </c>
      <c r="CF2" s="1">
        <v>-155134</v>
      </c>
      <c r="CG2" s="1">
        <v>269444</v>
      </c>
      <c r="CH2" s="1">
        <v>-11431</v>
      </c>
      <c r="CI2">
        <v>-0.408248</v>
      </c>
      <c r="CJ2" s="1">
        <v>244949</v>
      </c>
      <c r="CK2">
        <v>8.1649700000000006E-2</v>
      </c>
      <c r="CL2" s="1">
        <v>-106145</v>
      </c>
      <c r="CM2">
        <v>0.979796</v>
      </c>
      <c r="CN2" s="1">
        <v>-236784</v>
      </c>
      <c r="CO2">
        <v>-0.73484700000000003</v>
      </c>
      <c r="CP2" s="1">
        <v>-106145</v>
      </c>
      <c r="CQ2" s="1">
        <v>-130639</v>
      </c>
      <c r="CR2">
        <v>0.244949</v>
      </c>
      <c r="CS2" s="1">
        <v>269444</v>
      </c>
      <c r="CT2" s="1">
        <v>-130639</v>
      </c>
      <c r="CU2">
        <v>-0.73484700000000003</v>
      </c>
      <c r="CV2" s="1">
        <v>310269</v>
      </c>
      <c r="CW2">
        <v>0.57154799999999994</v>
      </c>
      <c r="CX2" s="1">
        <v>-138804</v>
      </c>
      <c r="CY2" s="1">
        <v>293939</v>
      </c>
      <c r="CZ2" s="1">
        <v>-269444</v>
      </c>
      <c r="DA2">
        <v>-0.81649700000000003</v>
      </c>
      <c r="DB2">
        <f>-5.55112*10^-17</f>
        <v>-5.5511200000000007E-17</v>
      </c>
      <c r="DC2" s="1">
        <v>-187794</v>
      </c>
      <c r="DD2">
        <v>0.65319700000000003</v>
      </c>
      <c r="DE2">
        <v>0.979796</v>
      </c>
      <c r="DF2" s="1">
        <v>-195959</v>
      </c>
      <c r="DG2">
        <v>0.81649700000000003</v>
      </c>
      <c r="DH2" s="1">
        <v>171464</v>
      </c>
      <c r="DI2">
        <v>-0.244949</v>
      </c>
      <c r="DJ2" s="1">
        <v>138804</v>
      </c>
      <c r="DK2" s="1">
        <v>146969</v>
      </c>
      <c r="DL2" s="1">
        <v>106145</v>
      </c>
      <c r="DM2">
        <v>0.81649700000000003</v>
      </c>
      <c r="DN2">
        <v>0.244949</v>
      </c>
      <c r="DO2">
        <v>-0.81649700000000003</v>
      </c>
      <c r="DP2">
        <v>-0.163299</v>
      </c>
      <c r="DQ2">
        <v>0.979796</v>
      </c>
      <c r="DR2">
        <v>-0.979796</v>
      </c>
      <c r="DS2">
        <v>0.898146</v>
      </c>
      <c r="DT2" s="1">
        <v>310269</v>
      </c>
      <c r="DU2">
        <v>-0.57154799999999994</v>
      </c>
      <c r="DV2">
        <v>0.244949</v>
      </c>
      <c r="DW2" s="1">
        <v>106145</v>
      </c>
      <c r="DX2">
        <v>-0.81649700000000003</v>
      </c>
      <c r="DY2">
        <v>0.408248</v>
      </c>
      <c r="DZ2" s="1">
        <v>146969</v>
      </c>
      <c r="EA2">
        <v>0.244949</v>
      </c>
      <c r="EB2">
        <v>0.979796</v>
      </c>
      <c r="EC2" s="1">
        <v>179629</v>
      </c>
      <c r="ED2">
        <v>-0.163299</v>
      </c>
      <c r="EE2">
        <v>-0.65319700000000003</v>
      </c>
      <c r="EF2" s="1">
        <v>277609</v>
      </c>
      <c r="EG2">
        <v>-0.57154799999999994</v>
      </c>
      <c r="EH2">
        <v>-0.489898</v>
      </c>
      <c r="EI2">
        <v>0.81649700000000003</v>
      </c>
      <c r="EJ2">
        <v>-8.1649700000000006E-2</v>
      </c>
      <c r="EK2">
        <v>-0.65319700000000003</v>
      </c>
      <c r="EL2">
        <v>0.81649700000000003</v>
      </c>
      <c r="EM2">
        <v>0.244949</v>
      </c>
      <c r="EN2">
        <v>0</v>
      </c>
      <c r="EO2">
        <v>-0.32659899999999997</v>
      </c>
      <c r="EP2" s="1">
        <v>-212289</v>
      </c>
      <c r="EQ2" s="1">
        <v>187794</v>
      </c>
      <c r="ER2">
        <v>-0.244949</v>
      </c>
      <c r="ES2">
        <v>-0.489898</v>
      </c>
      <c r="ET2" s="1">
        <v>146969</v>
      </c>
      <c r="EU2" s="1">
        <v>179629</v>
      </c>
      <c r="EV2" s="1">
        <v>-138804</v>
      </c>
      <c r="EW2">
        <v>-0.408248</v>
      </c>
      <c r="EX2" s="1">
        <v>179629</v>
      </c>
      <c r="EY2" s="1">
        <v>138804</v>
      </c>
      <c r="EZ2">
        <v>-0.73484700000000003</v>
      </c>
      <c r="FA2" s="1">
        <v>146969</v>
      </c>
      <c r="FB2">
        <v>-0.898146</v>
      </c>
      <c r="FC2">
        <v>-0.57154799999999994</v>
      </c>
      <c r="FD2" s="1">
        <v>326599</v>
      </c>
      <c r="FE2">
        <v>-0.32659899999999997</v>
      </c>
      <c r="FF2">
        <v>-0.244949</v>
      </c>
      <c r="FG2">
        <v>0.489898</v>
      </c>
      <c r="FH2">
        <v>0.244949</v>
      </c>
      <c r="FI2" s="1">
        <v>-130639</v>
      </c>
      <c r="FJ2" s="1">
        <v>155134</v>
      </c>
      <c r="FK2">
        <v>0.81649700000000003</v>
      </c>
      <c r="FL2">
        <v>-0.408248</v>
      </c>
      <c r="FM2" s="1">
        <v>204124</v>
      </c>
      <c r="FN2">
        <v>0.163299</v>
      </c>
      <c r="FO2">
        <v>-0.979796</v>
      </c>
      <c r="FP2" s="1">
        <v>187794</v>
      </c>
      <c r="FQ2" s="1">
        <v>-11431</v>
      </c>
      <c r="FR2">
        <v>0.163299</v>
      </c>
      <c r="FS2" s="1">
        <v>334764</v>
      </c>
      <c r="FT2" s="1">
        <v>-130639</v>
      </c>
      <c r="FU2">
        <v>0.489898</v>
      </c>
      <c r="FV2">
        <v>0.73484700000000003</v>
      </c>
      <c r="FW2" s="1">
        <v>106145</v>
      </c>
      <c r="FX2" s="1">
        <v>-138804</v>
      </c>
      <c r="FY2" s="1">
        <v>334764</v>
      </c>
      <c r="FZ2">
        <v>0.57154799999999994</v>
      </c>
      <c r="GA2">
        <v>0.979796</v>
      </c>
      <c r="GB2" s="1">
        <v>122474</v>
      </c>
      <c r="GC2" s="1">
        <v>-146969</v>
      </c>
      <c r="GD2">
        <v>-0.65319700000000003</v>
      </c>
      <c r="GE2">
        <v>-0.244949</v>
      </c>
      <c r="GF2" s="1">
        <v>-195959</v>
      </c>
      <c r="GG2">
        <v>0.163299</v>
      </c>
      <c r="GH2">
        <v>0.81649700000000003</v>
      </c>
      <c r="GI2">
        <v>-0.489898</v>
      </c>
      <c r="GJ2" s="1">
        <v>212289</v>
      </c>
      <c r="GK2">
        <v>0.57154799999999994</v>
      </c>
      <c r="GL2" s="1">
        <v>-171464</v>
      </c>
      <c r="GM2">
        <v>0.489898</v>
      </c>
      <c r="GN2" s="1">
        <v>179629</v>
      </c>
      <c r="GO2" s="1">
        <v>-146969</v>
      </c>
      <c r="GP2" s="1">
        <v>-106145</v>
      </c>
      <c r="GQ2" s="1">
        <v>195959</v>
      </c>
      <c r="GR2" s="1">
        <v>-146969</v>
      </c>
      <c r="GS2">
        <v>0.32659899999999997</v>
      </c>
      <c r="GT2" s="1">
        <v>179629</v>
      </c>
      <c r="GU2">
        <v>0.163299</v>
      </c>
      <c r="GV2" s="1">
        <v>-163299</v>
      </c>
      <c r="GW2" s="1">
        <v>122474</v>
      </c>
      <c r="GX2">
        <v>0.32659899999999997</v>
      </c>
      <c r="GY2">
        <v>8.1649700000000006E-2</v>
      </c>
      <c r="GZ2" s="1">
        <v>171464</v>
      </c>
      <c r="HA2" s="1">
        <v>11431</v>
      </c>
      <c r="HB2" s="1">
        <v>-155134</v>
      </c>
      <c r="HC2" s="1">
        <v>155134</v>
      </c>
      <c r="HD2">
        <v>-8.1649700000000006E-2</v>
      </c>
      <c r="HE2">
        <v>-8.1649700000000006E-2</v>
      </c>
      <c r="HF2" s="1">
        <v>106145</v>
      </c>
      <c r="HG2">
        <v>0.81649700000000003</v>
      </c>
      <c r="HH2">
        <v>0.73484700000000003</v>
      </c>
      <c r="HI2" s="1">
        <v>220454</v>
      </c>
      <c r="HJ2">
        <v>0.32659899999999997</v>
      </c>
      <c r="HK2">
        <v>0.408248</v>
      </c>
      <c r="HL2" s="1">
        <v>302104</v>
      </c>
      <c r="HM2">
        <v>-0.489898</v>
      </c>
      <c r="HN2" s="1">
        <v>-106145</v>
      </c>
      <c r="HO2" s="1">
        <v>318434</v>
      </c>
      <c r="HP2" s="1">
        <v>-253114</v>
      </c>
      <c r="HQ2" s="1">
        <v>195959</v>
      </c>
      <c r="HR2">
        <v>0.244949</v>
      </c>
      <c r="HS2" s="1">
        <v>-106145</v>
      </c>
      <c r="HT2" s="1">
        <v>179629</v>
      </c>
      <c r="HU2">
        <v>0.408248</v>
      </c>
      <c r="HV2" s="1">
        <v>-171464</v>
      </c>
      <c r="HW2" s="1">
        <v>138804</v>
      </c>
      <c r="HX2" s="1">
        <v>11431</v>
      </c>
      <c r="HY2" s="1">
        <v>163299</v>
      </c>
      <c r="HZ2">
        <v>0.65319700000000003</v>
      </c>
      <c r="IA2">
        <v>-0.489898</v>
      </c>
      <c r="IB2">
        <v>-0.81649700000000003</v>
      </c>
      <c r="IC2">
        <v>-0.65319700000000003</v>
      </c>
      <c r="ID2">
        <v>0.81649700000000003</v>
      </c>
      <c r="IE2">
        <v>-0.163299</v>
      </c>
      <c r="IF2" s="1">
        <v>155134</v>
      </c>
      <c r="IG2">
        <f>-5.55112*10^-17</f>
        <v>-5.5511200000000007E-17</v>
      </c>
      <c r="IH2" s="1">
        <v>106145</v>
      </c>
      <c r="II2">
        <v>0.73484700000000003</v>
      </c>
      <c r="IJ2" s="1">
        <v>253114</v>
      </c>
      <c r="IK2">
        <v>-0.73484700000000003</v>
      </c>
      <c r="IL2" s="1">
        <v>-179629</v>
      </c>
      <c r="IM2" s="1">
        <v>220454</v>
      </c>
      <c r="IN2">
        <v>-0.244949</v>
      </c>
      <c r="IO2">
        <v>-0.898146</v>
      </c>
      <c r="IP2">
        <v>0.408248</v>
      </c>
      <c r="IQ2" s="1">
        <v>-122474</v>
      </c>
      <c r="IR2">
        <v>-0.163299</v>
      </c>
      <c r="IS2" s="1">
        <v>228619</v>
      </c>
      <c r="IT2" s="1">
        <v>122474</v>
      </c>
      <c r="IU2">
        <v>-0.489898</v>
      </c>
      <c r="IV2">
        <v>0.244949</v>
      </c>
      <c r="IW2" s="1">
        <v>-277609</v>
      </c>
      <c r="IX2" s="1">
        <v>204124</v>
      </c>
      <c r="IY2" s="1">
        <v>481733</v>
      </c>
      <c r="IZ2">
        <v>0.489898</v>
      </c>
      <c r="JA2" s="1">
        <v>-302104</v>
      </c>
      <c r="JB2">
        <v>0.898146</v>
      </c>
      <c r="JC2" s="1">
        <v>-138804</v>
      </c>
      <c r="JD2" s="1">
        <v>-195959</v>
      </c>
      <c r="JE2">
        <v>0.979796</v>
      </c>
      <c r="JF2" s="1">
        <v>-106145</v>
      </c>
      <c r="JG2" s="1">
        <v>-146969</v>
      </c>
      <c r="JH2" s="1">
        <v>163299</v>
      </c>
      <c r="JI2" s="1">
        <v>11431</v>
      </c>
      <c r="JJ2" s="1">
        <v>-146969</v>
      </c>
      <c r="JK2" s="1">
        <v>342929</v>
      </c>
      <c r="JL2" s="1">
        <v>-342929</v>
      </c>
      <c r="JM2" s="1">
        <v>228619</v>
      </c>
      <c r="JN2">
        <v>8.1649700000000006E-2</v>
      </c>
      <c r="JO2" s="1">
        <v>-163299</v>
      </c>
      <c r="JP2" s="1">
        <v>-138804</v>
      </c>
      <c r="JQ2" s="1">
        <v>138804</v>
      </c>
      <c r="JR2">
        <v>-0.979796</v>
      </c>
      <c r="JS2" s="1">
        <v>236784</v>
      </c>
      <c r="JT2" s="1">
        <v>-11431</v>
      </c>
      <c r="JU2" s="1">
        <v>-146969</v>
      </c>
      <c r="JV2">
        <v>-0.73484700000000003</v>
      </c>
      <c r="JW2" s="1">
        <v>498063</v>
      </c>
      <c r="JX2" s="1">
        <v>-269444</v>
      </c>
      <c r="JY2" s="1">
        <v>-261279</v>
      </c>
      <c r="JZ2">
        <v>0.244949</v>
      </c>
      <c r="KA2" s="1">
        <v>-351094</v>
      </c>
      <c r="KB2">
        <v>-0.57154799999999994</v>
      </c>
      <c r="KC2" s="1">
        <v>106145</v>
      </c>
      <c r="KD2" s="1">
        <v>-269444</v>
      </c>
      <c r="KE2" s="1">
        <v>220454</v>
      </c>
      <c r="KF2" s="1">
        <v>359258</v>
      </c>
      <c r="KG2" s="1">
        <v>-146969</v>
      </c>
      <c r="KH2" s="1">
        <v>122474</v>
      </c>
      <c r="KI2">
        <v>0.408248</v>
      </c>
      <c r="KJ2">
        <v>-0.489898</v>
      </c>
      <c r="KK2">
        <v>0.898146</v>
      </c>
      <c r="KL2">
        <v>0.65319700000000003</v>
      </c>
      <c r="KM2">
        <v>0.73484700000000003</v>
      </c>
      <c r="KN2" s="1">
        <v>236784</v>
      </c>
      <c r="KO2" s="1">
        <v>204124</v>
      </c>
      <c r="KP2">
        <v>-0.489898</v>
      </c>
      <c r="KQ2" s="1">
        <v>146969</v>
      </c>
      <c r="KR2" s="1">
        <v>146969</v>
      </c>
      <c r="KS2">
        <v>-0.408248</v>
      </c>
      <c r="KT2">
        <v>0.489898</v>
      </c>
      <c r="KU2" s="1">
        <v>204939</v>
      </c>
      <c r="KV2" s="1">
        <v>348807</v>
      </c>
      <c r="KW2" s="1">
        <v>241799</v>
      </c>
      <c r="KX2" s="1">
        <v>131403</v>
      </c>
      <c r="KY2" s="1">
        <v>263186</v>
      </c>
      <c r="KZ2" s="1">
        <v>17282</v>
      </c>
      <c r="LA2">
        <v>0.99666100000000002</v>
      </c>
      <c r="LB2" s="1">
        <v>3228</v>
      </c>
      <c r="LC2">
        <v>0.64290999999999998</v>
      </c>
      <c r="LD2" s="1">
        <v>186548</v>
      </c>
      <c r="LE2" s="1">
        <v>276285</v>
      </c>
      <c r="LF2" s="1">
        <v>31728</v>
      </c>
      <c r="LG2" s="1">
        <v>165529</v>
      </c>
      <c r="LH2" s="1">
        <v>224796</v>
      </c>
      <c r="LI2" s="1">
        <v>191137</v>
      </c>
      <c r="LJ2" s="1">
        <v>121929</v>
      </c>
      <c r="LK2" s="1">
        <v>248328</v>
      </c>
      <c r="LL2" s="1">
        <v>126227</v>
      </c>
      <c r="LM2">
        <v>0.92376000000000003</v>
      </c>
      <c r="LN2" s="1">
        <v>196129</v>
      </c>
      <c r="LO2" s="1">
        <v>266958</v>
      </c>
      <c r="LP2" s="1">
        <v>146742</v>
      </c>
      <c r="LQ2" s="1">
        <v>288213</v>
      </c>
      <c r="LR2" s="1">
        <v>143527</v>
      </c>
      <c r="LS2" s="1">
        <v>193563</v>
      </c>
      <c r="LT2" s="1">
        <v>260128</v>
      </c>
      <c r="LU2" s="1">
        <v>177388</v>
      </c>
      <c r="LV2" s="1">
        <v>15748</v>
      </c>
      <c r="LW2" s="1">
        <v>369775</v>
      </c>
      <c r="LX2" s="1">
        <v>229492</v>
      </c>
      <c r="LY2" s="1">
        <v>153623</v>
      </c>
      <c r="LZ2" s="1">
        <v>435201</v>
      </c>
      <c r="MA2" s="1">
        <v>164317</v>
      </c>
      <c r="MB2" s="1">
        <v>144914</v>
      </c>
      <c r="MC2" s="1">
        <v>258586</v>
      </c>
      <c r="MD2" s="1">
        <v>143991</v>
      </c>
      <c r="ME2" s="1">
        <v>130639</v>
      </c>
      <c r="MF2" s="1">
        <v>28178</v>
      </c>
      <c r="MG2" s="1">
        <v>239722</v>
      </c>
      <c r="MH2" s="1">
        <v>131403</v>
      </c>
      <c r="MI2" s="1">
        <v>21587</v>
      </c>
      <c r="MJ2" s="1">
        <v>195619</v>
      </c>
      <c r="MK2" s="1">
        <v>226569</v>
      </c>
      <c r="ML2" s="1">
        <v>361755</v>
      </c>
      <c r="MM2" s="1">
        <v>252719</v>
      </c>
      <c r="MN2">
        <v>0.93094900000000003</v>
      </c>
      <c r="MO2" s="1">
        <v>27374</v>
      </c>
      <c r="MP2" s="1">
        <v>190962</v>
      </c>
      <c r="MQ2" s="1">
        <v>180739</v>
      </c>
      <c r="MR2" s="1">
        <v>258844</v>
      </c>
      <c r="MS2" s="1">
        <v>187439</v>
      </c>
      <c r="MT2" s="1">
        <v>145602</v>
      </c>
      <c r="MU2" s="1">
        <v>295184</v>
      </c>
      <c r="MV2" s="1">
        <v>112842</v>
      </c>
      <c r="MW2" s="1">
        <v>208487</v>
      </c>
      <c r="MX2" s="1">
        <v>380088</v>
      </c>
      <c r="MY2" s="1">
        <v>12083</v>
      </c>
      <c r="MZ2" s="1">
        <v>199499</v>
      </c>
      <c r="NA2" s="1">
        <v>177576</v>
      </c>
      <c r="NB2" s="1">
        <v>257811</v>
      </c>
      <c r="NC2" s="1">
        <v>149889</v>
      </c>
      <c r="ND2" s="1">
        <v>238467</v>
      </c>
      <c r="NE2" s="1">
        <v>332064</v>
      </c>
      <c r="NF2" s="1">
        <v>101325</v>
      </c>
      <c r="NG2" s="1">
        <v>317595</v>
      </c>
      <c r="NH2" s="1">
        <v>256905</v>
      </c>
      <c r="NI2" s="1">
        <v>148324</v>
      </c>
      <c r="NJ2" s="1">
        <v>377977</v>
      </c>
      <c r="NK2" s="1">
        <v>245357</v>
      </c>
      <c r="NL2">
        <v>0.89442699999999997</v>
      </c>
      <c r="NM2" s="1">
        <v>270801</v>
      </c>
      <c r="NN2" s="1">
        <v>161658</v>
      </c>
      <c r="NO2" s="1">
        <v>219848</v>
      </c>
      <c r="NP2" s="1">
        <v>170294</v>
      </c>
      <c r="NQ2" s="1">
        <v>240278</v>
      </c>
      <c r="NR2" s="1">
        <v>185472</v>
      </c>
      <c r="NS2" s="1">
        <v>306594</v>
      </c>
      <c r="NT2" s="1">
        <v>177764</v>
      </c>
      <c r="NU2" s="1">
        <v>101325</v>
      </c>
      <c r="NV2" s="1">
        <v>19218</v>
      </c>
      <c r="NW2" s="1">
        <v>100333</v>
      </c>
      <c r="NX2" s="1">
        <v>145602</v>
      </c>
      <c r="NY2" s="1">
        <v>277489</v>
      </c>
      <c r="NZ2" s="1">
        <v>148099</v>
      </c>
      <c r="OA2" s="1">
        <v>165529</v>
      </c>
      <c r="OB2" s="1">
        <v>379473</v>
      </c>
      <c r="OC2" s="1">
        <v>163095</v>
      </c>
      <c r="OD2" s="1">
        <v>145602</v>
      </c>
      <c r="OE2" s="1">
        <v>419762</v>
      </c>
      <c r="OF2" s="1">
        <v>225536</v>
      </c>
      <c r="OG2" s="1">
        <v>157903</v>
      </c>
      <c r="OH2" s="1">
        <v>279404</v>
      </c>
      <c r="OI2" s="1">
        <v>273618</v>
      </c>
      <c r="OJ2" s="1">
        <v>125698</v>
      </c>
      <c r="OK2" s="1">
        <v>29911</v>
      </c>
      <c r="OL2" s="1">
        <v>201163</v>
      </c>
      <c r="OM2" s="1">
        <v>190962</v>
      </c>
      <c r="ON2" s="1">
        <v>34641</v>
      </c>
      <c r="OO2" s="1">
        <v>167133</v>
      </c>
      <c r="OP2" s="1">
        <v>267333</v>
      </c>
      <c r="OQ2" s="1">
        <v>216795</v>
      </c>
      <c r="OR2" s="1">
        <v>183848</v>
      </c>
      <c r="OS2" s="1">
        <v>26932</v>
      </c>
      <c r="OT2" s="1">
        <v>295409</v>
      </c>
      <c r="OU2" s="1">
        <v>150111</v>
      </c>
      <c r="OV2" s="1">
        <v>118322</v>
      </c>
      <c r="OW2" s="1">
        <v>314006</v>
      </c>
      <c r="OX2" s="1">
        <v>192527</v>
      </c>
      <c r="OY2" s="1">
        <v>156631</v>
      </c>
      <c r="OZ2" s="1">
        <v>334465</v>
      </c>
      <c r="PA2" s="1">
        <v>319792</v>
      </c>
      <c r="PB2" s="1">
        <v>109848</v>
      </c>
      <c r="PC2" s="1">
        <v>219241</v>
      </c>
      <c r="PD2" s="1">
        <v>155563</v>
      </c>
      <c r="PE2">
        <v>0.95218999999999998</v>
      </c>
      <c r="PF2" s="1">
        <v>409634</v>
      </c>
      <c r="PG2" s="1">
        <v>167332</v>
      </c>
      <c r="PH2" s="1">
        <v>182392</v>
      </c>
      <c r="PI2" s="1">
        <v>322903</v>
      </c>
      <c r="PJ2">
        <v>0.80828999999999995</v>
      </c>
      <c r="PK2" s="1">
        <v>133167</v>
      </c>
      <c r="PL2" s="1">
        <v>347946</v>
      </c>
      <c r="PM2" s="1">
        <v>210871</v>
      </c>
      <c r="PN2" s="1">
        <v>150997</v>
      </c>
      <c r="PO2" s="1">
        <v>231948</v>
      </c>
      <c r="PP2" s="1">
        <v>258844</v>
      </c>
      <c r="PQ2" s="1">
        <v>127279</v>
      </c>
      <c r="PR2" s="1">
        <v>283549</v>
      </c>
      <c r="PS2" s="1">
        <v>210238</v>
      </c>
      <c r="PT2" s="1">
        <v>135154</v>
      </c>
      <c r="PU2" s="1">
        <v>259615</v>
      </c>
      <c r="PV2">
        <v>1</v>
      </c>
      <c r="PW2" s="1">
        <v>129615</v>
      </c>
      <c r="PX2" s="1">
        <v>137113</v>
      </c>
      <c r="PY2" s="1">
        <v>112546</v>
      </c>
      <c r="PZ2" s="1">
        <v>248193</v>
      </c>
      <c r="QA2" s="1">
        <v>361939</v>
      </c>
      <c r="QB2">
        <v>0.73936900000000005</v>
      </c>
      <c r="QC2">
        <v>0.94516299999999998</v>
      </c>
      <c r="QD2" s="1">
        <v>251263</v>
      </c>
      <c r="QE2">
        <v>0.80828999999999995</v>
      </c>
      <c r="QF2" s="1">
        <v>163707</v>
      </c>
      <c r="QG2" s="1">
        <v>203797</v>
      </c>
      <c r="QH2" s="1">
        <v>205589</v>
      </c>
      <c r="QI2" s="1">
        <v>113725</v>
      </c>
      <c r="QJ2" s="1">
        <v>362031</v>
      </c>
      <c r="QK2" s="1">
        <v>110454</v>
      </c>
      <c r="QL2" s="1">
        <v>15384</v>
      </c>
      <c r="QM2" s="1">
        <v>230072</v>
      </c>
      <c r="QN2" s="1">
        <v>173205</v>
      </c>
      <c r="QO2" s="1">
        <v>173205</v>
      </c>
      <c r="QP2" s="1">
        <v>230217</v>
      </c>
      <c r="QQ2" s="1">
        <v>118603</v>
      </c>
      <c r="QR2">
        <v>0.84852799999999995</v>
      </c>
      <c r="QS2" s="1">
        <v>228765</v>
      </c>
      <c r="QT2" s="1">
        <v>162275</v>
      </c>
      <c r="QU2">
        <v>0.84063500000000002</v>
      </c>
      <c r="QV2" s="1">
        <v>277969</v>
      </c>
      <c r="QW2" s="1">
        <v>267706</v>
      </c>
      <c r="QX2" s="1">
        <v>187261</v>
      </c>
      <c r="QY2" s="1">
        <v>180739</v>
      </c>
      <c r="QZ2" s="1">
        <v>103602</v>
      </c>
      <c r="RA2" s="1">
        <v>100664</v>
      </c>
      <c r="RB2" s="1">
        <v>313581</v>
      </c>
      <c r="RC2" s="1">
        <v>184391</v>
      </c>
      <c r="RD2" s="1">
        <v>181292</v>
      </c>
      <c r="RE2" s="1">
        <v>215097</v>
      </c>
      <c r="RF2" s="1">
        <v>199833</v>
      </c>
      <c r="RG2" s="1">
        <v>260384</v>
      </c>
      <c r="RH2" s="1">
        <v>247117</v>
      </c>
      <c r="RI2" s="1">
        <v>210079</v>
      </c>
      <c r="RJ2" s="1">
        <v>206398</v>
      </c>
      <c r="RK2" s="1">
        <v>239722</v>
      </c>
      <c r="RL2" s="1">
        <v>166933</v>
      </c>
      <c r="RM2" s="1">
        <v>177951</v>
      </c>
      <c r="RN2" s="1">
        <v>253772</v>
      </c>
      <c r="RO2" s="1">
        <v>16452</v>
      </c>
      <c r="RP2" s="1">
        <v>197821</v>
      </c>
      <c r="RQ2" s="1">
        <v>288329</v>
      </c>
      <c r="RR2" s="1">
        <v>174929</v>
      </c>
      <c r="RS2" s="1">
        <v>190962</v>
      </c>
      <c r="RT2" s="1">
        <v>326905</v>
      </c>
      <c r="RU2" s="1">
        <v>194251</v>
      </c>
      <c r="RV2" s="1">
        <v>109848</v>
      </c>
      <c r="RW2" s="1">
        <v>25482</v>
      </c>
      <c r="RX2">
        <v>1.8</v>
      </c>
      <c r="RY2" s="1">
        <v>151217</v>
      </c>
      <c r="RZ2" s="1">
        <v>216025</v>
      </c>
      <c r="SA2" s="1">
        <v>14922</v>
      </c>
      <c r="SB2" s="1">
        <v>142829</v>
      </c>
      <c r="SC2" s="1">
        <v>208167</v>
      </c>
      <c r="SD2" s="1">
        <v>182939</v>
      </c>
      <c r="SE2">
        <v>0.98994899999999997</v>
      </c>
      <c r="SF2" s="1">
        <v>211818</v>
      </c>
      <c r="SG2">
        <v>0.97296800000000006</v>
      </c>
      <c r="SH2" s="1">
        <v>150111</v>
      </c>
      <c r="SI2" s="1">
        <v>366788</v>
      </c>
      <c r="SJ2" s="1">
        <v>214631</v>
      </c>
      <c r="SK2" s="1">
        <v>16207</v>
      </c>
      <c r="SL2" s="1">
        <v>316439</v>
      </c>
      <c r="SM2" s="1">
        <v>260768</v>
      </c>
      <c r="SN2" s="1">
        <v>17127</v>
      </c>
      <c r="SO2" s="1">
        <v>150111</v>
      </c>
      <c r="SP2" s="1">
        <v>17088</v>
      </c>
      <c r="SQ2" s="1">
        <v>180555</v>
      </c>
      <c r="SR2" s="1">
        <v>382274</v>
      </c>
      <c r="SS2">
        <v>0.61644100000000002</v>
      </c>
      <c r="ST2" s="1">
        <v>212132</v>
      </c>
      <c r="SU2" s="1">
        <v>447958</v>
      </c>
      <c r="SV2" s="1">
        <v>193391</v>
      </c>
      <c r="SW2" s="1">
        <v>125698</v>
      </c>
      <c r="SX2" s="1">
        <v>376386</v>
      </c>
      <c r="SY2" s="1">
        <v>100333</v>
      </c>
      <c r="SZ2" s="1">
        <v>226127</v>
      </c>
      <c r="TA2" s="1">
        <v>281662</v>
      </c>
      <c r="TB2">
        <v>0.61644100000000002</v>
      </c>
      <c r="TC2" s="1">
        <v>157268</v>
      </c>
      <c r="TD2" s="1">
        <v>25923</v>
      </c>
      <c r="TE2" s="1">
        <v>140238</v>
      </c>
      <c r="TF2" s="1">
        <v>190613</v>
      </c>
      <c r="TG2" s="1">
        <v>143295</v>
      </c>
      <c r="TH2" s="1">
        <v>108628</v>
      </c>
      <c r="TI2" s="1">
        <v>176824</v>
      </c>
      <c r="TJ2" s="1">
        <v>233666</v>
      </c>
      <c r="TK2">
        <v>1.4</v>
      </c>
      <c r="TL2" s="1">
        <v>131403</v>
      </c>
      <c r="TM2" s="1">
        <v>347083</v>
      </c>
      <c r="TN2" s="1">
        <v>149666</v>
      </c>
      <c r="TO2" s="1">
        <v>108628</v>
      </c>
      <c r="TP2" s="1">
        <v>246171</v>
      </c>
      <c r="TQ2" s="1">
        <v>204124</v>
      </c>
      <c r="TR2" s="1">
        <v>237487</v>
      </c>
      <c r="TS2" s="1">
        <v>217562</v>
      </c>
      <c r="TT2" s="1">
        <v>150555</v>
      </c>
      <c r="TU2" s="1">
        <v>159583</v>
      </c>
      <c r="TV2" s="1">
        <v>381051</v>
      </c>
      <c r="TW2" s="1">
        <v>243036</v>
      </c>
      <c r="TX2" s="1">
        <v>173973</v>
      </c>
      <c r="TY2" s="1">
        <v>243584</v>
      </c>
      <c r="TZ2" s="1">
        <v>209603</v>
      </c>
      <c r="UA2">
        <v>0.79162299999999997</v>
      </c>
      <c r="UB2" s="1">
        <v>234805</v>
      </c>
      <c r="UC2" s="1">
        <v>152971</v>
      </c>
      <c r="UD2" s="1">
        <v>170294</v>
      </c>
      <c r="UE2" s="1">
        <v>299444</v>
      </c>
      <c r="UF2" s="1">
        <v>246306</v>
      </c>
      <c r="UG2" s="1">
        <v>238747</v>
      </c>
      <c r="UH2" s="1">
        <v>293825</v>
      </c>
      <c r="UI2" s="1">
        <v>188149</v>
      </c>
      <c r="UJ2">
        <v>0.35590300000000002</v>
      </c>
      <c r="UK2" s="1">
        <v>20672</v>
      </c>
      <c r="UL2" s="1">
        <v>135154</v>
      </c>
      <c r="UM2" s="1">
        <v>162481</v>
      </c>
      <c r="UN2" s="1">
        <v>289252</v>
      </c>
      <c r="UO2" s="1">
        <v>166132</v>
      </c>
      <c r="UP2" s="1">
        <v>101653</v>
      </c>
      <c r="UQ2" s="1">
        <v>391408</v>
      </c>
      <c r="UR2" s="1">
        <v>182757</v>
      </c>
      <c r="US2" s="1">
        <v>254951</v>
      </c>
      <c r="UT2" s="1">
        <v>220605</v>
      </c>
      <c r="UU2" s="1">
        <v>176824</v>
      </c>
      <c r="UV2" s="1">
        <v>163911</v>
      </c>
      <c r="UW2" s="1">
        <v>279643</v>
      </c>
      <c r="UX2" s="1">
        <v>185113</v>
      </c>
      <c r="UY2" s="1">
        <v>175499</v>
      </c>
      <c r="UZ2" s="1">
        <v>217102</v>
      </c>
      <c r="VA2" s="1">
        <v>215097</v>
      </c>
      <c r="VB2" s="1">
        <v>157056</v>
      </c>
      <c r="VC2" s="1">
        <v>302655</v>
      </c>
      <c r="VD2" s="1">
        <v>223308</v>
      </c>
      <c r="VE2" s="1">
        <v>276887</v>
      </c>
      <c r="VF2" s="1">
        <v>353459</v>
      </c>
      <c r="VG2" s="1">
        <v>178512</v>
      </c>
      <c r="VH2" s="1">
        <v>102956</v>
      </c>
      <c r="VI2" s="1">
        <v>232379</v>
      </c>
      <c r="VJ2" s="1">
        <v>124097</v>
      </c>
      <c r="VK2" s="1">
        <v>163095</v>
      </c>
      <c r="VL2" s="1">
        <v>268825</v>
      </c>
      <c r="VM2" s="1">
        <v>125167</v>
      </c>
      <c r="VN2">
        <v>0.91651499999999997</v>
      </c>
      <c r="VO2" s="1">
        <v>325986</v>
      </c>
      <c r="VP2" s="1">
        <v>155563</v>
      </c>
      <c r="VQ2" s="1">
        <v>251794</v>
      </c>
      <c r="VR2" s="1">
        <v>362859</v>
      </c>
      <c r="VS2" s="1">
        <v>168523</v>
      </c>
      <c r="VT2">
        <v>0.60553000000000001</v>
      </c>
      <c r="VU2" s="1">
        <v>306268</v>
      </c>
      <c r="VV2" s="1">
        <v>145831</v>
      </c>
      <c r="VW2" s="1">
        <v>109848</v>
      </c>
      <c r="VX2" s="1">
        <v>321766</v>
      </c>
      <c r="VY2" s="1">
        <v>220151</v>
      </c>
      <c r="VZ2" s="1">
        <v>187972</v>
      </c>
      <c r="WA2" s="1">
        <v>302875</v>
      </c>
      <c r="WB2" s="1">
        <v>207043</v>
      </c>
      <c r="WC2">
        <v>0.90553899999999998</v>
      </c>
      <c r="WD2" s="1">
        <v>34506</v>
      </c>
      <c r="WE2" s="1">
        <v>144914</v>
      </c>
      <c r="WF2">
        <v>0.72111000000000003</v>
      </c>
      <c r="WG2" s="1">
        <v>246441</v>
      </c>
      <c r="WH2" s="1">
        <v>237065</v>
      </c>
      <c r="WI2" s="1">
        <v>10924</v>
      </c>
      <c r="WJ2" s="1">
        <v>337046</v>
      </c>
      <c r="WK2" s="1">
        <v>213854</v>
      </c>
      <c r="WL2" s="1">
        <v>163299</v>
      </c>
      <c r="WM2" s="1">
        <v>308869</v>
      </c>
      <c r="WN2" s="1">
        <v>133666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1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1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1</v>
      </c>
      <c r="ZW2">
        <v>0</v>
      </c>
      <c r="ZX2">
        <v>0</v>
      </c>
      <c r="ZY2">
        <v>1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1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1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1</v>
      </c>
      <c r="ACW2">
        <v>0</v>
      </c>
      <c r="ACX2">
        <v>0</v>
      </c>
      <c r="ACY2">
        <v>0</v>
      </c>
      <c r="ACZ2">
        <v>0</v>
      </c>
      <c r="ADA2">
        <v>1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1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1</v>
      </c>
      <c r="AEM2">
        <v>0</v>
      </c>
      <c r="AEN2">
        <v>0</v>
      </c>
      <c r="AEO2">
        <v>1</v>
      </c>
      <c r="AEP2">
        <v>0</v>
      </c>
      <c r="AEQ2">
        <v>0</v>
      </c>
      <c r="AER2">
        <v>1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1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1</v>
      </c>
      <c r="AGI2">
        <v>0</v>
      </c>
      <c r="AGJ2">
        <v>0</v>
      </c>
      <c r="AGK2">
        <v>1</v>
      </c>
      <c r="AGL2">
        <v>0</v>
      </c>
      <c r="AGM2">
        <v>2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1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1</v>
      </c>
      <c r="AIE2">
        <v>0</v>
      </c>
      <c r="AIF2">
        <v>0</v>
      </c>
      <c r="AIG2">
        <v>1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1</v>
      </c>
      <c r="AJL2">
        <v>0</v>
      </c>
      <c r="AJM2">
        <v>0</v>
      </c>
      <c r="AJN2">
        <v>4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1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3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3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4</v>
      </c>
      <c r="ALQ2">
        <v>0</v>
      </c>
      <c r="ALR2">
        <v>0</v>
      </c>
      <c r="ALS2">
        <v>5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5</v>
      </c>
      <c r="AMU2">
        <v>0</v>
      </c>
      <c r="AMV2">
        <v>0</v>
      </c>
      <c r="AMW2">
        <v>1</v>
      </c>
      <c r="AMX2">
        <v>0</v>
      </c>
      <c r="AMY2">
        <v>0</v>
      </c>
      <c r="AMZ2">
        <v>1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2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1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1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2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4</v>
      </c>
      <c r="AQG2">
        <v>0</v>
      </c>
      <c r="AQH2">
        <v>0</v>
      </c>
      <c r="AQI2">
        <v>5</v>
      </c>
      <c r="AQJ2">
        <v>0</v>
      </c>
      <c r="AQK2">
        <v>0</v>
      </c>
      <c r="AQL2">
        <v>3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2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4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1</v>
      </c>
      <c r="ATD2">
        <v>0</v>
      </c>
      <c r="ATE2">
        <v>0</v>
      </c>
      <c r="ATF2">
        <v>1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3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2</v>
      </c>
      <c r="ATY2">
        <v>0</v>
      </c>
      <c r="ATZ2">
        <v>0</v>
      </c>
      <c r="AUA2">
        <v>0</v>
      </c>
      <c r="AUB2">
        <v>0</v>
      </c>
      <c r="AUC2" s="1">
        <v>293939</v>
      </c>
      <c r="AUD2" s="1">
        <v>228619</v>
      </c>
      <c r="AUE2">
        <v>-8.1649700000000006E-2</v>
      </c>
      <c r="AUF2" s="1">
        <v>146969</v>
      </c>
      <c r="AUG2" s="1">
        <v>138804</v>
      </c>
      <c r="AUH2">
        <v>0.57154799999999994</v>
      </c>
      <c r="AUI2">
        <v>0.81649700000000003</v>
      </c>
      <c r="AUJ2" s="1">
        <v>204124</v>
      </c>
      <c r="AUK2">
        <v>-0.489898</v>
      </c>
      <c r="AUL2" s="1">
        <v>212289</v>
      </c>
      <c r="AUM2" s="1">
        <v>179629</v>
      </c>
      <c r="AUN2" s="1">
        <v>212289</v>
      </c>
      <c r="AUO2" s="1">
        <v>187794</v>
      </c>
      <c r="AUP2" s="1">
        <v>11431</v>
      </c>
      <c r="AUQ2" s="1">
        <v>163299</v>
      </c>
      <c r="AUR2">
        <v>0.73484700000000003</v>
      </c>
      <c r="AUS2">
        <v>0.81649700000000003</v>
      </c>
      <c r="AUT2">
        <v>0.57154799999999994</v>
      </c>
      <c r="AUU2" s="1">
        <v>106145</v>
      </c>
      <c r="AUV2">
        <v>0.81649700000000003</v>
      </c>
      <c r="AUW2">
        <v>0.244949</v>
      </c>
      <c r="AUX2" s="1">
        <v>253114</v>
      </c>
      <c r="AUY2" s="1">
        <v>130639</v>
      </c>
      <c r="AUZ2" s="1">
        <v>171464</v>
      </c>
      <c r="AVA2" s="1">
        <v>277609</v>
      </c>
      <c r="AVB2">
        <v>0.65319700000000003</v>
      </c>
      <c r="AVC2">
        <v>0.244949</v>
      </c>
      <c r="AVD2">
        <v>0.898146</v>
      </c>
      <c r="AVE2">
        <v>0.979796</v>
      </c>
      <c r="AVF2">
        <v>-0.57154799999999994</v>
      </c>
      <c r="AVG2">
        <v>-8.1649700000000006E-2</v>
      </c>
      <c r="AVH2" s="1">
        <v>228619</v>
      </c>
      <c r="AVI2">
        <v>-0.489898</v>
      </c>
      <c r="AVJ2">
        <v>0.898146</v>
      </c>
      <c r="AVK2" s="1">
        <v>11431</v>
      </c>
      <c r="AVL2">
        <v>0.73484700000000003</v>
      </c>
      <c r="AVM2">
        <v>-0.244949</v>
      </c>
      <c r="AVN2" s="1">
        <v>236784</v>
      </c>
      <c r="AVO2">
        <v>0.489898</v>
      </c>
      <c r="AVP2">
        <v>0.57154799999999994</v>
      </c>
      <c r="AVQ2" s="1">
        <v>163299</v>
      </c>
      <c r="AVR2">
        <v>0.489898</v>
      </c>
      <c r="AVS2" s="1">
        <v>342929</v>
      </c>
      <c r="AVT2" s="1">
        <v>155134</v>
      </c>
      <c r="AVU2">
        <v>-0.244949</v>
      </c>
      <c r="AVV2">
        <v>0.81649700000000003</v>
      </c>
      <c r="AVW2" s="1">
        <v>204124</v>
      </c>
      <c r="AVX2">
        <v>0.163299</v>
      </c>
      <c r="AVY2" s="1">
        <v>220454</v>
      </c>
      <c r="AVZ2" s="1">
        <v>195959</v>
      </c>
      <c r="AWA2">
        <v>-0.163299</v>
      </c>
      <c r="AWB2">
        <v>0.65319700000000003</v>
      </c>
      <c r="AWC2" s="1">
        <v>187794</v>
      </c>
      <c r="AWD2">
        <v>0.73484700000000003</v>
      </c>
      <c r="AWE2" s="1">
        <v>220454</v>
      </c>
      <c r="AWF2" s="1">
        <v>236784</v>
      </c>
      <c r="AWG2">
        <v>0.408248</v>
      </c>
      <c r="AWH2" s="1">
        <v>285774</v>
      </c>
      <c r="AWI2" s="1">
        <v>155134</v>
      </c>
      <c r="AWJ2" s="1">
        <v>155134</v>
      </c>
      <c r="AWK2" s="1">
        <v>204124</v>
      </c>
      <c r="AWL2" s="1">
        <v>179629</v>
      </c>
      <c r="AWM2">
        <v>0.979796</v>
      </c>
      <c r="AWN2">
        <v>8.1649700000000006E-2</v>
      </c>
      <c r="AWO2" s="1">
        <v>228619</v>
      </c>
      <c r="AWP2" s="1">
        <v>130639</v>
      </c>
      <c r="AWQ2">
        <v>8.1649700000000006E-2</v>
      </c>
      <c r="AWR2" s="1">
        <v>244949</v>
      </c>
      <c r="AWS2">
        <v>0</v>
      </c>
      <c r="AWT2">
        <v>0.81649700000000003</v>
      </c>
      <c r="AWU2" s="1">
        <v>204124</v>
      </c>
      <c r="AWV2">
        <v>0</v>
      </c>
      <c r="AWW2" s="1">
        <v>236784</v>
      </c>
      <c r="AWX2">
        <v>0.81649700000000003</v>
      </c>
      <c r="AWY2">
        <v>-0.32659899999999997</v>
      </c>
      <c r="AWZ2" s="1">
        <v>359258</v>
      </c>
      <c r="AXA2" s="1">
        <v>220454</v>
      </c>
      <c r="AXB2">
        <v>0.81649700000000003</v>
      </c>
      <c r="AXC2">
        <v>0.81649700000000003</v>
      </c>
      <c r="AXD2" s="1">
        <v>195959</v>
      </c>
      <c r="AXE2">
        <v>-0.489898</v>
      </c>
      <c r="AXF2" s="1">
        <v>261279</v>
      </c>
      <c r="AXG2" s="1">
        <v>130639</v>
      </c>
      <c r="AXH2">
        <v>0.65319700000000003</v>
      </c>
      <c r="AXI2" s="1">
        <v>269444</v>
      </c>
      <c r="AXJ2" s="1">
        <v>310269</v>
      </c>
      <c r="AXK2">
        <v>0.244949</v>
      </c>
      <c r="AXL2" s="1">
        <v>244949</v>
      </c>
      <c r="AXM2" s="1">
        <v>367423</v>
      </c>
      <c r="AXN2">
        <v>-0.65319700000000003</v>
      </c>
      <c r="AXO2" s="1">
        <v>155134</v>
      </c>
      <c r="AXP2" s="1">
        <v>11431</v>
      </c>
      <c r="AXQ2">
        <v>-0.73484700000000003</v>
      </c>
      <c r="AXR2">
        <v>-0.489898</v>
      </c>
      <c r="AXS2" s="1">
        <v>220454</v>
      </c>
      <c r="AXT2">
        <v>0.244949</v>
      </c>
      <c r="AXU2" s="1">
        <v>269444</v>
      </c>
      <c r="AXV2" s="1">
        <v>171464</v>
      </c>
      <c r="AXW2">
        <v>0</v>
      </c>
      <c r="AXX2" s="1">
        <v>416413</v>
      </c>
      <c r="AXY2" s="1">
        <v>179629</v>
      </c>
      <c r="AXZ2">
        <v>-0.57154799999999994</v>
      </c>
      <c r="AYA2" s="1">
        <v>383753</v>
      </c>
      <c r="AYB2" s="1">
        <v>171464</v>
      </c>
      <c r="AYC2">
        <v>-0.244949</v>
      </c>
      <c r="AYD2">
        <v>0.489898</v>
      </c>
      <c r="AYE2" s="1">
        <v>195959</v>
      </c>
      <c r="AYF2" s="1">
        <v>138804</v>
      </c>
      <c r="AYG2" s="1">
        <v>138804</v>
      </c>
      <c r="AYH2" s="1">
        <v>204124</v>
      </c>
      <c r="AYI2">
        <v>0.81649700000000003</v>
      </c>
      <c r="AYJ2" s="1">
        <v>171464</v>
      </c>
      <c r="AYK2">
        <v>0.81649700000000003</v>
      </c>
      <c r="AYL2" s="1">
        <v>138804</v>
      </c>
      <c r="AYM2" s="1">
        <v>146969</v>
      </c>
      <c r="AYN2" s="1">
        <v>318434</v>
      </c>
      <c r="AYO2">
        <v>0.81649700000000003</v>
      </c>
      <c r="AYP2">
        <v>0.65319700000000003</v>
      </c>
      <c r="AYQ2" s="1">
        <v>204124</v>
      </c>
      <c r="AYR2">
        <v>-0.163299</v>
      </c>
      <c r="AYS2">
        <v>0.979796</v>
      </c>
      <c r="AYT2" s="1">
        <v>155134</v>
      </c>
      <c r="AYU2" s="1">
        <v>138804</v>
      </c>
      <c r="AYV2" s="1">
        <v>310269</v>
      </c>
      <c r="AYW2" s="1">
        <v>171464</v>
      </c>
      <c r="AYX2">
        <v>0.244949</v>
      </c>
      <c r="AYY2" s="1">
        <v>146969</v>
      </c>
      <c r="AYZ2" s="1">
        <v>195959</v>
      </c>
      <c r="AZA2">
        <v>0.898146</v>
      </c>
      <c r="AZB2" s="1">
        <v>146969</v>
      </c>
      <c r="AZC2" s="1">
        <v>195959</v>
      </c>
      <c r="AZD2">
        <v>0.979796</v>
      </c>
      <c r="AZE2" s="1">
        <v>179629</v>
      </c>
      <c r="AZF2" s="1">
        <v>106145</v>
      </c>
      <c r="AZG2">
        <v>0.244949</v>
      </c>
      <c r="AZH2" s="1">
        <v>293939</v>
      </c>
      <c r="AZI2" s="1">
        <v>244949</v>
      </c>
      <c r="AZJ2">
        <v>-0.489898</v>
      </c>
      <c r="AZK2" s="1">
        <v>106145</v>
      </c>
      <c r="AZL2" s="1">
        <v>179629</v>
      </c>
      <c r="AZM2">
        <v>-8.1649700000000006E-2</v>
      </c>
      <c r="AZN2" s="1">
        <v>130639</v>
      </c>
      <c r="AZO2">
        <v>0.898146</v>
      </c>
      <c r="AZP2">
        <v>0</v>
      </c>
      <c r="AZQ2">
        <v>0.489898</v>
      </c>
      <c r="AZR2" s="1">
        <v>220454</v>
      </c>
      <c r="AZS2" s="1">
        <v>187794</v>
      </c>
      <c r="AZT2">
        <v>0.57154799999999994</v>
      </c>
      <c r="AZU2" s="1">
        <v>155134</v>
      </c>
      <c r="AZV2" s="1">
        <v>146969</v>
      </c>
      <c r="AZW2" s="1">
        <v>236784</v>
      </c>
      <c r="AZX2" s="1">
        <v>106145</v>
      </c>
      <c r="AZY2">
        <v>0.244949</v>
      </c>
      <c r="AZZ2" s="1">
        <v>179629</v>
      </c>
      <c r="BAA2" s="1">
        <v>179629</v>
      </c>
      <c r="BAB2">
        <v>8.1649700000000006E-2</v>
      </c>
      <c r="BAC2" s="1">
        <v>146969</v>
      </c>
      <c r="BAD2" s="1">
        <v>187794</v>
      </c>
      <c r="BAE2">
        <v>-0.408248</v>
      </c>
      <c r="BAF2" s="1">
        <v>326599</v>
      </c>
      <c r="BAG2" s="1">
        <v>122474</v>
      </c>
      <c r="BAH2">
        <v>0.32659899999999997</v>
      </c>
      <c r="BAI2" s="1">
        <v>11431</v>
      </c>
      <c r="BAJ2" s="1">
        <v>269444</v>
      </c>
      <c r="BAK2" s="1">
        <v>-106145</v>
      </c>
      <c r="BAL2" s="1">
        <v>269444</v>
      </c>
      <c r="BAM2" s="1">
        <v>204124</v>
      </c>
      <c r="BAN2">
        <v>-0.163299</v>
      </c>
      <c r="BAO2" s="1">
        <v>261279</v>
      </c>
      <c r="BAP2" s="1">
        <v>204124</v>
      </c>
      <c r="BAQ2">
        <v>-0.244949</v>
      </c>
      <c r="BAR2" s="1">
        <v>261279</v>
      </c>
      <c r="BAS2" s="1">
        <v>171464</v>
      </c>
      <c r="BAT2">
        <v>0.979796</v>
      </c>
      <c r="BAU2" s="1">
        <v>334764</v>
      </c>
      <c r="BAV2" s="1">
        <v>187794</v>
      </c>
      <c r="BAW2">
        <v>0.489898</v>
      </c>
      <c r="BAX2" s="1">
        <v>179629</v>
      </c>
      <c r="BAY2" s="1">
        <v>204124</v>
      </c>
      <c r="BAZ2">
        <v>0.32659899999999997</v>
      </c>
      <c r="BBA2" s="1">
        <v>334764</v>
      </c>
      <c r="BBB2" s="1">
        <v>204124</v>
      </c>
      <c r="BBC2">
        <v>0.979796</v>
      </c>
      <c r="BBD2" s="1">
        <v>155134</v>
      </c>
      <c r="BBE2" s="1">
        <v>171464</v>
      </c>
      <c r="BBF2">
        <v>0.65319700000000003</v>
      </c>
      <c r="BBG2" s="1">
        <v>11431</v>
      </c>
      <c r="BBH2" s="1">
        <v>106145</v>
      </c>
      <c r="BBI2">
        <v>0.163299</v>
      </c>
      <c r="BBJ2" s="1">
        <v>122474</v>
      </c>
      <c r="BBK2" s="1">
        <v>146969</v>
      </c>
      <c r="BBL2" s="1">
        <v>212289</v>
      </c>
      <c r="BBM2">
        <v>0.979796</v>
      </c>
      <c r="BBN2" s="1">
        <v>11431</v>
      </c>
      <c r="BBO2">
        <v>0.489898</v>
      </c>
      <c r="BBP2" s="1">
        <v>179629</v>
      </c>
      <c r="BBQ2" s="1">
        <v>244949</v>
      </c>
      <c r="BBR2">
        <v>-0.979796</v>
      </c>
      <c r="BBS2" s="1">
        <v>195959</v>
      </c>
      <c r="BBT2" s="1">
        <v>195959</v>
      </c>
      <c r="BBU2">
        <v>0.32659899999999997</v>
      </c>
      <c r="BBV2" s="1">
        <v>269444</v>
      </c>
      <c r="BBW2" s="1">
        <v>122474</v>
      </c>
      <c r="BBX2">
        <v>0.244949</v>
      </c>
      <c r="BBY2" s="1">
        <v>122474</v>
      </c>
      <c r="BBZ2" s="1">
        <v>261279</v>
      </c>
      <c r="BCA2">
        <v>0.57154799999999994</v>
      </c>
      <c r="BCB2" s="1">
        <v>261279</v>
      </c>
      <c r="BCC2" s="1">
        <v>375588</v>
      </c>
      <c r="BCD2">
        <v>-0.489898</v>
      </c>
      <c r="BCE2" s="1">
        <v>163299</v>
      </c>
      <c r="BCF2" s="1">
        <v>310269</v>
      </c>
      <c r="BCG2">
        <v>0</v>
      </c>
      <c r="BCH2" s="1">
        <v>261279</v>
      </c>
      <c r="BCI2" s="1">
        <v>179629</v>
      </c>
      <c r="BCJ2">
        <v>0.73484700000000003</v>
      </c>
      <c r="BCK2" s="1">
        <v>228619</v>
      </c>
      <c r="BCL2" s="1">
        <v>212289</v>
      </c>
      <c r="BCM2">
        <v>0.408248</v>
      </c>
      <c r="BCN2" s="1">
        <v>302104</v>
      </c>
      <c r="BCO2">
        <v>0.73484700000000003</v>
      </c>
      <c r="BCP2">
        <v>-8.1649700000000006E-2</v>
      </c>
      <c r="BCQ2" s="1">
        <v>318434</v>
      </c>
      <c r="BCR2">
        <v>0.81649700000000003</v>
      </c>
      <c r="BCS2" s="1">
        <v>195959</v>
      </c>
      <c r="BCT2">
        <v>0.244949</v>
      </c>
      <c r="BCU2" s="1">
        <v>138804</v>
      </c>
      <c r="BCV2" s="1">
        <v>179629</v>
      </c>
      <c r="BCW2" s="1">
        <v>106145</v>
      </c>
      <c r="BCX2" s="1">
        <v>146969</v>
      </c>
      <c r="BCY2" s="1">
        <v>138804</v>
      </c>
      <c r="BCZ2" s="1">
        <v>130639</v>
      </c>
      <c r="BDA2" s="1">
        <v>179629</v>
      </c>
      <c r="BDB2">
        <v>0.65319700000000003</v>
      </c>
      <c r="BDC2" s="1">
        <v>106145</v>
      </c>
      <c r="BDD2" s="1">
        <v>220454</v>
      </c>
      <c r="BDE2">
        <v>0.81649700000000003</v>
      </c>
      <c r="BDF2" s="1">
        <v>163299</v>
      </c>
      <c r="BDG2" s="1">
        <v>106145</v>
      </c>
      <c r="BDH2" s="1">
        <v>155134</v>
      </c>
      <c r="BDI2">
        <v>0.489898</v>
      </c>
      <c r="BDJ2" s="1">
        <v>130639</v>
      </c>
      <c r="BDK2" s="1">
        <v>138804</v>
      </c>
      <c r="BDL2" s="1">
        <v>293939</v>
      </c>
      <c r="BDM2" s="1">
        <v>228619</v>
      </c>
      <c r="BDN2">
        <v>-0.81649700000000003</v>
      </c>
      <c r="BDO2" s="1">
        <v>253114</v>
      </c>
      <c r="BDP2" s="1">
        <v>236784</v>
      </c>
      <c r="BDQ2">
        <v>0.408248</v>
      </c>
      <c r="BDR2">
        <v>0.489898</v>
      </c>
      <c r="BDS2" s="1">
        <v>146969</v>
      </c>
      <c r="BDT2" s="1">
        <v>122474</v>
      </c>
      <c r="BDU2" s="1">
        <v>228619</v>
      </c>
      <c r="BDV2" s="1">
        <v>253114</v>
      </c>
      <c r="BDW2">
        <v>0.32659899999999997</v>
      </c>
      <c r="BDX2">
        <v>0.408248</v>
      </c>
      <c r="BDY2" s="1">
        <v>236784</v>
      </c>
      <c r="BDZ2" s="1">
        <v>204124</v>
      </c>
      <c r="BEA2" s="1">
        <v>481733</v>
      </c>
      <c r="BEB2" s="1">
        <v>122474</v>
      </c>
      <c r="BEC2">
        <v>-0.898146</v>
      </c>
      <c r="BED2" s="1">
        <v>155134</v>
      </c>
      <c r="BEE2" s="1">
        <v>155134</v>
      </c>
      <c r="BEF2">
        <v>-0.32659899999999997</v>
      </c>
      <c r="BEG2" s="1">
        <v>163299</v>
      </c>
      <c r="BEH2" s="1">
        <v>146969</v>
      </c>
      <c r="BEI2">
        <v>-0.65319700000000003</v>
      </c>
      <c r="BEJ2" s="1">
        <v>244949</v>
      </c>
      <c r="BEK2" s="1">
        <v>187794</v>
      </c>
      <c r="BEL2">
        <v>0.32659899999999997</v>
      </c>
      <c r="BEM2" s="1">
        <v>351094</v>
      </c>
      <c r="BEN2" s="1">
        <v>212289</v>
      </c>
      <c r="BEO2" s="1">
        <v>228619</v>
      </c>
      <c r="BEP2" s="1">
        <v>106145</v>
      </c>
      <c r="BEQ2" s="1">
        <v>146969</v>
      </c>
      <c r="BER2">
        <v>-0.57154799999999994</v>
      </c>
      <c r="BES2" s="1">
        <v>171464</v>
      </c>
      <c r="BET2" s="1">
        <v>187794</v>
      </c>
      <c r="BEU2" s="1">
        <v>236784</v>
      </c>
      <c r="BEV2">
        <v>-0.163299</v>
      </c>
      <c r="BEW2" s="1">
        <v>228619</v>
      </c>
      <c r="BEX2">
        <v>0.57154799999999994</v>
      </c>
      <c r="BEY2" s="1">
        <v>498063</v>
      </c>
      <c r="BEZ2" s="1">
        <v>163299</v>
      </c>
      <c r="BFA2">
        <v>-0.65319700000000003</v>
      </c>
      <c r="BFB2">
        <v>0.65319700000000003</v>
      </c>
      <c r="BFC2">
        <v>0.898146</v>
      </c>
      <c r="BFD2">
        <v>-0.163299</v>
      </c>
      <c r="BFE2" s="1">
        <v>106145</v>
      </c>
      <c r="BFF2" s="1">
        <v>146969</v>
      </c>
      <c r="BFG2" s="1">
        <v>220454</v>
      </c>
      <c r="BFH2" s="1">
        <v>359258</v>
      </c>
      <c r="BFI2" s="1">
        <v>187794</v>
      </c>
      <c r="BFJ2" s="1">
        <v>122474</v>
      </c>
      <c r="BFK2">
        <v>0.979796</v>
      </c>
      <c r="BFL2" s="1">
        <v>261279</v>
      </c>
      <c r="BFM2">
        <v>0.898146</v>
      </c>
      <c r="BFN2">
        <v>0.979796</v>
      </c>
      <c r="BFO2" s="1">
        <v>171464</v>
      </c>
      <c r="BFP2" s="1">
        <v>236784</v>
      </c>
      <c r="BFQ2" s="1">
        <v>204124</v>
      </c>
      <c r="BFR2" s="1">
        <v>269444</v>
      </c>
      <c r="BFS2" s="1">
        <v>146969</v>
      </c>
      <c r="BFT2" s="1">
        <v>228619</v>
      </c>
      <c r="BFU2" s="1">
        <v>244949</v>
      </c>
      <c r="BFV2">
        <v>0.489898</v>
      </c>
      <c r="BFW2">
        <v>0.82664000000000004</v>
      </c>
      <c r="BFX2" s="1">
        <v>172762</v>
      </c>
      <c r="BFY2" s="1">
        <v>104944</v>
      </c>
      <c r="BFZ2">
        <v>0.29097499999999998</v>
      </c>
      <c r="BGA2" s="1">
        <v>125167</v>
      </c>
      <c r="BGB2">
        <v>0.60387599999999997</v>
      </c>
      <c r="BGC2">
        <v>0.42661500000000002</v>
      </c>
      <c r="BGD2" s="1">
        <v>153188</v>
      </c>
      <c r="BGE2">
        <v>0.22803499999999999</v>
      </c>
      <c r="BGF2">
        <v>0.79078000000000004</v>
      </c>
      <c r="BGG2" s="1">
        <v>12482</v>
      </c>
      <c r="BGH2" s="1">
        <v>136382</v>
      </c>
      <c r="BGI2">
        <v>0.28867500000000001</v>
      </c>
      <c r="BGJ2">
        <v>0.91396599999999995</v>
      </c>
      <c r="BGK2">
        <v>0.48785200000000001</v>
      </c>
      <c r="BGL2">
        <v>0.44120999999999999</v>
      </c>
      <c r="BGM2" s="1">
        <v>121436</v>
      </c>
      <c r="BGN2">
        <v>0.62822500000000003</v>
      </c>
      <c r="BGO2">
        <v>0.32352199999999998</v>
      </c>
      <c r="BGP2">
        <v>0.97365299999999999</v>
      </c>
      <c r="BGQ2" s="1">
        <v>104976</v>
      </c>
      <c r="BGR2">
        <v>0.49665500000000001</v>
      </c>
      <c r="BGS2">
        <v>0.99733000000000005</v>
      </c>
      <c r="BGT2">
        <v>0.68166499999999997</v>
      </c>
      <c r="BGU2" s="1">
        <v>101061</v>
      </c>
      <c r="BGV2" s="1">
        <v>154553</v>
      </c>
      <c r="BGW2">
        <v>0.80124899999999999</v>
      </c>
      <c r="BGX2">
        <v>0.85362000000000005</v>
      </c>
      <c r="BGY2" s="1">
        <v>191364</v>
      </c>
      <c r="BGZ2" s="1">
        <v>102859</v>
      </c>
      <c r="BHA2">
        <v>0.71972199999999997</v>
      </c>
      <c r="BHB2" s="1">
        <v>281069</v>
      </c>
      <c r="BHC2">
        <v>0.59329600000000005</v>
      </c>
      <c r="BHD2">
        <v>0.48097099999999998</v>
      </c>
      <c r="BHE2" s="1">
        <v>105925</v>
      </c>
      <c r="BHF2">
        <v>0.43435800000000002</v>
      </c>
      <c r="BHG2">
        <v>0.54954499999999995</v>
      </c>
      <c r="BHH2">
        <v>0.70095200000000002</v>
      </c>
      <c r="BHI2">
        <v>0.94516299999999998</v>
      </c>
      <c r="BHJ2">
        <v>0.477493</v>
      </c>
      <c r="BHK2">
        <v>0.75409999999999999</v>
      </c>
      <c r="BHL2">
        <v>0.76898200000000005</v>
      </c>
      <c r="BHM2" s="1">
        <v>119387</v>
      </c>
      <c r="BHN2" s="1">
        <v>2003</v>
      </c>
      <c r="BHO2" s="1">
        <v>140996</v>
      </c>
      <c r="BHP2">
        <v>0.37237999999999999</v>
      </c>
      <c r="BHQ2" s="1">
        <v>124445</v>
      </c>
      <c r="BHR2">
        <v>0.659798</v>
      </c>
      <c r="BHS2">
        <v>0.60166399999999998</v>
      </c>
      <c r="BHT2" s="1">
        <v>11299</v>
      </c>
      <c r="BHU2">
        <v>0.59721599999999997</v>
      </c>
      <c r="BHV2">
        <v>0.54650399999999999</v>
      </c>
      <c r="BHW2" s="1">
        <v>122011</v>
      </c>
      <c r="BHX2">
        <v>0.45313700000000001</v>
      </c>
      <c r="BHY2">
        <v>0.42972900000000003</v>
      </c>
      <c r="BHZ2" s="1">
        <v>152927</v>
      </c>
      <c r="BIA2">
        <v>0.56450599999999995</v>
      </c>
      <c r="BIB2">
        <v>0.97536299999999998</v>
      </c>
      <c r="BIC2">
        <v>0.45313700000000001</v>
      </c>
      <c r="BID2">
        <v>0.96194199999999996</v>
      </c>
      <c r="BIE2">
        <v>0.31411299999999998</v>
      </c>
      <c r="BIF2">
        <v>0.80083300000000002</v>
      </c>
      <c r="BIG2" s="1">
        <v>144522</v>
      </c>
      <c r="BIH2">
        <v>0.70804900000000004</v>
      </c>
      <c r="BII2" s="1">
        <v>152469</v>
      </c>
      <c r="BIJ2" s="1">
        <v>104944</v>
      </c>
      <c r="BIK2">
        <v>0.96332799999999996</v>
      </c>
      <c r="BIL2" s="1">
        <v>121189</v>
      </c>
      <c r="BIM2">
        <v>0.956731</v>
      </c>
      <c r="BIN2">
        <v>0.28867500000000001</v>
      </c>
      <c r="BIO2">
        <v>0.82744600000000001</v>
      </c>
      <c r="BIP2">
        <v>0.659798</v>
      </c>
      <c r="BIQ2">
        <v>0.82583300000000004</v>
      </c>
      <c r="BIR2">
        <v>0.73711099999999996</v>
      </c>
      <c r="BIS2" s="1">
        <v>123882</v>
      </c>
      <c r="BIT2" s="1">
        <v>104019</v>
      </c>
      <c r="BIU2" s="1">
        <v>1216</v>
      </c>
      <c r="BIV2">
        <v>0.65217599999999998</v>
      </c>
      <c r="BIW2">
        <v>0.24221200000000001</v>
      </c>
      <c r="BIX2">
        <v>0.27688699999999999</v>
      </c>
      <c r="BIY2">
        <v>0.220605</v>
      </c>
      <c r="BIZ2">
        <v>0.67823299999999997</v>
      </c>
      <c r="BJA2" s="1">
        <v>185418</v>
      </c>
      <c r="BJB2">
        <v>0.96953599999999995</v>
      </c>
      <c r="BJC2">
        <v>0.82259800000000005</v>
      </c>
      <c r="BJD2" s="1">
        <v>169253</v>
      </c>
      <c r="BJE2">
        <v>0.52599099999999999</v>
      </c>
      <c r="BJF2">
        <v>0.79916600000000004</v>
      </c>
      <c r="BJG2" s="1">
        <v>134487</v>
      </c>
      <c r="BJH2">
        <v>0.87368900000000005</v>
      </c>
      <c r="BJI2">
        <v>0.771146</v>
      </c>
      <c r="BJJ2" s="1">
        <v>150222</v>
      </c>
      <c r="BJK2">
        <v>0.9</v>
      </c>
      <c r="BJL2">
        <v>0.41872799999999999</v>
      </c>
      <c r="BJM2" s="1">
        <v>145419</v>
      </c>
      <c r="BJN2">
        <v>0.72663599999999995</v>
      </c>
      <c r="BJO2">
        <v>0.72433899999999996</v>
      </c>
      <c r="BJP2" s="1">
        <v>148616</v>
      </c>
      <c r="BJQ2">
        <v>0.67970600000000003</v>
      </c>
      <c r="BJR2">
        <v>0.75850700000000004</v>
      </c>
      <c r="BJS2">
        <v>0.63087199999999999</v>
      </c>
      <c r="BJT2">
        <v>0.81934899999999999</v>
      </c>
      <c r="BJU2" s="1">
        <v>103183</v>
      </c>
      <c r="BJV2" s="1">
        <v>168918</v>
      </c>
      <c r="BJW2">
        <v>0.33366699999999999</v>
      </c>
      <c r="BJX2">
        <v>0.40579100000000001</v>
      </c>
      <c r="BJY2" s="1">
        <v>152818</v>
      </c>
      <c r="BJZ2">
        <v>0.53229099999999996</v>
      </c>
      <c r="BKA2">
        <v>0.443471</v>
      </c>
      <c r="BKB2" s="1">
        <v>167432</v>
      </c>
      <c r="BKC2" s="1">
        <v>126095</v>
      </c>
      <c r="BKD2">
        <v>0.74833099999999997</v>
      </c>
      <c r="BKE2">
        <v>0.782304</v>
      </c>
      <c r="BKF2">
        <v>0.82744600000000001</v>
      </c>
      <c r="BKG2">
        <v>0.59721599999999997</v>
      </c>
      <c r="BKH2" s="1">
        <v>120194</v>
      </c>
      <c r="BKI2">
        <v>0.53354199999999996</v>
      </c>
      <c r="BKJ2">
        <v>0.63927</v>
      </c>
      <c r="BKK2" s="1">
        <v>13259</v>
      </c>
      <c r="BKL2">
        <v>0.19663800000000001</v>
      </c>
      <c r="BKM2">
        <v>0.65929300000000002</v>
      </c>
      <c r="BKN2" s="1">
        <v>151987</v>
      </c>
      <c r="BKO2">
        <v>0.55857000000000001</v>
      </c>
      <c r="BKP2" s="1">
        <v>114949</v>
      </c>
      <c r="BKQ2">
        <v>0.86871600000000004</v>
      </c>
      <c r="BKR2" s="1">
        <v>105135</v>
      </c>
      <c r="BKS2">
        <v>0.493288</v>
      </c>
      <c r="BKT2" s="1">
        <v>126095</v>
      </c>
      <c r="BKU2">
        <v>0.581951</v>
      </c>
      <c r="BKV2">
        <v>0.29776900000000001</v>
      </c>
      <c r="BKW2">
        <v>0.83865000000000001</v>
      </c>
      <c r="BKX2">
        <v>0.54283199999999998</v>
      </c>
      <c r="BKY2">
        <v>0.441965</v>
      </c>
      <c r="BKZ2">
        <v>0.49799599999999999</v>
      </c>
      <c r="BLA2">
        <v>0.39327699999999999</v>
      </c>
      <c r="BLB2">
        <v>0.72479899999999997</v>
      </c>
      <c r="BLC2" s="1">
        <v>145877</v>
      </c>
      <c r="BLD2">
        <v>0.20330599999999999</v>
      </c>
      <c r="BLE2">
        <v>0.26204300000000003</v>
      </c>
      <c r="BLF2">
        <v>0.87445200000000001</v>
      </c>
      <c r="BLG2">
        <v>0.28867500000000001</v>
      </c>
      <c r="BLH2">
        <v>0.30221399999999998</v>
      </c>
      <c r="BLI2">
        <v>0.68166499999999997</v>
      </c>
      <c r="BLJ2">
        <v>0.84970599999999996</v>
      </c>
      <c r="BLK2">
        <v>0.35402400000000001</v>
      </c>
      <c r="BLL2" s="1">
        <v>192562</v>
      </c>
      <c r="BLM2">
        <v>0.48511199999999999</v>
      </c>
      <c r="BLN2">
        <v>0.44572000000000001</v>
      </c>
      <c r="BLO2">
        <v>0.99933300000000003</v>
      </c>
      <c r="BLP2">
        <v>0.74699400000000005</v>
      </c>
      <c r="BLQ2">
        <v>0.303315</v>
      </c>
      <c r="BLR2" s="1">
        <v>124633</v>
      </c>
      <c r="BLS2">
        <v>0.452401</v>
      </c>
      <c r="BLT2">
        <v>0.63927</v>
      </c>
      <c r="BLU2">
        <v>0.62182499999999996</v>
      </c>
      <c r="BLV2">
        <v>0.74072000000000005</v>
      </c>
      <c r="BLW2">
        <v>0.57735000000000003</v>
      </c>
      <c r="BLX2" s="1">
        <v>115094</v>
      </c>
      <c r="BLY2" s="1">
        <v>103923</v>
      </c>
      <c r="BLZ2">
        <v>0.63613399999999998</v>
      </c>
      <c r="BMA2">
        <v>0.62075199999999997</v>
      </c>
      <c r="BMB2">
        <v>0.280476</v>
      </c>
      <c r="BMC2">
        <v>0.32352199999999998</v>
      </c>
      <c r="BMD2">
        <v>0.94339799999999996</v>
      </c>
      <c r="BME2">
        <v>0.37859399999999999</v>
      </c>
      <c r="BMF2">
        <v>0.77803199999999995</v>
      </c>
      <c r="BMG2">
        <v>0.493288</v>
      </c>
      <c r="BMH2">
        <v>0.83944399999999997</v>
      </c>
      <c r="BMI2">
        <v>0.27325199999999999</v>
      </c>
      <c r="BMJ2">
        <v>0.79707799999999995</v>
      </c>
      <c r="BMK2">
        <v>0.91651499999999997</v>
      </c>
      <c r="BML2">
        <v>0.61373200000000006</v>
      </c>
      <c r="BMM2" s="1">
        <v>117672</v>
      </c>
      <c r="BMN2">
        <v>0.59048</v>
      </c>
      <c r="BMO2">
        <v>0.97570500000000004</v>
      </c>
      <c r="BMP2" s="1">
        <v>124713</v>
      </c>
      <c r="BMQ2">
        <v>0.76941499999999996</v>
      </c>
      <c r="BMR2">
        <v>0.52472200000000002</v>
      </c>
      <c r="BMS2">
        <v>0.90073999999999999</v>
      </c>
      <c r="BMT2">
        <v>0.84340599999999999</v>
      </c>
      <c r="BMU2">
        <v>0.74610100000000001</v>
      </c>
      <c r="BMV2">
        <v>0.90073999999999999</v>
      </c>
      <c r="BMW2">
        <v>0.67330000000000001</v>
      </c>
      <c r="BMX2">
        <v>0.69857000000000002</v>
      </c>
      <c r="BMY2" s="1">
        <v>133167</v>
      </c>
      <c r="BMZ2">
        <v>0.82138100000000003</v>
      </c>
      <c r="BNA2">
        <v>0.52472200000000002</v>
      </c>
      <c r="BNB2" s="1">
        <v>129949</v>
      </c>
      <c r="BNC2">
        <v>0.60827600000000004</v>
      </c>
      <c r="BND2">
        <v>0.35870099999999999</v>
      </c>
      <c r="BNE2">
        <v>0.70142700000000002</v>
      </c>
      <c r="BNF2" s="1">
        <v>113196</v>
      </c>
      <c r="BNG2">
        <v>0.31091299999999999</v>
      </c>
      <c r="BNH2" s="1">
        <v>102404</v>
      </c>
      <c r="BNI2">
        <v>0.35402400000000001</v>
      </c>
      <c r="BNJ2">
        <v>0.51833099999999999</v>
      </c>
      <c r="BNK2" s="1">
        <v>16141</v>
      </c>
      <c r="BNL2">
        <v>0.69618000000000002</v>
      </c>
      <c r="BNM2">
        <v>0.75409999999999999</v>
      </c>
      <c r="BNN2" s="1">
        <v>157417</v>
      </c>
      <c r="BNO2" s="1">
        <v>108105</v>
      </c>
      <c r="BNP2">
        <v>0.85518000000000005</v>
      </c>
      <c r="BNQ2">
        <v>0.54283199999999998</v>
      </c>
      <c r="BNR2">
        <v>0.91905700000000001</v>
      </c>
      <c r="BNS2">
        <v>0.48442400000000002</v>
      </c>
      <c r="BNT2" s="1">
        <v>145419</v>
      </c>
      <c r="BNU2">
        <v>0.2</v>
      </c>
      <c r="BNV2">
        <v>0.420317</v>
      </c>
      <c r="BNW2" s="1">
        <v>133242</v>
      </c>
      <c r="BNX2">
        <v>0.91213999999999995</v>
      </c>
      <c r="BNY2">
        <v>0.52472200000000002</v>
      </c>
      <c r="BNZ2" s="1">
        <v>115816</v>
      </c>
      <c r="BOA2">
        <v>0.39581100000000002</v>
      </c>
      <c r="BOB2">
        <v>0.58023000000000002</v>
      </c>
      <c r="BOC2">
        <v>0.95148999999999995</v>
      </c>
      <c r="BOD2">
        <v>0.25429600000000002</v>
      </c>
      <c r="BOE2">
        <v>0.54589399999999999</v>
      </c>
      <c r="BOF2">
        <v>0.73936900000000005</v>
      </c>
      <c r="BOG2">
        <v>0.49866500000000002</v>
      </c>
      <c r="BOH2">
        <v>0.97365299999999999</v>
      </c>
      <c r="BOI2">
        <v>0.62556599999999996</v>
      </c>
      <c r="BOJ2">
        <v>0.53665600000000002</v>
      </c>
      <c r="BOK2">
        <v>0.84538000000000002</v>
      </c>
      <c r="BOL2" s="1">
        <v>142244</v>
      </c>
      <c r="BOM2">
        <v>0.511208</v>
      </c>
      <c r="BON2">
        <v>0.38901599999999997</v>
      </c>
      <c r="BOO2" s="1">
        <v>156376</v>
      </c>
      <c r="BOP2">
        <v>0.87749600000000005</v>
      </c>
      <c r="BOQ2">
        <v>0.29664800000000002</v>
      </c>
      <c r="BOR2" s="1">
        <v>142361</v>
      </c>
      <c r="BOS2">
        <v>0.89703200000000005</v>
      </c>
      <c r="BOT2">
        <v>0.70142700000000002</v>
      </c>
      <c r="BOU2">
        <v>0.47046100000000002</v>
      </c>
      <c r="BOV2">
        <v>0.47399000000000002</v>
      </c>
      <c r="BOW2">
        <v>0.62875499999999995</v>
      </c>
      <c r="BOX2" s="1">
        <v>170646</v>
      </c>
      <c r="BOY2">
        <v>0.95568500000000001</v>
      </c>
      <c r="BOZ2">
        <v>0.61373200000000006</v>
      </c>
      <c r="BPA2">
        <v>0.79874900000000004</v>
      </c>
      <c r="BPB2">
        <v>0.92808000000000002</v>
      </c>
      <c r="BPC2">
        <v>0.21134500000000001</v>
      </c>
      <c r="BPD2">
        <v>0.70095200000000002</v>
      </c>
      <c r="BPE2">
        <v>0.28867500000000001</v>
      </c>
      <c r="BPF2">
        <v>0.97877499999999995</v>
      </c>
      <c r="BPG2" s="1">
        <v>109545</v>
      </c>
      <c r="BPH2" s="1">
        <v>100664</v>
      </c>
      <c r="BPI2">
        <v>0.55797300000000005</v>
      </c>
      <c r="BPJ2">
        <v>0.92664299999999999</v>
      </c>
      <c r="BPK2">
        <v>0.59273399999999998</v>
      </c>
      <c r="BPL2">
        <v>6.8312999999999999E-2</v>
      </c>
      <c r="BPM2">
        <v>0.99599199999999999</v>
      </c>
      <c r="BPN2">
        <v>0.51961500000000005</v>
      </c>
      <c r="BPO2">
        <v>0.98758999999999997</v>
      </c>
      <c r="BPP2">
        <v>0.73166500000000001</v>
      </c>
      <c r="BPQ2">
        <v>0.63140099999999999</v>
      </c>
      <c r="BPR2">
        <v>0.32455099999999998</v>
      </c>
      <c r="BPS2" s="1">
        <v>202534</v>
      </c>
      <c r="BPT2">
        <v>0.89740399999999998</v>
      </c>
      <c r="BPU2" s="1">
        <v>148369</v>
      </c>
      <c r="BPV2">
        <v>0.70095200000000002</v>
      </c>
      <c r="BPW2">
        <v>0.83146500000000001</v>
      </c>
      <c r="BPX2">
        <v>0.24083199999999999</v>
      </c>
      <c r="BPY2" s="1">
        <v>128504</v>
      </c>
      <c r="BPZ2">
        <v>0.99733000000000005</v>
      </c>
      <c r="BQA2">
        <v>0.27446900000000002</v>
      </c>
      <c r="BQB2" s="1">
        <v>100432</v>
      </c>
      <c r="BQC2">
        <v>0.87939400000000001</v>
      </c>
      <c r="BQD2">
        <v>0.81567999999999996</v>
      </c>
      <c r="BQE2">
        <v>0.83066200000000001</v>
      </c>
      <c r="BQF2">
        <v>0.95638199999999995</v>
      </c>
      <c r="BQG2" s="1">
        <v>103827</v>
      </c>
      <c r="BQH2" s="1">
        <v>221465</v>
      </c>
      <c r="BQI2">
        <v>0.73166500000000001</v>
      </c>
      <c r="BQJ2">
        <v>0.37859399999999999</v>
      </c>
      <c r="BQK2" s="1">
        <v>112309</v>
      </c>
      <c r="BQL2">
        <v>0.303315</v>
      </c>
      <c r="BQM2">
        <v>0.63874900000000001</v>
      </c>
      <c r="BQN2" s="1">
        <v>130563</v>
      </c>
      <c r="BQO2">
        <v>0.64961500000000005</v>
      </c>
      <c r="BQP2">
        <v>0.51315999999999995</v>
      </c>
      <c r="BQQ2" s="1">
        <v>152359</v>
      </c>
      <c r="BQR2">
        <v>0.59609800000000002</v>
      </c>
      <c r="BQS2" s="1">
        <v>167591</v>
      </c>
      <c r="BQT2" s="1">
        <v>181897</v>
      </c>
      <c r="BQU2" s="1">
        <v>100565</v>
      </c>
      <c r="BQV2">
        <v>0.194936</v>
      </c>
      <c r="BQW2" s="1">
        <v>172974</v>
      </c>
      <c r="BQX2">
        <v>0.62343099999999996</v>
      </c>
      <c r="BQY2">
        <v>0.62343099999999996</v>
      </c>
      <c r="BQZ2" s="1">
        <v>181052</v>
      </c>
      <c r="BRA2">
        <v>0.85945700000000003</v>
      </c>
      <c r="BRB2" s="1">
        <v>124365</v>
      </c>
      <c r="BRC2" s="1">
        <v>139833</v>
      </c>
      <c r="BRD2">
        <v>0.96678200000000003</v>
      </c>
      <c r="BRE2">
        <v>0.41392400000000001</v>
      </c>
      <c r="BRF2" s="1">
        <v>124445</v>
      </c>
      <c r="BRG2">
        <v>0.612645</v>
      </c>
      <c r="BRH2">
        <v>0.2</v>
      </c>
      <c r="BRI2">
        <v>0.67478400000000005</v>
      </c>
      <c r="BRJ2">
        <v>0.94762900000000005</v>
      </c>
      <c r="BRK2">
        <v>0.612645</v>
      </c>
      <c r="BRL2" s="1">
        <v>123477</v>
      </c>
      <c r="BRM2">
        <v>0.88430799999999998</v>
      </c>
      <c r="BRN2">
        <v>0.809527</v>
      </c>
      <c r="BRO2" s="1">
        <v>128141</v>
      </c>
      <c r="BRP2">
        <v>0.48166399999999998</v>
      </c>
      <c r="BRQ2" s="1">
        <v>121933</v>
      </c>
      <c r="BRR2" s="1">
        <v>179794</v>
      </c>
      <c r="BRS2" s="1">
        <v>195188</v>
      </c>
      <c r="BRT2" s="1">
        <v>172053</v>
      </c>
      <c r="BRU2" s="1">
        <v>24242</v>
      </c>
      <c r="BRV2" s="1">
        <v>227971</v>
      </c>
      <c r="BRW2" s="1">
        <v>23501</v>
      </c>
      <c r="BRX2" s="1">
        <v>167066</v>
      </c>
      <c r="BRY2" s="1">
        <v>251036</v>
      </c>
      <c r="BRZ2" s="1">
        <v>197136</v>
      </c>
      <c r="BSA2" s="1">
        <v>234528</v>
      </c>
      <c r="BSB2" s="1">
        <v>1947</v>
      </c>
      <c r="BSC2" s="1">
        <v>2788</v>
      </c>
      <c r="BSD2" s="1">
        <v>187439</v>
      </c>
      <c r="BSE2" s="1">
        <v>215765</v>
      </c>
      <c r="BSF2" s="1">
        <v>130457</v>
      </c>
      <c r="BSG2" s="1">
        <v>201805</v>
      </c>
      <c r="BSH2" s="1">
        <v>226994</v>
      </c>
      <c r="BSI2" s="1">
        <v>254739</v>
      </c>
      <c r="BSJ2" s="1">
        <v>162766</v>
      </c>
      <c r="BSK2" s="1">
        <v>2287</v>
      </c>
      <c r="BSL2" s="1">
        <v>210464</v>
      </c>
      <c r="BSM2" s="1">
        <v>161434</v>
      </c>
      <c r="BSN2" s="1">
        <v>127563</v>
      </c>
      <c r="BSO2" s="1">
        <v>131884</v>
      </c>
      <c r="BSP2" s="1">
        <v>208048</v>
      </c>
      <c r="BSQ2" s="1">
        <v>209672</v>
      </c>
      <c r="BSR2" s="1">
        <v>173933</v>
      </c>
      <c r="BSS2" s="1">
        <v>253875</v>
      </c>
      <c r="BST2" s="1">
        <v>130496</v>
      </c>
      <c r="BSU2" s="1">
        <v>152146</v>
      </c>
      <c r="BSV2" s="1">
        <v>180171</v>
      </c>
      <c r="BSW2" s="1">
        <v>231783</v>
      </c>
      <c r="BSX2" s="1">
        <v>154565</v>
      </c>
      <c r="BSY2" s="1">
        <v>276184</v>
      </c>
      <c r="BSZ2" s="1">
        <v>234827</v>
      </c>
      <c r="BTA2" s="1">
        <v>29122</v>
      </c>
      <c r="BTB2" s="1">
        <v>148615</v>
      </c>
      <c r="BTC2" s="1">
        <v>184653</v>
      </c>
      <c r="BTD2" s="1">
        <v>300634</v>
      </c>
      <c r="BTE2" s="1">
        <v>169942</v>
      </c>
      <c r="BTF2" s="1">
        <v>185382</v>
      </c>
      <c r="BTG2" s="1">
        <v>127912</v>
      </c>
      <c r="BTH2" s="1">
        <v>216696</v>
      </c>
      <c r="BTI2" s="1">
        <v>174779</v>
      </c>
      <c r="BTJ2" s="1">
        <v>252249</v>
      </c>
      <c r="BTK2" s="1">
        <v>219263</v>
      </c>
      <c r="BTL2" s="1">
        <v>178939</v>
      </c>
      <c r="BTM2" s="1">
        <v>192366</v>
      </c>
      <c r="BTN2" s="1">
        <v>229985</v>
      </c>
      <c r="BTO2" s="1">
        <v>156542</v>
      </c>
      <c r="BTP2" s="1">
        <v>152071</v>
      </c>
      <c r="BTQ2" s="1">
        <v>277811</v>
      </c>
      <c r="BTR2" s="1">
        <v>274955</v>
      </c>
      <c r="BTS2" s="1">
        <v>262157</v>
      </c>
      <c r="BTT2" s="1">
        <v>29825</v>
      </c>
      <c r="BTU2" s="1">
        <v>1449</v>
      </c>
      <c r="BTV2" s="1">
        <v>158906</v>
      </c>
      <c r="BTW2" s="1">
        <v>294325</v>
      </c>
      <c r="BTX2" s="1">
        <v>147091</v>
      </c>
      <c r="BTY2" s="1">
        <v>142956</v>
      </c>
      <c r="BTZ2" s="1">
        <v>257573</v>
      </c>
      <c r="BUA2" s="1">
        <v>139833</v>
      </c>
      <c r="BUB2" s="1">
        <v>200531</v>
      </c>
      <c r="BUC2" s="1">
        <v>208401</v>
      </c>
      <c r="BUD2" s="1">
        <v>240684</v>
      </c>
      <c r="BUE2" s="1">
        <v>227053</v>
      </c>
      <c r="BUF2" s="1">
        <v>266945</v>
      </c>
      <c r="BUG2" s="1">
        <v>230088</v>
      </c>
      <c r="BUH2" s="1">
        <v>1828</v>
      </c>
      <c r="BUI2" s="1">
        <v>219455</v>
      </c>
      <c r="BUJ2" s="1">
        <v>134615</v>
      </c>
      <c r="BUK2" s="1">
        <v>20149</v>
      </c>
      <c r="BUL2">
        <v>2.5</v>
      </c>
      <c r="BUM2" s="1">
        <v>22721</v>
      </c>
      <c r="BUN2" s="1">
        <v>238882</v>
      </c>
      <c r="BUO2" s="1">
        <v>13138</v>
      </c>
      <c r="BUP2" s="1">
        <v>25373</v>
      </c>
      <c r="BUQ2" s="1">
        <v>236222</v>
      </c>
      <c r="BUR2" s="1">
        <v>212193</v>
      </c>
      <c r="BUS2" s="1">
        <v>182971</v>
      </c>
      <c r="BUT2" s="1">
        <v>128781</v>
      </c>
      <c r="BUU2" s="1">
        <v>181982</v>
      </c>
      <c r="BUV2" s="1">
        <v>147635</v>
      </c>
      <c r="BUW2" s="1">
        <v>205835</v>
      </c>
      <c r="BUX2" s="1">
        <v>175648</v>
      </c>
      <c r="BUY2" s="1">
        <v>229678</v>
      </c>
      <c r="BUZ2" s="1">
        <v>14843</v>
      </c>
      <c r="BVA2" s="1">
        <v>214856</v>
      </c>
      <c r="BVB2" s="1">
        <v>211557</v>
      </c>
      <c r="BVC2" s="1">
        <v>166532</v>
      </c>
      <c r="BVD2" s="1">
        <v>268663</v>
      </c>
      <c r="BVE2" s="1">
        <v>288612</v>
      </c>
      <c r="BVF2" s="1">
        <v>148666</v>
      </c>
      <c r="BVG2" s="1">
        <v>177192</v>
      </c>
      <c r="BVH2" s="1">
        <v>255352</v>
      </c>
      <c r="BVI2" s="1">
        <v>118044</v>
      </c>
      <c r="BVJ2" s="1">
        <v>229314</v>
      </c>
      <c r="BVK2" s="1">
        <v>240415</v>
      </c>
      <c r="BVL2" s="1">
        <v>242885</v>
      </c>
      <c r="BVM2" s="1">
        <v>261865</v>
      </c>
      <c r="BVN2" s="1">
        <v>151264</v>
      </c>
      <c r="BVO2" s="1">
        <v>207128</v>
      </c>
      <c r="BVP2" s="1">
        <v>198413</v>
      </c>
      <c r="BVQ2" s="1">
        <v>155511</v>
      </c>
      <c r="BVR2" s="1">
        <v>191137</v>
      </c>
      <c r="BVS2" s="1">
        <v>223569</v>
      </c>
      <c r="BVT2" s="1">
        <v>190208</v>
      </c>
      <c r="BVU2" s="1">
        <v>182203</v>
      </c>
      <c r="BVV2" s="1">
        <v>228928</v>
      </c>
      <c r="BVW2" s="1">
        <v>22152</v>
      </c>
      <c r="BVX2" s="1">
        <v>210193</v>
      </c>
      <c r="BVY2" s="1">
        <v>236181</v>
      </c>
      <c r="BVZ2" s="1">
        <v>219455</v>
      </c>
      <c r="BWA2" s="1">
        <v>186414</v>
      </c>
      <c r="BWB2" s="1">
        <v>285402</v>
      </c>
      <c r="BWC2" s="1">
        <v>283417</v>
      </c>
      <c r="BWD2" s="1">
        <v>179879</v>
      </c>
      <c r="BWE2" s="1">
        <v>295422</v>
      </c>
      <c r="BWF2" s="1">
        <v>12286</v>
      </c>
      <c r="BWG2" s="1">
        <v>122961</v>
      </c>
      <c r="BWH2" s="1">
        <v>263555</v>
      </c>
      <c r="BWI2" s="1">
        <v>270451</v>
      </c>
      <c r="BWJ2" s="1">
        <v>176303</v>
      </c>
      <c r="BWK2" s="1">
        <v>220517</v>
      </c>
      <c r="BWL2" s="1">
        <v>200349</v>
      </c>
      <c r="BWM2" s="1">
        <v>266889</v>
      </c>
      <c r="BWN2" s="1">
        <v>240164</v>
      </c>
      <c r="BWO2" s="1">
        <v>257236</v>
      </c>
      <c r="BWP2" s="1">
        <v>240661</v>
      </c>
      <c r="BWQ2" s="1">
        <v>30539</v>
      </c>
      <c r="BWR2" s="1">
        <v>181166</v>
      </c>
      <c r="BWS2" s="1">
        <v>137673</v>
      </c>
      <c r="BWT2" s="1">
        <v>232594</v>
      </c>
      <c r="BWU2" s="1">
        <v>138327</v>
      </c>
      <c r="BWV2" s="1">
        <v>154115</v>
      </c>
      <c r="BWW2" s="1">
        <v>246148</v>
      </c>
      <c r="BWX2" s="1">
        <v>270369</v>
      </c>
      <c r="BWY2" s="1">
        <v>174479</v>
      </c>
      <c r="BWZ2" s="1">
        <v>266151</v>
      </c>
      <c r="BXA2" s="1">
        <v>1828</v>
      </c>
      <c r="BXB2" s="1">
        <v>170656</v>
      </c>
      <c r="BXC2" s="1">
        <v>164429</v>
      </c>
      <c r="BXD2" s="1">
        <v>149278</v>
      </c>
      <c r="BXE2" s="1">
        <v>141447</v>
      </c>
      <c r="BXF2" s="1">
        <v>16293</v>
      </c>
      <c r="BXG2" s="1">
        <v>172949</v>
      </c>
      <c r="BXH2" s="1">
        <v>122081</v>
      </c>
      <c r="BXI2" s="1">
        <v>234537</v>
      </c>
      <c r="BXJ2" s="1">
        <v>137478</v>
      </c>
      <c r="BXK2" s="1">
        <v>214729</v>
      </c>
      <c r="BXL2" s="1">
        <v>189691</v>
      </c>
      <c r="BXM2" s="1">
        <v>22291</v>
      </c>
      <c r="BXN2" s="1">
        <v>158084</v>
      </c>
      <c r="BXO2" s="1">
        <v>165465</v>
      </c>
      <c r="BXP2" s="1">
        <v>171298</v>
      </c>
      <c r="BXQ2" s="1">
        <v>20905</v>
      </c>
      <c r="BXR2" s="1">
        <v>243881</v>
      </c>
      <c r="BXS2" s="1">
        <v>184828</v>
      </c>
      <c r="BXT2" s="1">
        <v>213188</v>
      </c>
      <c r="BXU2" s="1">
        <v>312069</v>
      </c>
      <c r="BXV2" s="1">
        <v>213681</v>
      </c>
      <c r="BXW2" s="1">
        <v>141549</v>
      </c>
      <c r="BXX2" s="1">
        <v>227612</v>
      </c>
      <c r="BXY2" s="1">
        <v>29543</v>
      </c>
      <c r="BXZ2" s="1">
        <v>168353</v>
      </c>
      <c r="BYA2" s="1">
        <v>192578</v>
      </c>
      <c r="BYB2" s="1">
        <v>15803</v>
      </c>
      <c r="BYC2" s="1">
        <v>150614</v>
      </c>
      <c r="BYD2" s="1">
        <v>181754</v>
      </c>
      <c r="BYE2" s="1">
        <v>181382</v>
      </c>
      <c r="BYF2" s="1">
        <v>199095</v>
      </c>
      <c r="BYG2" s="1">
        <v>175883</v>
      </c>
      <c r="BYH2" s="1">
        <v>143733</v>
      </c>
      <c r="BYI2" s="1">
        <v>172435</v>
      </c>
      <c r="BYJ2" s="1">
        <v>19636</v>
      </c>
      <c r="BYK2" s="1">
        <v>141158</v>
      </c>
      <c r="BYL2" s="1">
        <v>141017</v>
      </c>
      <c r="BYM2" s="1">
        <v>201795</v>
      </c>
      <c r="BYN2" s="1">
        <v>182336</v>
      </c>
      <c r="BYO2" s="1">
        <v>209267</v>
      </c>
      <c r="BYP2" s="1">
        <v>188245</v>
      </c>
      <c r="BYQ2" s="1">
        <v>174984</v>
      </c>
      <c r="BYR2" s="1">
        <v>157692</v>
      </c>
      <c r="BYS2" s="1">
        <v>20344</v>
      </c>
      <c r="BYT2" s="1">
        <v>188938</v>
      </c>
      <c r="BYU2" s="1">
        <v>252174</v>
      </c>
      <c r="BYV2" s="1">
        <v>175059</v>
      </c>
      <c r="BYW2" s="1">
        <v>121439</v>
      </c>
      <c r="BYX2" s="1">
        <v>224142</v>
      </c>
      <c r="BYY2" s="1">
        <v>25747</v>
      </c>
      <c r="BYZ2" s="1">
        <v>151452</v>
      </c>
      <c r="BZA2" s="1">
        <v>126338</v>
      </c>
      <c r="BZB2" s="1">
        <v>237137</v>
      </c>
      <c r="BZC2" s="1">
        <v>243303</v>
      </c>
      <c r="BZD2" s="1">
        <v>262615</v>
      </c>
      <c r="BZE2" s="1">
        <v>249141</v>
      </c>
      <c r="BZF2" s="1">
        <v>232182</v>
      </c>
      <c r="BZG2" s="1">
        <v>138647</v>
      </c>
      <c r="BZH2" s="1">
        <v>225618</v>
      </c>
      <c r="BZI2" s="1">
        <v>18439</v>
      </c>
      <c r="BZJ2" s="1">
        <v>164243</v>
      </c>
      <c r="BZK2" s="1">
        <v>181166</v>
      </c>
      <c r="BZL2" s="1">
        <v>121565</v>
      </c>
      <c r="BZM2" s="1">
        <v>189734</v>
      </c>
      <c r="BZN2" s="1">
        <v>209874</v>
      </c>
      <c r="BZO2" s="1">
        <v>15625</v>
      </c>
      <c r="BZP2" s="1">
        <v>304824</v>
      </c>
      <c r="BZQ2" s="1">
        <v>245166</v>
      </c>
      <c r="BZR2" s="1">
        <v>158074</v>
      </c>
      <c r="BZS2" s="1">
        <v>122549</v>
      </c>
      <c r="BZT2" s="1">
        <v>262036</v>
      </c>
      <c r="BZU2" s="1">
        <v>137732</v>
      </c>
      <c r="BZV2" s="1">
        <v>232747</v>
      </c>
      <c r="BZW2" s="1">
        <v>192631</v>
      </c>
      <c r="BZX2" s="1">
        <v>266877</v>
      </c>
      <c r="BZY2" s="1">
        <v>119069</v>
      </c>
      <c r="BZZ2" s="1">
        <v>313058</v>
      </c>
      <c r="CAA2" s="1">
        <v>27762</v>
      </c>
      <c r="CAB2" s="1">
        <v>167633</v>
      </c>
      <c r="CAC2" s="1">
        <v>219297</v>
      </c>
      <c r="CAD2" s="1">
        <v>157819</v>
      </c>
      <c r="CAE2" s="1">
        <v>266187</v>
      </c>
      <c r="CAF2" s="1">
        <v>227918</v>
      </c>
      <c r="CAG2" s="1">
        <v>224212</v>
      </c>
      <c r="CAH2" s="1">
        <v>171264</v>
      </c>
      <c r="CAI2" s="1">
        <v>242038</v>
      </c>
      <c r="CAJ2" s="1">
        <v>182985</v>
      </c>
      <c r="CAK2" s="1">
        <v>144215</v>
      </c>
      <c r="CAL2" s="1">
        <v>167959</v>
      </c>
      <c r="CAM2" s="1">
        <v>19444</v>
      </c>
      <c r="CAN2" s="1">
        <v>262758</v>
      </c>
      <c r="CAO2" s="1">
        <v>123524</v>
      </c>
      <c r="CAP2" s="1">
        <v>219805</v>
      </c>
      <c r="CAQ2" s="1">
        <v>17284</v>
      </c>
      <c r="CAR2" s="1">
        <v>2131</v>
      </c>
      <c r="CAS2" s="1">
        <v>149722</v>
      </c>
      <c r="CAT2" s="1">
        <v>232927</v>
      </c>
      <c r="CAU2" s="1">
        <v>252082</v>
      </c>
      <c r="CAV2" s="1">
        <v>127519</v>
      </c>
      <c r="CAW2" s="1">
        <v>139686</v>
      </c>
      <c r="CAX2" s="1">
        <v>258636</v>
      </c>
      <c r="CAY2" s="1">
        <v>1348</v>
      </c>
      <c r="CAZ2" s="1">
        <v>132372</v>
      </c>
      <c r="CBA2" s="1">
        <v>227627</v>
      </c>
      <c r="CBB2" s="1">
        <v>186553</v>
      </c>
      <c r="CBC2" s="1">
        <v>128145</v>
      </c>
      <c r="CBD2" s="1">
        <v>248995</v>
      </c>
      <c r="CBE2" s="1">
        <v>134718</v>
      </c>
      <c r="CBF2" s="1">
        <v>184694</v>
      </c>
      <c r="CBG2" s="1">
        <v>211102</v>
      </c>
      <c r="CBH2" s="1">
        <v>20519</v>
      </c>
      <c r="CBI2" s="1">
        <v>130839</v>
      </c>
      <c r="CBJ2" s="1">
        <v>20873</v>
      </c>
      <c r="CBK2" s="1">
        <v>204056</v>
      </c>
      <c r="CBL2" s="1">
        <v>162766</v>
      </c>
      <c r="CBM2" s="1">
        <v>231632</v>
      </c>
      <c r="CBN2" s="1">
        <v>20165</v>
      </c>
      <c r="CBO2" s="1">
        <v>19751</v>
      </c>
      <c r="CBP2" s="1">
        <v>198323</v>
      </c>
      <c r="CBQ2" s="1">
        <v>201803</v>
      </c>
      <c r="CBR2" s="1">
        <v>215755</v>
      </c>
      <c r="CBS2" s="1">
        <v>289594</v>
      </c>
      <c r="CBT2" s="1">
        <v>195234</v>
      </c>
      <c r="CBU2" s="1">
        <v>257894</v>
      </c>
      <c r="CBV2" s="1">
        <v>222527</v>
      </c>
      <c r="CBW2" s="1">
        <v>208615</v>
      </c>
      <c r="CBX2" s="1">
        <v>210332</v>
      </c>
      <c r="CBY2" s="1">
        <v>134338</v>
      </c>
      <c r="CBZ2" s="1">
        <v>226003</v>
      </c>
      <c r="CCA2" s="1">
        <v>159395</v>
      </c>
      <c r="CCB2" s="1">
        <v>16641</v>
      </c>
      <c r="CCC2" s="1">
        <v>206776</v>
      </c>
      <c r="CCD2" s="1">
        <v>207815</v>
      </c>
      <c r="CCE2" s="1">
        <v>230414</v>
      </c>
      <c r="CCF2" s="1">
        <v>214729</v>
      </c>
      <c r="CCG2" s="1">
        <v>143479</v>
      </c>
      <c r="CCH2" s="1">
        <v>167156</v>
      </c>
      <c r="CCI2" s="1">
        <v>162039</v>
      </c>
      <c r="CCJ2" s="1">
        <v>148093</v>
      </c>
      <c r="CCK2" s="1">
        <v>231711</v>
      </c>
      <c r="CCL2" s="1">
        <v>130794</v>
      </c>
      <c r="CCM2" s="1">
        <v>210344</v>
      </c>
      <c r="CCN2" s="1">
        <v>206434</v>
      </c>
      <c r="CCO2" s="1">
        <v>124581</v>
      </c>
      <c r="CCP2" s="1">
        <v>310572</v>
      </c>
      <c r="CCQ2" s="1">
        <v>247794</v>
      </c>
      <c r="CCR2" s="1">
        <v>192848</v>
      </c>
      <c r="CCS2" s="1">
        <v>243953</v>
      </c>
      <c r="CCT2" s="1">
        <v>240412</v>
      </c>
      <c r="CCU2" s="1">
        <v>253818</v>
      </c>
      <c r="CCV2" s="1">
        <v>153614</v>
      </c>
      <c r="CCW2" s="1">
        <v>263486</v>
      </c>
      <c r="CCX2" s="1">
        <v>226608</v>
      </c>
      <c r="CCY2" s="1">
        <v>228907</v>
      </c>
      <c r="CCZ2" s="1">
        <v>267429</v>
      </c>
      <c r="CDA2" s="1">
        <v>239907</v>
      </c>
      <c r="CDB2" s="1">
        <v>15625</v>
      </c>
      <c r="CDC2" s="1">
        <v>244994</v>
      </c>
      <c r="CDD2" s="1">
        <v>216931</v>
      </c>
      <c r="CDE2" s="1">
        <v>146491</v>
      </c>
      <c r="CDF2" s="1">
        <v>25465</v>
      </c>
      <c r="CDG2" s="1">
        <v>258215</v>
      </c>
      <c r="CDH2" s="1">
        <v>147613</v>
      </c>
      <c r="CDI2" s="1">
        <v>186059</v>
      </c>
      <c r="CDJ2" s="1">
        <v>215755</v>
      </c>
      <c r="CDK2">
        <v>3.5411199999999997E-2</v>
      </c>
      <c r="CDL2">
        <v>5.5607800000000004E-3</v>
      </c>
      <c r="CDM2">
        <v>2.4740000000000002E-2</v>
      </c>
      <c r="CDN2">
        <v>7.4674400000000002E-2</v>
      </c>
      <c r="CDO2">
        <v>4.1280900000000002E-2</v>
      </c>
      <c r="CDP2">
        <v>0.13499800000000001</v>
      </c>
      <c r="CDQ2">
        <v>0.115608</v>
      </c>
      <c r="CDR2">
        <v>1.03067E-2</v>
      </c>
      <c r="CDS2">
        <v>0.13499800000000001</v>
      </c>
      <c r="CDT2">
        <v>6.2053299999999999E-2</v>
      </c>
      <c r="CDU2">
        <v>1.8112E-2</v>
      </c>
      <c r="CDV2">
        <v>8.5606100000000004E-2</v>
      </c>
      <c r="CDW2">
        <v>4.7854599999999997E-2</v>
      </c>
      <c r="CDX2">
        <v>6.3249799999999995E-2</v>
      </c>
      <c r="CDY2">
        <v>6.2053299999999999E-2</v>
      </c>
      <c r="CDZ2">
        <v>0.17077300000000001</v>
      </c>
      <c r="CEA2">
        <v>4.6714400000000003E-2</v>
      </c>
      <c r="CEB2">
        <v>0.14190700000000001</v>
      </c>
      <c r="CEC2">
        <v>0.14890300000000001</v>
      </c>
      <c r="CED2">
        <v>0.10355399999999999</v>
      </c>
      <c r="CEE2">
        <v>4.2900599999999997E-2</v>
      </c>
      <c r="CEF2">
        <v>4.6052299999999997E-2</v>
      </c>
      <c r="CEG2">
        <v>4.7854599999999997E-2</v>
      </c>
      <c r="CEH2">
        <v>0.10355399999999999</v>
      </c>
      <c r="CEI2">
        <v>5.3604899999999997E-2</v>
      </c>
      <c r="CEJ2">
        <v>2.5617600000000001E-2</v>
      </c>
      <c r="CEK2">
        <v>6.9565699999999994E-2</v>
      </c>
      <c r="CEL2">
        <v>9.2276899999999995E-2</v>
      </c>
      <c r="CEM2">
        <v>6.6797100000000002E-3</v>
      </c>
      <c r="CEN2">
        <v>2.7246099999999999E-2</v>
      </c>
      <c r="CEO2">
        <v>0.105447</v>
      </c>
      <c r="CEP2">
        <v>5.5607800000000004E-3</v>
      </c>
      <c r="CEQ2">
        <v>5.9648199999999998E-2</v>
      </c>
      <c r="CER2">
        <v>0.115608</v>
      </c>
      <c r="CES2">
        <v>6.3249799999999995E-2</v>
      </c>
      <c r="CET2">
        <v>0.12840699999999999</v>
      </c>
      <c r="CEU2">
        <v>7.4674400000000002E-2</v>
      </c>
      <c r="CEV2">
        <v>5.5607800000000004E-3</v>
      </c>
      <c r="CEW2">
        <v>7.4923500000000004E-2</v>
      </c>
      <c r="CEX2">
        <v>0.14190700000000001</v>
      </c>
      <c r="CEY2">
        <v>2.5617600000000001E-2</v>
      </c>
      <c r="CEZ2">
        <v>0.105727</v>
      </c>
      <c r="CFA2">
        <v>2.5617600000000001E-2</v>
      </c>
      <c r="CFB2">
        <v>2.3541599999999999E-2</v>
      </c>
      <c r="CFC2">
        <v>1.19287E-2</v>
      </c>
      <c r="CFD2">
        <v>0.17874999999999999</v>
      </c>
      <c r="CFE2">
        <v>1.03067E-2</v>
      </c>
      <c r="CFF2">
        <v>9.9035999999999999E-2</v>
      </c>
      <c r="CFG2">
        <v>5.0772900000000003E-2</v>
      </c>
      <c r="CFH2">
        <v>1.25109E-2</v>
      </c>
      <c r="CFI2">
        <v>6.3249799999999995E-2</v>
      </c>
      <c r="CFJ2">
        <v>0.12840699999999999</v>
      </c>
      <c r="CFK2">
        <v>1.5097299999999999E-2</v>
      </c>
      <c r="CFL2">
        <v>0.17077300000000001</v>
      </c>
      <c r="CFM2">
        <v>3.02048E-2</v>
      </c>
      <c r="CFN2">
        <v>0.11020000000000001</v>
      </c>
      <c r="CFO2">
        <v>0.140926</v>
      </c>
      <c r="CFP2">
        <v>5.03107E-2</v>
      </c>
      <c r="CFQ2">
        <v>3.02048E-2</v>
      </c>
      <c r="CFR2">
        <v>3.02048E-2</v>
      </c>
      <c r="CFS2">
        <v>4.7854599999999997E-2</v>
      </c>
      <c r="CFT2">
        <v>1.8112E-2</v>
      </c>
      <c r="CFU2">
        <v>4.2900599999999997E-2</v>
      </c>
      <c r="CFV2">
        <v>0.105447</v>
      </c>
      <c r="CFW2">
        <v>5.5607800000000004E-3</v>
      </c>
      <c r="CFX2">
        <v>8.6444599999999996E-2</v>
      </c>
      <c r="CFY2">
        <v>7.6646099999999995E-2</v>
      </c>
      <c r="CFZ2">
        <v>0.174349</v>
      </c>
      <c r="CGA2">
        <v>3.93248E-2</v>
      </c>
      <c r="CGB2">
        <v>0.14190700000000001</v>
      </c>
      <c r="CGC2">
        <v>1.03067E-2</v>
      </c>
      <c r="CGD2">
        <v>9.9035999999999999E-2</v>
      </c>
      <c r="CGE2">
        <v>6.3249799999999995E-2</v>
      </c>
      <c r="CGF2">
        <v>0.10355399999999999</v>
      </c>
      <c r="CGG2">
        <v>1.06646E-2</v>
      </c>
      <c r="CGH2">
        <v>2.70326E-2</v>
      </c>
      <c r="CGI2">
        <v>6.8715800000000004E-3</v>
      </c>
      <c r="CGJ2">
        <v>0.142902</v>
      </c>
      <c r="CGK2">
        <v>0.10355399999999999</v>
      </c>
      <c r="CGL2">
        <v>1.8112E-2</v>
      </c>
      <c r="CGM2">
        <v>0.12840699999999999</v>
      </c>
      <c r="CGN2">
        <v>5.1416799999999999E-2</v>
      </c>
      <c r="CGO2">
        <v>3.3591299999999998E-2</v>
      </c>
      <c r="CGP2">
        <v>0.121917</v>
      </c>
      <c r="CGQ2">
        <v>5.70518E-2</v>
      </c>
      <c r="CGR2">
        <v>5.6815900000000003E-2</v>
      </c>
      <c r="CGS2">
        <v>0.12731899999999999</v>
      </c>
      <c r="CGT2">
        <v>6.8330399999999999E-2</v>
      </c>
      <c r="CGU2">
        <v>2.9817900000000001E-2</v>
      </c>
      <c r="CGV2">
        <v>2.24215E-2</v>
      </c>
      <c r="CGW2">
        <v>0.109486</v>
      </c>
      <c r="CGX2">
        <v>5.1416799999999999E-2</v>
      </c>
      <c r="CGY2">
        <v>2.24215E-2</v>
      </c>
      <c r="CGZ2">
        <v>0.105727</v>
      </c>
      <c r="CHA2">
        <v>6.8715800000000004E-3</v>
      </c>
      <c r="CHB2">
        <v>9.9035999999999999E-2</v>
      </c>
      <c r="CHC2">
        <v>4.1280900000000002E-2</v>
      </c>
      <c r="CHD2">
        <v>2.1602699999999999E-2</v>
      </c>
      <c r="CHE2">
        <v>6.9565699999999994E-2</v>
      </c>
      <c r="CHF2">
        <v>9.3340999999999997E-3</v>
      </c>
      <c r="CHG2">
        <v>1.8112E-2</v>
      </c>
      <c r="CHH2">
        <v>3.93248E-2</v>
      </c>
      <c r="CHI2">
        <v>1.37535E-2</v>
      </c>
      <c r="CHJ2">
        <v>2.1602699999999999E-2</v>
      </c>
      <c r="CHK2">
        <v>0.10355399999999999</v>
      </c>
      <c r="CHL2">
        <v>0.17152600000000001</v>
      </c>
      <c r="CHM2">
        <v>1.25109E-2</v>
      </c>
      <c r="CHN2">
        <v>0.121917</v>
      </c>
      <c r="CHO2">
        <v>8.1587099999999996E-2</v>
      </c>
      <c r="CHP2">
        <v>1.03067E-2</v>
      </c>
      <c r="CHQ2">
        <v>4.2900599999999997E-2</v>
      </c>
      <c r="CHR2">
        <v>0.109486</v>
      </c>
      <c r="CHS2">
        <v>0.10355399999999999</v>
      </c>
      <c r="CHT2">
        <v>0.133691</v>
      </c>
      <c r="CHU2">
        <v>0.127752</v>
      </c>
      <c r="CHV2">
        <v>0.141288</v>
      </c>
      <c r="CHW2">
        <v>0.12840699999999999</v>
      </c>
      <c r="CHX2">
        <v>0.15101999999999999</v>
      </c>
      <c r="CHY2">
        <v>1.03067E-2</v>
      </c>
      <c r="CHZ2">
        <v>0.14190700000000001</v>
      </c>
      <c r="CIA2">
        <v>0.16334499999999999</v>
      </c>
      <c r="CIB2">
        <v>3.02048E-2</v>
      </c>
      <c r="CIC2">
        <v>4.1280900000000002E-2</v>
      </c>
      <c r="CID2">
        <v>4.13175E-2</v>
      </c>
      <c r="CIE2">
        <v>2.1602699999999999E-2</v>
      </c>
      <c r="CIF2">
        <v>4.2900599999999997E-2</v>
      </c>
      <c r="CIG2">
        <v>9.6619099999999999E-2</v>
      </c>
      <c r="CIH2">
        <v>1.25109E-2</v>
      </c>
      <c r="CII2">
        <v>0.13134299999999999</v>
      </c>
      <c r="CIJ2">
        <v>8.17967E-2</v>
      </c>
      <c r="CIK2">
        <v>1.25109E-2</v>
      </c>
      <c r="CIL2">
        <v>0.16531399999999999</v>
      </c>
      <c r="CIM2">
        <v>7.2121900000000003E-2</v>
      </c>
      <c r="CIN2">
        <v>7.2121900000000003E-2</v>
      </c>
      <c r="CIO2">
        <v>0.156052</v>
      </c>
      <c r="CIP2">
        <v>1.2411800000000001E-2</v>
      </c>
      <c r="CIQ2">
        <v>0.12345200000000001</v>
      </c>
      <c r="CIR2">
        <v>0.142902</v>
      </c>
      <c r="CIS2">
        <v>0.14890300000000001</v>
      </c>
      <c r="CIT2">
        <v>1.8112E-2</v>
      </c>
      <c r="CIU2">
        <v>0.15933800000000001</v>
      </c>
      <c r="CIV2">
        <v>4.7854599999999997E-2</v>
      </c>
      <c r="CIW2">
        <v>9.2276899999999995E-2</v>
      </c>
      <c r="CIX2">
        <v>5.9648199999999998E-2</v>
      </c>
      <c r="CIY2">
        <v>0.156052</v>
      </c>
      <c r="CIZ2">
        <v>6.8715800000000004E-3</v>
      </c>
      <c r="CJA2">
        <v>0.100249</v>
      </c>
      <c r="CJB2">
        <v>0.14190700000000001</v>
      </c>
      <c r="CJC2">
        <v>3.02048E-2</v>
      </c>
      <c r="CJD2">
        <v>0.127752</v>
      </c>
      <c r="CJE2">
        <v>3.02048E-2</v>
      </c>
      <c r="CJF2">
        <v>7.2121900000000003E-2</v>
      </c>
      <c r="CJG2">
        <v>0.142902</v>
      </c>
      <c r="CJH2">
        <v>0.105447</v>
      </c>
      <c r="CJI2">
        <v>1.8112E-2</v>
      </c>
      <c r="CJJ2">
        <v>7.4923500000000004E-2</v>
      </c>
      <c r="CJK2">
        <v>0.119875</v>
      </c>
      <c r="CJL2">
        <v>1.5097299999999999E-2</v>
      </c>
      <c r="CJM2">
        <v>2.4740000000000002E-2</v>
      </c>
      <c r="CJN2">
        <v>2.9758199999999999E-2</v>
      </c>
      <c r="CJO2">
        <v>5.5167800000000003E-2</v>
      </c>
      <c r="CJP2">
        <v>0.18599299999999999</v>
      </c>
      <c r="CJQ2">
        <v>0.104731</v>
      </c>
      <c r="CJR2">
        <v>9.0665399999999993E-2</v>
      </c>
      <c r="CJS2">
        <v>4.7854599999999997E-2</v>
      </c>
      <c r="CJT2">
        <v>4.44774E-2</v>
      </c>
      <c r="CJU2">
        <v>1.03067E-2</v>
      </c>
      <c r="CJV2">
        <v>5.0772900000000003E-2</v>
      </c>
      <c r="CJW2">
        <v>4.50406E-2</v>
      </c>
      <c r="CJX2">
        <v>1.03067E-2</v>
      </c>
      <c r="CJY2">
        <v>3.2856999999999997E-2</v>
      </c>
      <c r="CJZ2">
        <v>3.7228700000000003E-2</v>
      </c>
      <c r="CKA2">
        <v>2.1602699999999999E-2</v>
      </c>
      <c r="CKB2">
        <v>0.10355399999999999</v>
      </c>
      <c r="CKC2">
        <v>2.0281199999999999E-2</v>
      </c>
      <c r="CKD2">
        <v>1.5097299999999999E-2</v>
      </c>
      <c r="CKE2">
        <v>9.6619099999999999E-2</v>
      </c>
      <c r="CKF2">
        <v>1.8112E-2</v>
      </c>
      <c r="CKG2">
        <v>1.03067E-2</v>
      </c>
      <c r="CKH2">
        <v>7.4923500000000004E-2</v>
      </c>
      <c r="CKI2">
        <v>2.0816100000000001E-2</v>
      </c>
      <c r="CKJ2">
        <v>1.03067E-2</v>
      </c>
      <c r="CKK2">
        <v>0.115608</v>
      </c>
      <c r="CKL2">
        <v>0.109486</v>
      </c>
      <c r="CKM2">
        <v>2.1602699999999999E-2</v>
      </c>
      <c r="CKN2">
        <v>9.9035999999999999E-2</v>
      </c>
      <c r="CKO2">
        <v>6.3249799999999995E-2</v>
      </c>
      <c r="CKP2">
        <v>7.2121900000000003E-2</v>
      </c>
      <c r="CKQ2">
        <v>0.11323</v>
      </c>
      <c r="CKR2">
        <v>0.12840699999999999</v>
      </c>
      <c r="CKS2">
        <v>3.5411199999999997E-2</v>
      </c>
      <c r="CKT2">
        <v>8.5606100000000004E-2</v>
      </c>
      <c r="CKU2">
        <v>0.12210600000000001</v>
      </c>
      <c r="CKV2">
        <v>6.3249799999999995E-2</v>
      </c>
      <c r="CKW2">
        <v>0.194324</v>
      </c>
      <c r="CKX2">
        <v>8.17967E-2</v>
      </c>
      <c r="CKY2">
        <v>0.12345200000000001</v>
      </c>
      <c r="CKZ2">
        <v>3.2856999999999997E-2</v>
      </c>
      <c r="CLA2">
        <v>9.5209100000000005E-2</v>
      </c>
      <c r="CLB2">
        <v>1.25109E-2</v>
      </c>
      <c r="CLC2">
        <v>3.93248E-2</v>
      </c>
      <c r="CLD2">
        <v>4.44774E-2</v>
      </c>
      <c r="CLE2">
        <v>5.5167800000000003E-2</v>
      </c>
      <c r="CLF2">
        <v>9.2607400000000006E-2</v>
      </c>
      <c r="CLG2">
        <v>5.5167800000000003E-2</v>
      </c>
      <c r="CLH2">
        <v>0.14317099999999999</v>
      </c>
      <c r="CLI2">
        <v>0.156052</v>
      </c>
      <c r="CLJ2">
        <v>1.6167899999999999E-2</v>
      </c>
      <c r="CLK2">
        <v>4.6095499999999998E-2</v>
      </c>
      <c r="CLL2">
        <v>4.44774E-2</v>
      </c>
      <c r="CLM2">
        <v>0.10355399999999999</v>
      </c>
      <c r="CLN2">
        <v>9.7098500000000004E-2</v>
      </c>
      <c r="CLO2">
        <v>0.13134299999999999</v>
      </c>
      <c r="CLP2">
        <v>4.1280900000000002E-2</v>
      </c>
      <c r="CLQ2">
        <v>1.8112E-2</v>
      </c>
      <c r="CLR2">
        <v>0.185608</v>
      </c>
      <c r="CLS2">
        <v>5.5167800000000003E-2</v>
      </c>
      <c r="CLT2">
        <v>8.4407400000000004E-3</v>
      </c>
      <c r="CLU2">
        <v>0.115608</v>
      </c>
      <c r="CLV2">
        <v>4.4169899999999998E-2</v>
      </c>
      <c r="CLW2">
        <v>0.115608</v>
      </c>
      <c r="CLX2">
        <v>0.105727</v>
      </c>
      <c r="CLY2">
        <v>2.3517099999999999E-2</v>
      </c>
      <c r="CLZ2">
        <v>5.0772900000000003E-2</v>
      </c>
      <c r="CMA2">
        <v>8.8902800000000004E-2</v>
      </c>
      <c r="CMB2">
        <v>0.17652000000000001</v>
      </c>
      <c r="CMC2">
        <v>2.9948700000000002E-2</v>
      </c>
      <c r="CMD2">
        <v>0.105447</v>
      </c>
      <c r="CME2">
        <v>0.11323</v>
      </c>
      <c r="CMF2">
        <v>3.5411199999999997E-2</v>
      </c>
      <c r="CMG2">
        <v>0.133691</v>
      </c>
      <c r="CMH2">
        <v>6.3249799999999995E-2</v>
      </c>
      <c r="CMI2">
        <v>1.8112E-2</v>
      </c>
      <c r="CMJ2">
        <v>0.182259</v>
      </c>
      <c r="CMK2">
        <v>7.2121900000000003E-2</v>
      </c>
      <c r="CML2">
        <v>6.8715800000000004E-3</v>
      </c>
      <c r="CMM2">
        <v>9.9035999999999999E-2</v>
      </c>
      <c r="CMN2">
        <v>0.10355399999999999</v>
      </c>
      <c r="CMO2">
        <v>7.2121900000000003E-2</v>
      </c>
      <c r="CMP2">
        <v>0.109486</v>
      </c>
      <c r="CMQ2">
        <v>0.18599299999999999</v>
      </c>
      <c r="CMR2">
        <v>4.7854599999999997E-2</v>
      </c>
      <c r="CMS2">
        <v>4.1280900000000002E-2</v>
      </c>
      <c r="CMT2">
        <v>3.5411199999999997E-2</v>
      </c>
      <c r="CMU2">
        <v>5.5607800000000004E-3</v>
      </c>
      <c r="CMV2">
        <v>1.19287E-2</v>
      </c>
      <c r="CMW2">
        <v>1.8372099999999999E-2</v>
      </c>
      <c r="CMX2">
        <v>0.117703</v>
      </c>
      <c r="CMY2">
        <v>0.171983</v>
      </c>
      <c r="CMZ2">
        <v>0.18599299999999999</v>
      </c>
      <c r="CNA2">
        <v>3.5411199999999997E-2</v>
      </c>
      <c r="CNB2">
        <v>9.6619099999999999E-2</v>
      </c>
      <c r="CNC2">
        <v>7.6646099999999995E-2</v>
      </c>
      <c r="CND2">
        <v>5.9178700000000001E-2</v>
      </c>
      <c r="CNE2">
        <v>0.112675</v>
      </c>
      <c r="CNF2">
        <v>0.17077300000000001</v>
      </c>
      <c r="CNG2">
        <v>5.8077900000000002E-2</v>
      </c>
      <c r="CNH2">
        <v>9.0327599999999994E-2</v>
      </c>
      <c r="CNI2">
        <v>1.1805400000000001E-2</v>
      </c>
      <c r="CNJ2">
        <v>5.5167800000000003E-2</v>
      </c>
      <c r="CNK2">
        <v>2.9948700000000002E-2</v>
      </c>
      <c r="CNL2">
        <v>3.02048E-2</v>
      </c>
      <c r="CNM2">
        <v>3.02048E-2</v>
      </c>
      <c r="CNN2">
        <v>3.2856999999999997E-2</v>
      </c>
      <c r="CNO2">
        <v>2.5617600000000001E-2</v>
      </c>
      <c r="CNP2">
        <v>3.5411199999999997E-2</v>
      </c>
      <c r="CNQ2">
        <v>2.0281199999999999E-2</v>
      </c>
      <c r="CNR2">
        <v>5.5167800000000003E-2</v>
      </c>
      <c r="CNS2">
        <v>1.5097299999999999E-2</v>
      </c>
      <c r="CNT2">
        <v>4.6714400000000003E-2</v>
      </c>
      <c r="CNU2">
        <v>1.25109E-2</v>
      </c>
      <c r="CNV2">
        <v>8.4407400000000004E-3</v>
      </c>
      <c r="CNW2">
        <v>7.6646099999999995E-2</v>
      </c>
      <c r="CNX2">
        <v>0.10355399999999999</v>
      </c>
      <c r="CNY2">
        <v>3.5411199999999997E-2</v>
      </c>
      <c r="CNZ2">
        <v>9.2276899999999995E-2</v>
      </c>
      <c r="COA2">
        <v>9.7816799999999995E-2</v>
      </c>
      <c r="COB2">
        <v>1.5097299999999999E-2</v>
      </c>
      <c r="COC2">
        <v>6.3249799999999995E-2</v>
      </c>
      <c r="COD2">
        <v>0.121917</v>
      </c>
      <c r="COE2">
        <v>5.5607800000000004E-3</v>
      </c>
      <c r="COF2">
        <v>0.156052</v>
      </c>
      <c r="COG2">
        <v>6.4800500000000002E-3</v>
      </c>
      <c r="COH2">
        <v>2.5617600000000001E-2</v>
      </c>
      <c r="COI2">
        <v>4.1280900000000002E-2</v>
      </c>
      <c r="COJ2">
        <v>0.18599299999999999</v>
      </c>
      <c r="COK2">
        <v>2.4740000000000002E-2</v>
      </c>
      <c r="COL2">
        <v>7.4923500000000004E-2</v>
      </c>
      <c r="COM2">
        <v>0.158751</v>
      </c>
      <c r="CON2">
        <v>3.5411199999999997E-2</v>
      </c>
      <c r="COO2">
        <v>8.1045500000000006E-2</v>
      </c>
      <c r="COP2">
        <v>2.70326E-2</v>
      </c>
      <c r="COQ2">
        <v>1.5097299999999999E-2</v>
      </c>
      <c r="COR2">
        <v>0.105727</v>
      </c>
      <c r="COS2">
        <v>0.156052</v>
      </c>
      <c r="COT2">
        <v>0.16328699999999999</v>
      </c>
      <c r="COU2">
        <v>0.15933800000000001</v>
      </c>
      <c r="COV2">
        <v>0.13134299999999999</v>
      </c>
      <c r="COW2">
        <v>2.1602699999999999E-2</v>
      </c>
      <c r="COX2">
        <v>7.2407899999999997E-2</v>
      </c>
      <c r="COY2">
        <v>7.6858499999999996E-2</v>
      </c>
      <c r="COZ2">
        <v>0.14268800000000001</v>
      </c>
      <c r="CPA2">
        <v>0.127752</v>
      </c>
      <c r="CPB2">
        <v>6.3249799999999995E-2</v>
      </c>
      <c r="CPC2">
        <v>0.10019599999999999</v>
      </c>
      <c r="CPD2">
        <v>0.15933800000000001</v>
      </c>
      <c r="CPE2">
        <v>7.0822300000000005E-2</v>
      </c>
      <c r="CPF2">
        <v>1.0203500000000001E-2</v>
      </c>
      <c r="CPG2">
        <v>0.10555200000000001</v>
      </c>
      <c r="CPH2">
        <v>0.184554</v>
      </c>
      <c r="CPI2">
        <v>3.9392499999999997E-2</v>
      </c>
      <c r="CPJ2">
        <v>0.28058899999999998</v>
      </c>
      <c r="CPK2">
        <v>0.231216</v>
      </c>
      <c r="CPL2">
        <v>2.06134E-2</v>
      </c>
      <c r="CPM2">
        <v>0.31210300000000002</v>
      </c>
      <c r="CPN2">
        <v>0.167549</v>
      </c>
      <c r="CPO2">
        <v>2.6257200000000001E-2</v>
      </c>
      <c r="CPP2">
        <v>2.9243999999999999E-2</v>
      </c>
      <c r="CPQ2">
        <v>9.5709199999999994E-2</v>
      </c>
      <c r="CPR2">
        <v>0.116711</v>
      </c>
      <c r="CPS2">
        <v>0.184554</v>
      </c>
      <c r="CPT2">
        <v>0.34154600000000002</v>
      </c>
      <c r="CPU2">
        <v>6.6389199999999995E-2</v>
      </c>
      <c r="CPV2">
        <v>0.28381400000000001</v>
      </c>
      <c r="CPW2">
        <v>0.435141</v>
      </c>
      <c r="CPX2">
        <v>0.169236</v>
      </c>
      <c r="CPY2">
        <v>7.9705499999999999E-2</v>
      </c>
      <c r="CPZ2">
        <v>0.110336</v>
      </c>
      <c r="CQA2">
        <v>2.23749E-2</v>
      </c>
      <c r="CQB2">
        <v>0.36297499999999999</v>
      </c>
      <c r="CQC2">
        <v>0.232909</v>
      </c>
      <c r="CQD2">
        <v>6.9265099999999996E-2</v>
      </c>
      <c r="CQE2">
        <v>0.22920299999999999</v>
      </c>
      <c r="CQF2">
        <v>0.184554</v>
      </c>
      <c r="CQG2">
        <v>7.5682500000000003E-3</v>
      </c>
      <c r="CQH2">
        <v>0.132908</v>
      </c>
      <c r="CQI2">
        <v>0.331208</v>
      </c>
      <c r="CQJ2">
        <v>1.27218E-2</v>
      </c>
      <c r="CQK2">
        <v>0.28551199999999999</v>
      </c>
      <c r="CQL2">
        <v>0.231216</v>
      </c>
      <c r="CQM2">
        <v>2.73288E-2</v>
      </c>
      <c r="CQN2">
        <v>0.25681500000000002</v>
      </c>
      <c r="CQO2">
        <v>0.22920299999999999</v>
      </c>
      <c r="CQP2">
        <v>1.1121600000000001E-2</v>
      </c>
      <c r="CQQ2">
        <v>0.165827</v>
      </c>
      <c r="CQR2">
        <v>0.28381400000000001</v>
      </c>
      <c r="CQS2">
        <v>5.1235200000000002E-2</v>
      </c>
      <c r="CQT2">
        <v>0.28731600000000002</v>
      </c>
      <c r="CQU2">
        <v>0.138263</v>
      </c>
      <c r="CQV2">
        <v>1.0638999999999999E-2</v>
      </c>
      <c r="CQW2">
        <v>7.23718E-2</v>
      </c>
      <c r="CQX2">
        <v>0.435141</v>
      </c>
      <c r="CQY2">
        <v>1.86891E-2</v>
      </c>
      <c r="CQZ2">
        <v>0.25288500000000003</v>
      </c>
      <c r="CRA2">
        <v>0.16359299999999999</v>
      </c>
      <c r="CRB2">
        <v>2.4893499999999999E-2</v>
      </c>
      <c r="CRC2">
        <v>0.1265</v>
      </c>
      <c r="CRD2">
        <v>0.25681500000000002</v>
      </c>
      <c r="CRE2">
        <v>1.06754E-2</v>
      </c>
      <c r="CRF2">
        <v>0.28465400000000002</v>
      </c>
      <c r="CRG2">
        <v>6.0409699999999997E-2</v>
      </c>
      <c r="CRH2">
        <v>9.5115800000000004E-3</v>
      </c>
      <c r="CRI2">
        <v>0.403248</v>
      </c>
      <c r="CRJ2">
        <v>0.23490800000000001</v>
      </c>
      <c r="CRK2">
        <v>6.0409699999999997E-2</v>
      </c>
      <c r="CRL2">
        <v>5.8969100000000003E-2</v>
      </c>
      <c r="CRM2">
        <v>9.5709199999999994E-2</v>
      </c>
      <c r="CRN2">
        <v>3.6223999999999999E-2</v>
      </c>
      <c r="CRO2">
        <v>8.4961199999999994E-3</v>
      </c>
      <c r="CRP2">
        <v>0.42324099999999998</v>
      </c>
      <c r="CRQ2">
        <v>9.6594999999999997E-3</v>
      </c>
      <c r="CRR2">
        <v>0.12606400000000001</v>
      </c>
      <c r="CRS2">
        <v>0.41041800000000001</v>
      </c>
      <c r="CRT2">
        <v>1.1520600000000001E-2</v>
      </c>
      <c r="CRU2">
        <v>0.12646299999999999</v>
      </c>
      <c r="CRV2">
        <v>0.28381400000000001</v>
      </c>
      <c r="CRW2">
        <v>2.06134E-2</v>
      </c>
      <c r="CRX2">
        <v>0.25818200000000002</v>
      </c>
      <c r="CRY2">
        <v>0.1265</v>
      </c>
      <c r="CRZ2">
        <v>0.18640899999999999</v>
      </c>
      <c r="CSA2">
        <v>7.9540600000000003E-2</v>
      </c>
      <c r="CSB2">
        <v>0.14566000000000001</v>
      </c>
      <c r="CSC2">
        <v>1.3743200000000001E-2</v>
      </c>
      <c r="CSD2">
        <v>0.29304599999999997</v>
      </c>
      <c r="CSE2">
        <v>0.20710799999999999</v>
      </c>
      <c r="CSF2">
        <v>3.6223999999999999E-2</v>
      </c>
      <c r="CSG2">
        <v>0.25681500000000002</v>
      </c>
      <c r="CSH2">
        <v>0.1265</v>
      </c>
      <c r="CSI2">
        <v>4.8973299999999997E-2</v>
      </c>
      <c r="CSJ2">
        <v>0.25681500000000002</v>
      </c>
      <c r="CSK2">
        <v>0.25246600000000002</v>
      </c>
      <c r="CSL2">
        <v>1.05071E-2</v>
      </c>
      <c r="CSM2">
        <v>0.28758899999999998</v>
      </c>
      <c r="CSN2">
        <v>0.20710799999999999</v>
      </c>
      <c r="CSO2">
        <v>0.50173100000000004</v>
      </c>
      <c r="CSP2">
        <v>0.15640999999999999</v>
      </c>
      <c r="CSQ2">
        <v>0.35256799999999999</v>
      </c>
      <c r="CSR2">
        <v>1.5767400000000001E-2</v>
      </c>
      <c r="CSS2">
        <v>6.6375600000000007E-2</v>
      </c>
      <c r="CST2">
        <v>0.231216</v>
      </c>
      <c r="CSU2">
        <v>1.3743200000000001E-2</v>
      </c>
      <c r="CSV2">
        <v>0.229934</v>
      </c>
      <c r="CSW2">
        <v>8.2561800000000005E-2</v>
      </c>
      <c r="CSX2">
        <v>6.9415800000000001E-3</v>
      </c>
      <c r="CSY2">
        <v>0.29388300000000001</v>
      </c>
      <c r="CSZ2">
        <v>2.06134E-2</v>
      </c>
      <c r="CTA2">
        <v>3.6223999999999999E-2</v>
      </c>
      <c r="CTB2">
        <v>0.26075999999999999</v>
      </c>
      <c r="CTC2">
        <v>8.4090999999999999E-2</v>
      </c>
      <c r="CTD2">
        <v>3.0303799999999999E-2</v>
      </c>
      <c r="CTE2">
        <v>0.20710799999999999</v>
      </c>
      <c r="CTF2">
        <v>0.40259899999999998</v>
      </c>
      <c r="CTG2">
        <v>1.2569500000000001E-2</v>
      </c>
      <c r="CTH2">
        <v>0.26516600000000001</v>
      </c>
      <c r="CTI2">
        <v>0.27393899999999999</v>
      </c>
      <c r="CTJ2">
        <v>5.65053E-3</v>
      </c>
      <c r="CTK2">
        <v>3.45308E-2</v>
      </c>
      <c r="CTL2">
        <v>0.32962000000000002</v>
      </c>
      <c r="CTM2">
        <v>5.25242E-2</v>
      </c>
      <c r="CTN2">
        <v>0.39424599999999999</v>
      </c>
      <c r="CTO2">
        <v>0.46746300000000002</v>
      </c>
      <c r="CTP2">
        <v>0.50246800000000003</v>
      </c>
      <c r="CTQ2">
        <v>0.25681500000000002</v>
      </c>
      <c r="CTR2">
        <v>0.222389</v>
      </c>
      <c r="CTS2">
        <v>1.18143E-2</v>
      </c>
      <c r="CTT2">
        <v>0.28381400000000001</v>
      </c>
      <c r="CTU2">
        <v>0.38928699999999999</v>
      </c>
      <c r="CTV2">
        <v>1.0428700000000001E-2</v>
      </c>
      <c r="CTW2">
        <v>8.2561800000000005E-2</v>
      </c>
      <c r="CTX2">
        <v>0.30024800000000001</v>
      </c>
      <c r="CTY2">
        <v>4.3205399999999998E-2</v>
      </c>
      <c r="CTZ2">
        <v>9.8336400000000004E-2</v>
      </c>
      <c r="CUA2">
        <v>0.28088400000000002</v>
      </c>
      <c r="CUB2">
        <v>1.6854299999999999E-2</v>
      </c>
      <c r="CUC2">
        <v>0.17769199999999999</v>
      </c>
      <c r="CUD2">
        <v>0.16359299999999999</v>
      </c>
      <c r="CUE2">
        <v>1.9322599999999999E-2</v>
      </c>
      <c r="CUF2">
        <v>0.435141</v>
      </c>
      <c r="CUG2">
        <v>0.14424400000000001</v>
      </c>
      <c r="CUH2">
        <v>0.14424400000000001</v>
      </c>
      <c r="CUI2">
        <v>0.31210300000000002</v>
      </c>
      <c r="CUJ2">
        <v>7.2332599999999997E-2</v>
      </c>
      <c r="CUK2">
        <v>8.5610900000000004E-3</v>
      </c>
      <c r="CUL2">
        <v>0.31210300000000002</v>
      </c>
      <c r="CUM2">
        <v>0.31210300000000002</v>
      </c>
      <c r="CUN2">
        <v>3.6223999999999999E-2</v>
      </c>
      <c r="CUO2">
        <v>0.44198399999999999</v>
      </c>
      <c r="CUP2">
        <v>9.5709199999999994E-2</v>
      </c>
      <c r="CUQ2">
        <v>8.8053199999999998E-2</v>
      </c>
      <c r="CUR2">
        <v>0.25863199999999997</v>
      </c>
      <c r="CUS2">
        <v>0.31210300000000002</v>
      </c>
      <c r="CUT2">
        <v>7.8217800000000004E-3</v>
      </c>
      <c r="CUU2">
        <v>0.231216</v>
      </c>
      <c r="CUV2">
        <v>0.28381400000000001</v>
      </c>
      <c r="CUW2">
        <v>6.0409699999999997E-2</v>
      </c>
      <c r="CUX2">
        <v>0.28395799999999999</v>
      </c>
      <c r="CUY2">
        <v>6.0409699999999997E-2</v>
      </c>
      <c r="CUZ2">
        <v>8.4686300000000006E-2</v>
      </c>
      <c r="CVA2">
        <v>0.403248</v>
      </c>
      <c r="CVB2">
        <v>0.403248</v>
      </c>
      <c r="CVC2">
        <v>3.6223999999999999E-2</v>
      </c>
      <c r="CVD2">
        <v>0.28207300000000002</v>
      </c>
      <c r="CVE2">
        <v>0.40259899999999998</v>
      </c>
      <c r="CVF2">
        <v>1.7080600000000001E-2</v>
      </c>
      <c r="CVG2">
        <v>0.104269</v>
      </c>
      <c r="CVH2">
        <v>6.0409699999999997E-2</v>
      </c>
      <c r="CVI2">
        <v>0.10061199999999999</v>
      </c>
      <c r="CVJ2">
        <v>0.37198599999999998</v>
      </c>
      <c r="CVK2">
        <v>0.28381400000000001</v>
      </c>
      <c r="CVL2">
        <v>8.5848999999999995E-3</v>
      </c>
      <c r="CVM2">
        <v>9.5709199999999994E-2</v>
      </c>
      <c r="CVN2">
        <v>0.231216</v>
      </c>
      <c r="CVO2">
        <v>2.06134E-2</v>
      </c>
      <c r="CVP2">
        <v>0.188282</v>
      </c>
      <c r="CVQ2">
        <v>7.15294E-3</v>
      </c>
      <c r="CVR2">
        <v>2.06134E-2</v>
      </c>
      <c r="CVS2">
        <v>0.19376599999999999</v>
      </c>
      <c r="CVT2">
        <v>0.16359299999999999</v>
      </c>
      <c r="CVU2">
        <v>4.3205399999999998E-2</v>
      </c>
      <c r="CVV2">
        <v>0.20710799999999999</v>
      </c>
      <c r="CVW2">
        <v>0.14424400000000001</v>
      </c>
      <c r="CVX2">
        <v>3.0194499999999999E-2</v>
      </c>
      <c r="CVY2">
        <v>0.31874400000000003</v>
      </c>
      <c r="CVZ2">
        <v>3.6223999999999999E-2</v>
      </c>
      <c r="CWA2">
        <v>1.64108E-2</v>
      </c>
      <c r="CWB2">
        <v>0.23109199999999999</v>
      </c>
      <c r="CWC2">
        <v>6.0409699999999997E-2</v>
      </c>
      <c r="CWD2">
        <v>5.4809300000000002E-3</v>
      </c>
      <c r="CWE2">
        <v>0.18029700000000001</v>
      </c>
      <c r="CWF2">
        <v>0.435141</v>
      </c>
      <c r="CWG2">
        <v>3.9040800000000001E-2</v>
      </c>
      <c r="CWH2">
        <v>0.204183</v>
      </c>
      <c r="CWI2">
        <v>0.1265</v>
      </c>
      <c r="CWJ2">
        <v>0.134461</v>
      </c>
      <c r="CWK2">
        <v>0.25928899999999999</v>
      </c>
      <c r="CWL2">
        <v>0.25681500000000002</v>
      </c>
      <c r="CWM2">
        <v>7.0822300000000005E-2</v>
      </c>
      <c r="CWN2">
        <v>0.29534100000000002</v>
      </c>
      <c r="CWO2">
        <v>0.34154600000000002</v>
      </c>
      <c r="CWP2">
        <v>0.11082400000000001</v>
      </c>
      <c r="CWQ2">
        <v>0.46450900000000001</v>
      </c>
      <c r="CWR2">
        <v>0.16359299999999999</v>
      </c>
      <c r="CWS2">
        <v>7.2977900000000002E-3</v>
      </c>
      <c r="CWT2">
        <v>0.16359299999999999</v>
      </c>
      <c r="CWU2">
        <v>0.20710799999999999</v>
      </c>
      <c r="CWV2">
        <v>1.0746800000000001E-2</v>
      </c>
      <c r="CWW2">
        <v>0.11797199999999999</v>
      </c>
      <c r="CWX2">
        <v>0.28381400000000001</v>
      </c>
      <c r="CWY2">
        <v>0.110336</v>
      </c>
      <c r="CWZ2">
        <v>0.21562000000000001</v>
      </c>
      <c r="CXA2">
        <v>0.110336</v>
      </c>
      <c r="CXB2">
        <v>1.1009700000000001E-2</v>
      </c>
      <c r="CXC2">
        <v>0.31210300000000002</v>
      </c>
      <c r="CXD2">
        <v>4.3205399999999998E-2</v>
      </c>
      <c r="CXE2">
        <v>0.50060700000000002</v>
      </c>
      <c r="CXF2">
        <v>0.28551199999999999</v>
      </c>
      <c r="CXG2">
        <v>0.28381400000000001</v>
      </c>
      <c r="CXH2">
        <v>7.2859999999999999E-3</v>
      </c>
      <c r="CXI2">
        <v>0.37198599999999998</v>
      </c>
      <c r="CXJ2">
        <v>8.2561800000000005E-2</v>
      </c>
      <c r="CXK2">
        <v>2.6257200000000001E-2</v>
      </c>
      <c r="CXL2">
        <v>0.435141</v>
      </c>
      <c r="CXM2">
        <v>0.110336</v>
      </c>
      <c r="CXN2">
        <v>1.6881500000000001E-2</v>
      </c>
      <c r="CXO2">
        <v>0.231216</v>
      </c>
      <c r="CXP2">
        <v>0.1265</v>
      </c>
      <c r="CXQ2">
        <v>0.231216</v>
      </c>
      <c r="CXR2">
        <v>0.391758</v>
      </c>
      <c r="CXS2">
        <v>0.11806999999999999</v>
      </c>
      <c r="CXT2">
        <v>7.1374599999999996E-2</v>
      </c>
      <c r="CXU2">
        <v>0.25681500000000002</v>
      </c>
      <c r="CXV2">
        <v>0.37171399999999999</v>
      </c>
      <c r="CXW2">
        <v>7.0704699999999997E-3</v>
      </c>
      <c r="CXX2">
        <v>0.40678799999999998</v>
      </c>
      <c r="CXY2">
        <v>0.34154600000000002</v>
      </c>
      <c r="CXZ2">
        <v>6.5627900000000003E-2</v>
      </c>
      <c r="CYA2">
        <v>0.221167</v>
      </c>
      <c r="CYB2">
        <v>0.11497300000000001</v>
      </c>
      <c r="CYC2">
        <v>3.6223999999999999E-2</v>
      </c>
      <c r="CYD2">
        <v>0.34403</v>
      </c>
      <c r="CYE2">
        <v>0.14424400000000001</v>
      </c>
      <c r="CYF2">
        <v>9.9010399999999998E-3</v>
      </c>
      <c r="CYG2">
        <v>6.7158800000000005E-2</v>
      </c>
      <c r="CYH2">
        <v>0.31210300000000002</v>
      </c>
      <c r="CYI2">
        <v>2.9902499999999999E-2</v>
      </c>
      <c r="CYJ2">
        <v>0.17769199999999999</v>
      </c>
      <c r="CYK2">
        <v>0.37198599999999998</v>
      </c>
      <c r="CYL2">
        <v>9.5709199999999994E-2</v>
      </c>
      <c r="CYM2">
        <v>8.2561800000000005E-2</v>
      </c>
      <c r="CYN2">
        <v>0.231216</v>
      </c>
      <c r="CYO2">
        <v>1.1121600000000001E-2</v>
      </c>
      <c r="CYP2">
        <v>9.6199000000000007E-2</v>
      </c>
      <c r="CYQ2">
        <v>8.2561800000000005E-2</v>
      </c>
      <c r="CYR2">
        <v>8.9461300000000001E-3</v>
      </c>
      <c r="CYS2">
        <v>0.308672</v>
      </c>
      <c r="CYT2">
        <v>0.37198599999999998</v>
      </c>
      <c r="CYU2">
        <v>7.0822300000000005E-2</v>
      </c>
      <c r="CYV2">
        <v>0.231216</v>
      </c>
      <c r="CYW2">
        <v>0.32470900000000003</v>
      </c>
      <c r="CYX2">
        <v>5.6846300000000004E-3</v>
      </c>
      <c r="CYY2">
        <v>0.27663100000000002</v>
      </c>
      <c r="CYZ2">
        <v>0.34154600000000002</v>
      </c>
      <c r="CZA2">
        <v>1.34857E-2</v>
      </c>
      <c r="CZB2">
        <v>0.28381400000000001</v>
      </c>
      <c r="CZC2">
        <v>4.9811800000000003E-2</v>
      </c>
      <c r="CZD2">
        <v>6.2257199999999999E-2</v>
      </c>
      <c r="CZE2">
        <v>0.184554</v>
      </c>
      <c r="CZF2">
        <v>6.0409699999999997E-2</v>
      </c>
      <c r="CZG2">
        <v>1.3214E-2</v>
      </c>
      <c r="CZH2">
        <v>0.21729599999999999</v>
      </c>
      <c r="CZI2">
        <v>5.1235200000000002E-2</v>
      </c>
      <c r="CZJ2">
        <v>7.0822300000000005E-2</v>
      </c>
      <c r="CZK2">
        <v>0.13717699999999999</v>
      </c>
      <c r="CZL2">
        <v>0.37040899999999999</v>
      </c>
      <c r="CZM2">
        <v>2.25998E-2</v>
      </c>
      <c r="CZN2">
        <v>0.14991699999999999</v>
      </c>
      <c r="CZO2">
        <v>2.50218E-2</v>
      </c>
      <c r="CZP2">
        <v>1.0844400000000001E-2</v>
      </c>
      <c r="CZQ2">
        <v>0.25681500000000002</v>
      </c>
      <c r="CZR2">
        <v>0.20710799999999999</v>
      </c>
      <c r="CZS2">
        <v>7.0822300000000005E-2</v>
      </c>
      <c r="CZT2">
        <v>0.184554</v>
      </c>
      <c r="CZU2">
        <v>0.317556</v>
      </c>
      <c r="CZV2">
        <v>3.0194499999999999E-2</v>
      </c>
      <c r="CZW2">
        <v>0.20710799999999999</v>
      </c>
      <c r="CZX2">
        <v>0.435141</v>
      </c>
      <c r="CZY2">
        <v>1.41335E-2</v>
      </c>
      <c r="CZZ2">
        <v>0.31210300000000002</v>
      </c>
      <c r="DAA2">
        <v>0.137263</v>
      </c>
      <c r="DAB2">
        <v>1.16883E-2</v>
      </c>
      <c r="DAC2">
        <v>0.22468299999999999</v>
      </c>
      <c r="DAD2">
        <v>0.435141</v>
      </c>
      <c r="DAE2">
        <v>1.6631099999999999E-2</v>
      </c>
      <c r="DAF2">
        <v>0.35589900000000002</v>
      </c>
      <c r="DAG2">
        <v>0.34154600000000002</v>
      </c>
      <c r="DAH2">
        <v>8.4537299999999996E-3</v>
      </c>
      <c r="DAI2">
        <v>0.184554</v>
      </c>
      <c r="DAJ2">
        <v>0.231216</v>
      </c>
      <c r="DAK2">
        <v>7.5479400000000004E-3</v>
      </c>
      <c r="DAL2">
        <v>0.25446200000000002</v>
      </c>
      <c r="DAM2">
        <v>0.435141</v>
      </c>
      <c r="DAN2">
        <v>1.5093499999999999E-2</v>
      </c>
      <c r="DAO2">
        <v>0.41757100000000003</v>
      </c>
      <c r="DAP2">
        <v>0.31210300000000002</v>
      </c>
      <c r="DAQ2">
        <v>2.6432899999999999E-2</v>
      </c>
      <c r="DAR2">
        <v>0.172483</v>
      </c>
      <c r="DAS2">
        <v>0.25681500000000002</v>
      </c>
      <c r="DAT2">
        <v>9.5158199999999995E-3</v>
      </c>
      <c r="DAU2">
        <v>0.235066</v>
      </c>
      <c r="DAV2">
        <v>0.32143899999999997</v>
      </c>
      <c r="DAW2">
        <v>7.15294E-3</v>
      </c>
      <c r="DAX2">
        <v>0.37198599999999998</v>
      </c>
      <c r="DAY2">
        <v>3.5411199999999997E-2</v>
      </c>
      <c r="DAZ2">
        <v>5.5607800000000004E-3</v>
      </c>
      <c r="DBA2">
        <v>2.4740000000000002E-2</v>
      </c>
      <c r="DBB2">
        <v>7.4674400000000002E-2</v>
      </c>
      <c r="DBC2">
        <v>3.9392499999999997E-2</v>
      </c>
      <c r="DBD2">
        <v>0.13499800000000001</v>
      </c>
      <c r="DBE2">
        <v>0.115608</v>
      </c>
      <c r="DBF2">
        <v>1.03067E-2</v>
      </c>
      <c r="DBG2">
        <v>0.13499800000000001</v>
      </c>
      <c r="DBH2">
        <v>6.2053299999999999E-2</v>
      </c>
      <c r="DBI2">
        <v>1.8112E-2</v>
      </c>
      <c r="DBJ2">
        <v>2.9243999999999999E-2</v>
      </c>
      <c r="DBK2">
        <v>4.7854599999999997E-2</v>
      </c>
      <c r="DBL2">
        <v>6.3249799999999995E-2</v>
      </c>
      <c r="DBM2">
        <v>6.2053299999999999E-2</v>
      </c>
      <c r="DBN2">
        <v>0.17077300000000001</v>
      </c>
      <c r="DBO2">
        <v>4.6714400000000003E-2</v>
      </c>
      <c r="DBP2">
        <v>0.14190700000000001</v>
      </c>
      <c r="DBQ2">
        <v>0.14890300000000001</v>
      </c>
      <c r="DBR2">
        <v>0.10355399999999999</v>
      </c>
      <c r="DBS2">
        <v>4.2900599999999997E-2</v>
      </c>
      <c r="DBT2">
        <v>4.6052299999999997E-2</v>
      </c>
      <c r="DBU2">
        <v>2.23749E-2</v>
      </c>
      <c r="DBV2">
        <v>0.10355399999999999</v>
      </c>
      <c r="DBW2">
        <v>5.3604899999999997E-2</v>
      </c>
      <c r="DBX2">
        <v>2.5617600000000001E-2</v>
      </c>
      <c r="DBY2">
        <v>6.9565699999999994E-2</v>
      </c>
      <c r="DBZ2">
        <v>9.2276899999999995E-2</v>
      </c>
      <c r="DCA2">
        <v>7.5682500000000003E-3</v>
      </c>
      <c r="DCB2">
        <v>2.7246099999999999E-2</v>
      </c>
      <c r="DCC2">
        <v>0.105447</v>
      </c>
      <c r="DCD2">
        <v>7.1609799999999999E-3</v>
      </c>
      <c r="DCE2">
        <v>5.9648199999999998E-2</v>
      </c>
      <c r="DCF2">
        <v>0.115608</v>
      </c>
      <c r="DCG2">
        <v>2.73288E-2</v>
      </c>
      <c r="DCH2">
        <v>0.12840699999999999</v>
      </c>
      <c r="DCI2">
        <v>7.4674400000000002E-2</v>
      </c>
      <c r="DCJ2">
        <v>5.5607800000000004E-3</v>
      </c>
      <c r="DCK2">
        <v>7.4923500000000004E-2</v>
      </c>
      <c r="DCL2">
        <v>0.14190700000000001</v>
      </c>
      <c r="DCM2">
        <v>2.5617600000000001E-2</v>
      </c>
      <c r="DCN2">
        <v>0.105727</v>
      </c>
      <c r="DCO2">
        <v>2.5617600000000001E-2</v>
      </c>
      <c r="DCP2">
        <v>1.0638999999999999E-2</v>
      </c>
      <c r="DCQ2">
        <v>1.19287E-2</v>
      </c>
      <c r="DCR2">
        <v>0.17874999999999999</v>
      </c>
      <c r="DCS2">
        <v>1.03067E-2</v>
      </c>
      <c r="DCT2">
        <v>9.9035999999999999E-2</v>
      </c>
      <c r="DCU2">
        <v>5.0772900000000003E-2</v>
      </c>
      <c r="DCV2">
        <v>1.25109E-2</v>
      </c>
      <c r="DCW2">
        <v>6.3249799999999995E-2</v>
      </c>
      <c r="DCX2">
        <v>0.12840699999999999</v>
      </c>
      <c r="DCY2">
        <v>1.06754E-2</v>
      </c>
      <c r="DCZ2">
        <v>0.17077300000000001</v>
      </c>
      <c r="DDA2">
        <v>3.02048E-2</v>
      </c>
      <c r="DDB2">
        <v>1.09769E-2</v>
      </c>
      <c r="DDC2">
        <v>0.140926</v>
      </c>
      <c r="DDD2">
        <v>5.03107E-2</v>
      </c>
      <c r="DDE2">
        <v>3.02048E-2</v>
      </c>
      <c r="DDF2">
        <v>3.02048E-2</v>
      </c>
      <c r="DDG2">
        <v>4.7854599999999997E-2</v>
      </c>
      <c r="DDH2">
        <v>1.8112E-2</v>
      </c>
      <c r="DDI2">
        <v>8.4961199999999994E-3</v>
      </c>
      <c r="DDJ2">
        <v>0.105447</v>
      </c>
      <c r="DDK2">
        <v>5.5607800000000004E-3</v>
      </c>
      <c r="DDL2">
        <v>8.6444599999999996E-2</v>
      </c>
      <c r="DDM2">
        <v>7.6646099999999995E-2</v>
      </c>
      <c r="DDN2">
        <v>1.1520600000000001E-2</v>
      </c>
      <c r="DDO2">
        <v>3.93248E-2</v>
      </c>
      <c r="DDP2">
        <v>0.14190700000000001</v>
      </c>
      <c r="DDQ2">
        <v>1.03067E-2</v>
      </c>
      <c r="DDR2">
        <v>9.9035999999999999E-2</v>
      </c>
      <c r="DDS2">
        <v>6.3249799999999995E-2</v>
      </c>
      <c r="DDT2">
        <v>0.10355399999999999</v>
      </c>
      <c r="DDU2">
        <v>1.06646E-2</v>
      </c>
      <c r="DDV2">
        <v>2.70326E-2</v>
      </c>
      <c r="DDW2">
        <v>6.8715800000000004E-3</v>
      </c>
      <c r="DDX2">
        <v>0.142902</v>
      </c>
      <c r="DDY2">
        <v>0.10355399999999999</v>
      </c>
      <c r="DDZ2">
        <v>1.8112E-2</v>
      </c>
      <c r="DEA2">
        <v>0.12840699999999999</v>
      </c>
      <c r="DEB2">
        <v>5.1416799999999999E-2</v>
      </c>
      <c r="DEC2">
        <v>3.3591299999999998E-2</v>
      </c>
      <c r="DED2">
        <v>0.121917</v>
      </c>
      <c r="DEE2">
        <v>5.70518E-2</v>
      </c>
      <c r="DEF2">
        <v>1.05071E-2</v>
      </c>
      <c r="DEG2">
        <v>0.12731899999999999</v>
      </c>
      <c r="DEH2">
        <v>6.8330399999999999E-2</v>
      </c>
      <c r="DEI2">
        <v>3.1489400000000001E-2</v>
      </c>
      <c r="DEJ2">
        <v>2.24215E-2</v>
      </c>
      <c r="DEK2">
        <v>0.109486</v>
      </c>
      <c r="DEL2">
        <v>1.5767400000000001E-2</v>
      </c>
      <c r="DEM2">
        <v>2.24215E-2</v>
      </c>
      <c r="DEN2">
        <v>0.105727</v>
      </c>
      <c r="DEO2">
        <v>6.8715800000000004E-3</v>
      </c>
      <c r="DEP2">
        <v>9.9035999999999999E-2</v>
      </c>
      <c r="DEQ2">
        <v>4.1280900000000002E-2</v>
      </c>
      <c r="DER2">
        <v>6.9415800000000001E-3</v>
      </c>
      <c r="DES2">
        <v>6.9565699999999994E-2</v>
      </c>
      <c r="DET2">
        <v>9.3340999999999997E-3</v>
      </c>
      <c r="DEU2">
        <v>1.8112E-2</v>
      </c>
      <c r="DEV2">
        <v>3.93248E-2</v>
      </c>
      <c r="DEW2">
        <v>1.37535E-2</v>
      </c>
      <c r="DEX2">
        <v>2.1602699999999999E-2</v>
      </c>
      <c r="DEY2">
        <v>0.10355399999999999</v>
      </c>
      <c r="DEZ2">
        <v>0.17152600000000001</v>
      </c>
      <c r="DFA2">
        <v>1.25109E-2</v>
      </c>
      <c r="DFB2">
        <v>0.121917</v>
      </c>
      <c r="DFC2">
        <v>8.1587099999999996E-2</v>
      </c>
      <c r="DFD2">
        <v>5.65053E-3</v>
      </c>
      <c r="DFE2">
        <v>3.45308E-2</v>
      </c>
      <c r="DFF2">
        <v>0.109486</v>
      </c>
      <c r="DFG2">
        <v>5.25242E-2</v>
      </c>
      <c r="DFH2">
        <v>0.133691</v>
      </c>
      <c r="DFI2">
        <v>0.127752</v>
      </c>
      <c r="DFJ2">
        <v>0.14339399999999999</v>
      </c>
      <c r="DFK2">
        <v>0.12840699999999999</v>
      </c>
      <c r="DFL2">
        <v>0.15101999999999999</v>
      </c>
      <c r="DFM2">
        <v>1.18143E-2</v>
      </c>
      <c r="DFN2">
        <v>0.14190700000000001</v>
      </c>
      <c r="DFO2">
        <v>0.16334499999999999</v>
      </c>
      <c r="DFP2">
        <v>1.0428700000000001E-2</v>
      </c>
      <c r="DFQ2">
        <v>4.1280900000000002E-2</v>
      </c>
      <c r="DFR2">
        <v>4.13175E-2</v>
      </c>
      <c r="DFS2">
        <v>2.1602699999999999E-2</v>
      </c>
      <c r="DFT2">
        <v>4.2900599999999997E-2</v>
      </c>
      <c r="DFU2">
        <v>9.6619099999999999E-2</v>
      </c>
      <c r="DFV2">
        <v>1.25109E-2</v>
      </c>
      <c r="DFW2">
        <v>0.13134299999999999</v>
      </c>
      <c r="DFX2">
        <v>8.17967E-2</v>
      </c>
      <c r="DFY2">
        <v>1.25109E-2</v>
      </c>
      <c r="DFZ2">
        <v>0.16531399999999999</v>
      </c>
      <c r="DGA2">
        <v>7.2121900000000003E-2</v>
      </c>
      <c r="DGB2">
        <v>7.2121900000000003E-2</v>
      </c>
      <c r="DGC2">
        <v>0.156052</v>
      </c>
      <c r="DGD2">
        <v>1.2411800000000001E-2</v>
      </c>
      <c r="DGE2">
        <v>9.0379599999999994E-3</v>
      </c>
      <c r="DGF2">
        <v>0.142902</v>
      </c>
      <c r="DGG2">
        <v>0.14890300000000001</v>
      </c>
      <c r="DGH2">
        <v>1.8112E-2</v>
      </c>
      <c r="DGI2">
        <v>0.15933800000000001</v>
      </c>
      <c r="DGJ2">
        <v>4.7854599999999997E-2</v>
      </c>
      <c r="DGK2">
        <v>8.8053199999999998E-2</v>
      </c>
      <c r="DGL2">
        <v>5.9648199999999998E-2</v>
      </c>
      <c r="DGM2">
        <v>0.156052</v>
      </c>
      <c r="DGN2">
        <v>7.8217800000000004E-3</v>
      </c>
      <c r="DGO2">
        <v>0.100249</v>
      </c>
      <c r="DGP2">
        <v>0.14190700000000001</v>
      </c>
      <c r="DGQ2">
        <v>3.02048E-2</v>
      </c>
      <c r="DGR2">
        <v>0.127752</v>
      </c>
      <c r="DGS2">
        <v>3.02048E-2</v>
      </c>
      <c r="DGT2">
        <v>7.2121900000000003E-2</v>
      </c>
      <c r="DGU2">
        <v>0.142902</v>
      </c>
      <c r="DGV2">
        <v>0.105447</v>
      </c>
      <c r="DGW2">
        <v>1.8112E-2</v>
      </c>
      <c r="DGX2">
        <v>7.4923500000000004E-2</v>
      </c>
      <c r="DGY2">
        <v>0.119875</v>
      </c>
      <c r="DGZ2">
        <v>1.5097299999999999E-2</v>
      </c>
      <c r="DHA2">
        <v>2.4740000000000002E-2</v>
      </c>
      <c r="DHB2">
        <v>2.9758199999999999E-2</v>
      </c>
      <c r="DHC2">
        <v>5.5167800000000003E-2</v>
      </c>
      <c r="DHD2">
        <v>0.18599299999999999</v>
      </c>
      <c r="DHE2">
        <v>0.104731</v>
      </c>
      <c r="DHF2">
        <v>8.5848999999999995E-3</v>
      </c>
      <c r="DHG2">
        <v>4.7854599999999997E-2</v>
      </c>
      <c r="DHH2">
        <v>4.44774E-2</v>
      </c>
      <c r="DHI2">
        <v>1.03067E-2</v>
      </c>
      <c r="DHJ2">
        <v>5.0772900000000003E-2</v>
      </c>
      <c r="DHK2">
        <v>1.07294E-2</v>
      </c>
      <c r="DHL2">
        <v>1.03067E-2</v>
      </c>
      <c r="DHM2">
        <v>3.2856999999999997E-2</v>
      </c>
      <c r="DHN2">
        <v>3.7228700000000003E-2</v>
      </c>
      <c r="DHO2">
        <v>2.1602699999999999E-2</v>
      </c>
      <c r="DHP2">
        <v>0.10355399999999999</v>
      </c>
      <c r="DHQ2">
        <v>2.0281199999999999E-2</v>
      </c>
      <c r="DHR2">
        <v>1.5097299999999999E-2</v>
      </c>
      <c r="DHS2">
        <v>9.6619099999999999E-2</v>
      </c>
      <c r="DHT2">
        <v>1.8112E-2</v>
      </c>
      <c r="DHU2">
        <v>1.03067E-2</v>
      </c>
      <c r="DHV2">
        <v>7.4923500000000004E-2</v>
      </c>
      <c r="DHW2">
        <v>2.0816100000000001E-2</v>
      </c>
      <c r="DHX2">
        <v>5.4809300000000002E-3</v>
      </c>
      <c r="DHY2">
        <v>0.115608</v>
      </c>
      <c r="DHZ2">
        <v>0.109486</v>
      </c>
      <c r="DIA2">
        <v>2.1602699999999999E-2</v>
      </c>
      <c r="DIB2">
        <v>9.9035999999999999E-2</v>
      </c>
      <c r="DIC2">
        <v>6.3249799999999995E-2</v>
      </c>
      <c r="DID2">
        <v>7.2121900000000003E-2</v>
      </c>
      <c r="DIE2">
        <v>0.11323</v>
      </c>
      <c r="DIF2">
        <v>0.12840699999999999</v>
      </c>
      <c r="DIG2">
        <v>3.5411199999999997E-2</v>
      </c>
      <c r="DIH2">
        <v>8.5606100000000004E-2</v>
      </c>
      <c r="DII2">
        <v>0.12210600000000001</v>
      </c>
      <c r="DIJ2">
        <v>6.3249799999999995E-2</v>
      </c>
      <c r="DIK2">
        <v>0.194324</v>
      </c>
      <c r="DIL2">
        <v>8.17967E-2</v>
      </c>
      <c r="DIM2">
        <v>8.7160199999999997E-3</v>
      </c>
      <c r="DIN2">
        <v>3.2856999999999997E-2</v>
      </c>
      <c r="DIO2">
        <v>9.5209100000000005E-2</v>
      </c>
      <c r="DIP2">
        <v>1.0746800000000001E-2</v>
      </c>
      <c r="DIQ2">
        <v>3.93248E-2</v>
      </c>
      <c r="DIR2">
        <v>4.44774E-2</v>
      </c>
      <c r="DIS2">
        <v>5.5167800000000003E-2</v>
      </c>
      <c r="DIT2">
        <v>9.2607400000000006E-2</v>
      </c>
      <c r="DIU2">
        <v>5.5167800000000003E-2</v>
      </c>
      <c r="DIV2">
        <v>1.1009700000000001E-2</v>
      </c>
      <c r="DIW2">
        <v>0.156052</v>
      </c>
      <c r="DIX2">
        <v>1.6167899999999999E-2</v>
      </c>
      <c r="DIY2">
        <v>4.6659399999999997E-2</v>
      </c>
      <c r="DIZ2">
        <v>4.44774E-2</v>
      </c>
      <c r="DJA2">
        <v>0.10355399999999999</v>
      </c>
      <c r="DJB2">
        <v>7.2859999999999999E-3</v>
      </c>
      <c r="DJC2">
        <v>0.13134299999999999</v>
      </c>
      <c r="DJD2">
        <v>4.1280900000000002E-2</v>
      </c>
      <c r="DJE2">
        <v>1.8112E-2</v>
      </c>
      <c r="DJF2">
        <v>0.185608</v>
      </c>
      <c r="DJG2">
        <v>5.5167800000000003E-2</v>
      </c>
      <c r="DJH2">
        <v>8.4407400000000004E-3</v>
      </c>
      <c r="DJI2">
        <v>0.115608</v>
      </c>
      <c r="DJJ2">
        <v>4.4169899999999998E-2</v>
      </c>
      <c r="DJK2">
        <v>0.115608</v>
      </c>
      <c r="DJL2">
        <v>0.105727</v>
      </c>
      <c r="DJM2">
        <v>2.3517099999999999E-2</v>
      </c>
      <c r="DJN2">
        <v>5.0772900000000003E-2</v>
      </c>
      <c r="DJO2">
        <v>8.8902800000000004E-2</v>
      </c>
      <c r="DJP2">
        <v>0.17652000000000001</v>
      </c>
      <c r="DJQ2">
        <v>7.0704699999999997E-3</v>
      </c>
      <c r="DJR2">
        <v>0.105447</v>
      </c>
      <c r="DJS2">
        <v>0.11323</v>
      </c>
      <c r="DJT2">
        <v>3.5411199999999997E-2</v>
      </c>
      <c r="DJU2">
        <v>0.133691</v>
      </c>
      <c r="DJV2">
        <v>6.3249799999999995E-2</v>
      </c>
      <c r="DJW2">
        <v>1.8112E-2</v>
      </c>
      <c r="DJX2">
        <v>0.182259</v>
      </c>
      <c r="DJY2">
        <v>7.2121900000000003E-2</v>
      </c>
      <c r="DJZ2">
        <v>9.9010399999999998E-3</v>
      </c>
      <c r="DKA2">
        <v>6.7158800000000005E-2</v>
      </c>
      <c r="DKB2">
        <v>0.10355399999999999</v>
      </c>
      <c r="DKC2">
        <v>2.9902499999999999E-2</v>
      </c>
      <c r="DKD2">
        <v>0.109486</v>
      </c>
      <c r="DKE2">
        <v>0.18599299999999999</v>
      </c>
      <c r="DKF2">
        <v>4.7854599999999997E-2</v>
      </c>
      <c r="DKG2">
        <v>4.1280900000000002E-2</v>
      </c>
      <c r="DKH2">
        <v>3.5411199999999997E-2</v>
      </c>
      <c r="DKI2">
        <v>5.5607800000000004E-3</v>
      </c>
      <c r="DKJ2">
        <v>1.19287E-2</v>
      </c>
      <c r="DKK2">
        <v>1.8372099999999999E-2</v>
      </c>
      <c r="DKL2">
        <v>1.3419199999999999E-2</v>
      </c>
      <c r="DKM2">
        <v>0.171983</v>
      </c>
      <c r="DKN2">
        <v>0.18599299999999999</v>
      </c>
      <c r="DKO2">
        <v>3.5411199999999997E-2</v>
      </c>
      <c r="DKP2">
        <v>9.6619099999999999E-2</v>
      </c>
      <c r="DKQ2">
        <v>7.6646099999999995E-2</v>
      </c>
      <c r="DKR2">
        <v>8.5269500000000002E-3</v>
      </c>
      <c r="DKS2">
        <v>0.112675</v>
      </c>
      <c r="DKT2">
        <v>0.17077300000000001</v>
      </c>
      <c r="DKU2">
        <v>1.34857E-2</v>
      </c>
      <c r="DKV2">
        <v>9.0327599999999994E-2</v>
      </c>
      <c r="DKW2">
        <v>1.1805400000000001E-2</v>
      </c>
      <c r="DKX2">
        <v>5.5167800000000003E-2</v>
      </c>
      <c r="DKY2">
        <v>2.9948700000000002E-2</v>
      </c>
      <c r="DKZ2">
        <v>3.02048E-2</v>
      </c>
      <c r="DLA2">
        <v>1.3214E-2</v>
      </c>
      <c r="DLB2">
        <v>3.2856999999999997E-2</v>
      </c>
      <c r="DLC2">
        <v>2.5617600000000001E-2</v>
      </c>
      <c r="DLD2">
        <v>3.5411199999999997E-2</v>
      </c>
      <c r="DLE2">
        <v>2.0281199999999999E-2</v>
      </c>
      <c r="DLF2">
        <v>5.5167800000000003E-2</v>
      </c>
      <c r="DLG2">
        <v>1.5097299999999999E-2</v>
      </c>
      <c r="DLH2">
        <v>4.6714400000000003E-2</v>
      </c>
      <c r="DLI2">
        <v>1.25109E-2</v>
      </c>
      <c r="DLJ2">
        <v>8.4407400000000004E-3</v>
      </c>
      <c r="DLK2">
        <v>7.6646099999999995E-2</v>
      </c>
      <c r="DLL2">
        <v>0.10355399999999999</v>
      </c>
      <c r="DLM2">
        <v>3.5411199999999997E-2</v>
      </c>
      <c r="DLN2">
        <v>9.2276899999999995E-2</v>
      </c>
      <c r="DLO2">
        <v>9.7816799999999995E-2</v>
      </c>
      <c r="DLP2">
        <v>1.5097299999999999E-2</v>
      </c>
      <c r="DLQ2">
        <v>6.3249799999999995E-2</v>
      </c>
      <c r="DLR2">
        <v>0.121917</v>
      </c>
      <c r="DLS2">
        <v>1.01236E-2</v>
      </c>
      <c r="DLT2">
        <v>0.156052</v>
      </c>
      <c r="DLU2">
        <v>6.4800500000000002E-3</v>
      </c>
      <c r="DLV2">
        <v>1.16883E-2</v>
      </c>
      <c r="DLW2">
        <v>4.1280900000000002E-2</v>
      </c>
      <c r="DLX2">
        <v>0.18599299999999999</v>
      </c>
      <c r="DLY2">
        <v>1.6631099999999999E-2</v>
      </c>
      <c r="DLZ2">
        <v>7.4923500000000004E-2</v>
      </c>
      <c r="DMA2">
        <v>0.158751</v>
      </c>
      <c r="DMB2">
        <v>8.4537299999999996E-3</v>
      </c>
      <c r="DMC2">
        <v>8.1045500000000006E-2</v>
      </c>
      <c r="DMD2">
        <v>2.70326E-2</v>
      </c>
      <c r="DME2">
        <v>7.5479400000000004E-3</v>
      </c>
      <c r="DMF2">
        <v>0.105727</v>
      </c>
      <c r="DMG2">
        <v>0.156052</v>
      </c>
      <c r="DMH2">
        <v>1.5093499999999999E-2</v>
      </c>
      <c r="DMI2">
        <v>0.15933800000000001</v>
      </c>
      <c r="DMJ2">
        <v>0.13134299999999999</v>
      </c>
      <c r="DMK2">
        <v>2.1602699999999999E-2</v>
      </c>
      <c r="DML2">
        <v>7.2407899999999997E-2</v>
      </c>
      <c r="DMM2">
        <v>7.6858499999999996E-2</v>
      </c>
      <c r="DMN2">
        <v>9.5158199999999995E-3</v>
      </c>
      <c r="DMO2">
        <v>0.127752</v>
      </c>
      <c r="DMP2">
        <v>6.3249799999999995E-2</v>
      </c>
      <c r="DMQ2">
        <v>1.07294E-2</v>
      </c>
      <c r="DMR2">
        <v>0.15933800000000001</v>
      </c>
    </row>
    <row r="3" spans="1:3060" x14ac:dyDescent="0.35">
      <c r="A3" s="1">
        <v>-277609</v>
      </c>
      <c r="B3" s="1">
        <v>-302104</v>
      </c>
      <c r="C3">
        <v>0.163299</v>
      </c>
      <c r="D3" s="1">
        <v>-179629</v>
      </c>
      <c r="E3">
        <v>-0.57154799999999994</v>
      </c>
      <c r="F3">
        <v>0.979796</v>
      </c>
      <c r="G3">
        <v>-0.489898</v>
      </c>
      <c r="H3" s="1">
        <v>-416413</v>
      </c>
      <c r="I3" s="1">
        <v>11431</v>
      </c>
      <c r="J3" s="1">
        <v>-277609</v>
      </c>
      <c r="K3" s="1">
        <v>-522558</v>
      </c>
      <c r="L3" s="1">
        <v>146969</v>
      </c>
      <c r="M3">
        <v>-0.163299</v>
      </c>
      <c r="N3" s="1">
        <v>-310269</v>
      </c>
      <c r="O3" s="1">
        <v>163299</v>
      </c>
      <c r="P3">
        <v>0</v>
      </c>
      <c r="Q3" s="1">
        <v>-318434</v>
      </c>
      <c r="R3">
        <v>-0.408248</v>
      </c>
      <c r="S3" s="1">
        <v>-122474</v>
      </c>
      <c r="T3" s="1">
        <v>-179629</v>
      </c>
      <c r="U3">
        <v>-0.65319700000000003</v>
      </c>
      <c r="V3">
        <v>0.244949</v>
      </c>
      <c r="W3" s="1">
        <v>-563383</v>
      </c>
      <c r="X3" s="1">
        <v>220454</v>
      </c>
      <c r="Y3">
        <v>-0.65319700000000003</v>
      </c>
      <c r="Z3" s="1">
        <v>-302104</v>
      </c>
      <c r="AA3" s="1">
        <v>318434</v>
      </c>
      <c r="AB3" s="1">
        <v>-195959</v>
      </c>
      <c r="AC3" s="1">
        <v>-334764</v>
      </c>
      <c r="AD3">
        <v>0.65319700000000003</v>
      </c>
      <c r="AE3">
        <v>-0.65319700000000003</v>
      </c>
      <c r="AF3" s="1">
        <v>-228619</v>
      </c>
      <c r="AG3" s="1">
        <v>195959</v>
      </c>
      <c r="AH3" s="1">
        <v>-146969</v>
      </c>
      <c r="AI3" s="1">
        <v>-179629</v>
      </c>
      <c r="AJ3">
        <v>-0.32659899999999997</v>
      </c>
      <c r="AK3" s="1">
        <v>-236784</v>
      </c>
      <c r="AL3" s="1">
        <v>-400083</v>
      </c>
      <c r="AM3" s="1">
        <v>146969</v>
      </c>
      <c r="AN3" s="1">
        <v>-220454</v>
      </c>
      <c r="AO3" s="1">
        <v>-334764</v>
      </c>
      <c r="AP3">
        <v>-0.73484700000000003</v>
      </c>
      <c r="AQ3" s="1">
        <v>-130639</v>
      </c>
      <c r="AR3" s="1">
        <v>-489898</v>
      </c>
      <c r="AS3">
        <v>-0.65319700000000003</v>
      </c>
      <c r="AT3" s="1">
        <v>11431</v>
      </c>
      <c r="AU3" s="1">
        <v>-179629</v>
      </c>
      <c r="AV3" s="1">
        <v>-130639</v>
      </c>
      <c r="AW3" s="1">
        <v>-122474</v>
      </c>
      <c r="AX3" s="1">
        <v>-342929</v>
      </c>
      <c r="AY3" s="1">
        <v>-220454</v>
      </c>
      <c r="AZ3" s="1">
        <v>-187794</v>
      </c>
      <c r="BA3" s="1">
        <v>-375588</v>
      </c>
      <c r="BB3" s="1">
        <v>106145</v>
      </c>
      <c r="BC3" s="1">
        <v>-236784</v>
      </c>
      <c r="BD3" s="1">
        <v>-11431</v>
      </c>
      <c r="BE3" s="1">
        <v>155134</v>
      </c>
      <c r="BF3">
        <v>-0.898146</v>
      </c>
      <c r="BG3" s="1">
        <v>-359258</v>
      </c>
      <c r="BH3" s="1">
        <v>310269</v>
      </c>
      <c r="BI3">
        <v>0.408248</v>
      </c>
      <c r="BJ3" s="1">
        <v>-424578</v>
      </c>
      <c r="BK3">
        <v>-0.32659899999999997</v>
      </c>
      <c r="BL3" s="1">
        <v>-334764</v>
      </c>
      <c r="BM3" s="1">
        <v>-220454</v>
      </c>
      <c r="BN3">
        <v>0.57154799999999994</v>
      </c>
      <c r="BO3">
        <v>-0.57154799999999994</v>
      </c>
      <c r="BP3" s="1">
        <v>-277609</v>
      </c>
      <c r="BQ3">
        <v>0.65319700000000003</v>
      </c>
      <c r="BR3">
        <v>-0.65319700000000003</v>
      </c>
      <c r="BS3" s="1">
        <v>-465403</v>
      </c>
      <c r="BT3" s="1">
        <v>-138804</v>
      </c>
      <c r="BU3" s="1">
        <v>-179629</v>
      </c>
      <c r="BV3" s="1">
        <v>-244949</v>
      </c>
      <c r="BW3" s="1">
        <v>269444</v>
      </c>
      <c r="BX3" s="1">
        <v>334764</v>
      </c>
      <c r="BY3" s="1">
        <v>-261279</v>
      </c>
      <c r="BZ3" s="1">
        <v>171464</v>
      </c>
      <c r="CA3">
        <v>-0.898146</v>
      </c>
      <c r="CB3" s="1">
        <v>-359258</v>
      </c>
      <c r="CC3">
        <v>-0.57154799999999994</v>
      </c>
      <c r="CD3" s="1">
        <v>-310269</v>
      </c>
      <c r="CE3" s="1">
        <v>-555218</v>
      </c>
      <c r="CF3">
        <v>-0.65319700000000003</v>
      </c>
      <c r="CG3" s="1">
        <v>-163299</v>
      </c>
      <c r="CH3" s="1">
        <v>-261279</v>
      </c>
      <c r="CI3">
        <v>0.57154799999999994</v>
      </c>
      <c r="CJ3" s="1">
        <v>-171464</v>
      </c>
      <c r="CK3" s="1">
        <v>-293939</v>
      </c>
      <c r="CL3">
        <v>0.81649700000000003</v>
      </c>
      <c r="CM3" s="1">
        <v>-155134</v>
      </c>
      <c r="CN3" s="1">
        <v>-244949</v>
      </c>
      <c r="CO3">
        <v>0.32659899999999997</v>
      </c>
      <c r="CP3">
        <v>0.81649700000000003</v>
      </c>
      <c r="CQ3" s="1">
        <v>-244949</v>
      </c>
      <c r="CR3" s="1">
        <v>179629</v>
      </c>
      <c r="CS3">
        <v>-0.408248</v>
      </c>
      <c r="CT3" s="1">
        <v>-465403</v>
      </c>
      <c r="CU3">
        <v>0.489898</v>
      </c>
      <c r="CV3" s="1">
        <v>-253114</v>
      </c>
      <c r="CW3" s="1">
        <v>-244949</v>
      </c>
      <c r="CX3">
        <v>0.898146</v>
      </c>
      <c r="CY3" s="1">
        <v>-187794</v>
      </c>
      <c r="CZ3">
        <v>-0.898146</v>
      </c>
      <c r="DA3">
        <v>0.32659899999999997</v>
      </c>
      <c r="DB3" s="1">
        <v>-204124</v>
      </c>
      <c r="DC3" s="1">
        <v>-514393</v>
      </c>
      <c r="DD3">
        <v>0.32659899999999997</v>
      </c>
      <c r="DE3" s="1">
        <v>-212289</v>
      </c>
      <c r="DF3" s="1">
        <v>-220454</v>
      </c>
      <c r="DG3">
        <v>0.244949</v>
      </c>
      <c r="DH3" s="1">
        <v>-122474</v>
      </c>
      <c r="DI3" s="1">
        <v>-481733</v>
      </c>
      <c r="DJ3" s="1">
        <v>171464</v>
      </c>
      <c r="DK3">
        <v>-0.65319700000000003</v>
      </c>
      <c r="DL3" s="1">
        <v>-514393</v>
      </c>
      <c r="DM3">
        <v>-0.244949</v>
      </c>
      <c r="DN3" s="1">
        <v>-138804</v>
      </c>
      <c r="DO3" s="1">
        <v>-359258</v>
      </c>
      <c r="DP3">
        <v>-0.898146</v>
      </c>
      <c r="DQ3">
        <v>-0.32659899999999997</v>
      </c>
      <c r="DR3" s="1">
        <v>-351094</v>
      </c>
      <c r="DS3">
        <v>0.489898</v>
      </c>
      <c r="DT3" s="1">
        <v>-122474</v>
      </c>
      <c r="DU3" s="1">
        <v>-326599</v>
      </c>
      <c r="DV3" s="1">
        <v>-122474</v>
      </c>
      <c r="DW3">
        <v>8.1649700000000006E-2</v>
      </c>
      <c r="DX3" s="1">
        <v>-367423</v>
      </c>
      <c r="DY3">
        <v>0.32659899999999997</v>
      </c>
      <c r="DZ3" s="1">
        <v>-187794</v>
      </c>
      <c r="EA3" s="1">
        <v>-465403</v>
      </c>
      <c r="EB3">
        <v>0.65319700000000003</v>
      </c>
      <c r="EC3" s="1">
        <v>11431</v>
      </c>
      <c r="ED3" s="1">
        <v>-212289</v>
      </c>
      <c r="EE3">
        <v>0.898146</v>
      </c>
      <c r="EF3" s="1">
        <v>-11431</v>
      </c>
      <c r="EG3" s="1">
        <v>-449073</v>
      </c>
      <c r="EH3">
        <v>-0.898146</v>
      </c>
      <c r="EI3">
        <v>-0.32659899999999997</v>
      </c>
      <c r="EJ3" s="1">
        <v>-261279</v>
      </c>
      <c r="EK3">
        <v>0</v>
      </c>
      <c r="EL3">
        <v>0.65319700000000003</v>
      </c>
      <c r="EM3" s="1">
        <v>-318434</v>
      </c>
      <c r="EN3" s="1">
        <v>146969</v>
      </c>
      <c r="EO3" s="1">
        <v>-130639</v>
      </c>
      <c r="EP3" s="1">
        <v>-408248</v>
      </c>
      <c r="EQ3" s="1">
        <v>11431</v>
      </c>
      <c r="ER3">
        <v>8.1649700000000006E-2</v>
      </c>
      <c r="ES3" s="1">
        <v>-547053</v>
      </c>
      <c r="ET3" s="1">
        <v>122474</v>
      </c>
      <c r="EU3">
        <v>-0.898146</v>
      </c>
      <c r="EV3" s="1">
        <v>-302104</v>
      </c>
      <c r="EW3">
        <v>0.244949</v>
      </c>
      <c r="EX3" s="1">
        <v>-146969</v>
      </c>
      <c r="EY3">
        <v>0.408248</v>
      </c>
      <c r="EZ3" s="1">
        <v>106145</v>
      </c>
      <c r="FA3" s="1">
        <v>-106145</v>
      </c>
      <c r="FB3" s="1">
        <v>-473568</v>
      </c>
      <c r="FC3" s="1">
        <v>204124</v>
      </c>
      <c r="FD3" s="1">
        <v>-106145</v>
      </c>
      <c r="FE3" s="1">
        <v>-489898</v>
      </c>
      <c r="FF3" s="1">
        <v>130639</v>
      </c>
      <c r="FG3" s="1">
        <v>-155134</v>
      </c>
      <c r="FH3" s="1">
        <v>-326599</v>
      </c>
      <c r="FI3">
        <v>0.57154799999999994</v>
      </c>
      <c r="FJ3">
        <v>-0.32659899999999997</v>
      </c>
      <c r="FK3" s="1">
        <v>-424578</v>
      </c>
      <c r="FL3">
        <v>0.408248</v>
      </c>
      <c r="FM3">
        <v>8.1649700000000006E-2</v>
      </c>
      <c r="FN3" s="1">
        <v>-187794</v>
      </c>
      <c r="FO3">
        <v>-0.32659899999999997</v>
      </c>
      <c r="FP3">
        <v>-0.81649700000000003</v>
      </c>
      <c r="FQ3" s="1">
        <v>-195959</v>
      </c>
      <c r="FR3" s="1">
        <v>212289</v>
      </c>
      <c r="FS3">
        <v>-0.73484700000000003</v>
      </c>
      <c r="FT3" s="1">
        <v>-367423</v>
      </c>
      <c r="FU3">
        <v>-0.57154799999999994</v>
      </c>
      <c r="FV3">
        <v>0.81649700000000003</v>
      </c>
      <c r="FW3">
        <v>-0.408248</v>
      </c>
      <c r="FX3">
        <v>0.81649700000000003</v>
      </c>
      <c r="FY3" s="1">
        <v>-187794</v>
      </c>
      <c r="FZ3" s="1">
        <v>-269444</v>
      </c>
      <c r="GA3">
        <v>-0.81649700000000003</v>
      </c>
      <c r="GB3" s="1">
        <v>-138804</v>
      </c>
      <c r="GC3">
        <v>-0.81649700000000003</v>
      </c>
      <c r="GD3">
        <v>0.979796</v>
      </c>
      <c r="GE3">
        <v>-0.489898</v>
      </c>
      <c r="GF3" s="1">
        <v>-220454</v>
      </c>
      <c r="GG3">
        <v>-8.1649700000000006E-2</v>
      </c>
      <c r="GH3">
        <v>0.32659899999999997</v>
      </c>
      <c r="GI3" s="1">
        <v>-538888</v>
      </c>
      <c r="GJ3" s="1">
        <v>318434</v>
      </c>
      <c r="GK3" s="1">
        <v>-514393</v>
      </c>
      <c r="GL3" s="1">
        <v>-375588</v>
      </c>
      <c r="GM3" s="1">
        <v>122474</v>
      </c>
      <c r="GN3" s="1">
        <v>-155134</v>
      </c>
      <c r="GO3" s="1">
        <v>-367423</v>
      </c>
      <c r="GP3" s="1">
        <v>171464</v>
      </c>
      <c r="GQ3" s="1">
        <v>204124</v>
      </c>
      <c r="GR3" s="1">
        <v>-359258</v>
      </c>
      <c r="GS3">
        <v>-0.489898</v>
      </c>
      <c r="GT3" s="1">
        <v>-285774</v>
      </c>
      <c r="GU3" s="1">
        <v>-293939</v>
      </c>
      <c r="GV3">
        <v>0.489898</v>
      </c>
      <c r="GW3" s="1">
        <v>-367423</v>
      </c>
      <c r="GX3" s="1">
        <v>-351094</v>
      </c>
      <c r="GY3">
        <v>8.1649700000000006E-2</v>
      </c>
      <c r="GZ3">
        <v>-0.81649700000000003</v>
      </c>
      <c r="HA3" s="1">
        <v>-122474</v>
      </c>
      <c r="HB3">
        <v>-0.57154799999999994</v>
      </c>
      <c r="HC3" s="1">
        <v>-146969</v>
      </c>
      <c r="HD3" s="1">
        <v>-106145</v>
      </c>
      <c r="HE3" s="1">
        <v>-130639</v>
      </c>
      <c r="HF3">
        <v>-0.408248</v>
      </c>
      <c r="HG3" s="1">
        <v>-187794</v>
      </c>
      <c r="HH3">
        <v>0.57154799999999994</v>
      </c>
      <c r="HI3">
        <v>0.163299</v>
      </c>
      <c r="HJ3" s="1">
        <v>-187794</v>
      </c>
      <c r="HK3" s="1">
        <v>122474</v>
      </c>
      <c r="HL3">
        <v>0.32659899999999997</v>
      </c>
      <c r="HM3" s="1">
        <v>-424578</v>
      </c>
      <c r="HN3" s="1">
        <v>122474</v>
      </c>
      <c r="HO3">
        <v>-0.57154799999999994</v>
      </c>
      <c r="HP3" s="1">
        <v>-367423</v>
      </c>
      <c r="HQ3">
        <v>0.163299</v>
      </c>
      <c r="HR3">
        <v>0.81649700000000003</v>
      </c>
      <c r="HS3" s="1">
        <v>-236784</v>
      </c>
      <c r="HT3">
        <v>0.57154799999999994</v>
      </c>
      <c r="HU3">
        <v>-0.57154799999999994</v>
      </c>
      <c r="HV3" s="1">
        <v>-187794</v>
      </c>
      <c r="HW3">
        <v>0.81649700000000003</v>
      </c>
      <c r="HX3">
        <v>0.81649700000000003</v>
      </c>
      <c r="HY3" s="1">
        <v>-293939</v>
      </c>
      <c r="HZ3" s="1">
        <v>400083</v>
      </c>
      <c r="IA3" s="1">
        <v>-155134</v>
      </c>
      <c r="IB3" s="1">
        <v>-383753</v>
      </c>
      <c r="IC3" s="1">
        <v>171464</v>
      </c>
      <c r="ID3" s="1">
        <v>-171464</v>
      </c>
      <c r="IE3" s="1">
        <v>-359258</v>
      </c>
      <c r="IF3">
        <v>-0.81649700000000003</v>
      </c>
      <c r="IG3">
        <v>0.65319700000000003</v>
      </c>
      <c r="IH3" s="1">
        <v>-293939</v>
      </c>
      <c r="II3" s="1">
        <v>204124</v>
      </c>
      <c r="IJ3" s="1">
        <v>-11431</v>
      </c>
      <c r="IK3" s="1">
        <v>-204124</v>
      </c>
      <c r="IL3" s="1">
        <v>179629</v>
      </c>
      <c r="IM3" s="1">
        <v>-106145</v>
      </c>
      <c r="IN3" s="1">
        <v>-334764</v>
      </c>
      <c r="IO3">
        <v>-8.1649700000000006E-2</v>
      </c>
      <c r="IP3" s="1">
        <v>-146969</v>
      </c>
      <c r="IQ3" s="1">
        <v>-489898</v>
      </c>
      <c r="IR3">
        <v>-0.73484700000000003</v>
      </c>
      <c r="IS3" s="1">
        <v>-236784</v>
      </c>
      <c r="IT3" s="1">
        <v>-408248</v>
      </c>
      <c r="IU3" s="1">
        <v>359258</v>
      </c>
      <c r="IV3" s="1">
        <v>-293939</v>
      </c>
      <c r="IW3" s="1">
        <v>-122474</v>
      </c>
      <c r="IX3">
        <v>0.489898</v>
      </c>
      <c r="IY3" s="1">
        <v>-359258</v>
      </c>
      <c r="IZ3" s="1">
        <v>-326599</v>
      </c>
      <c r="JA3" s="1">
        <v>-261279</v>
      </c>
      <c r="JB3" s="1">
        <v>-171464</v>
      </c>
      <c r="JC3" s="1">
        <v>-334764</v>
      </c>
      <c r="JD3">
        <v>-0.81649700000000003</v>
      </c>
      <c r="JE3" s="1">
        <v>-138804</v>
      </c>
      <c r="JF3" s="1">
        <v>-302104</v>
      </c>
      <c r="JG3">
        <v>0.489898</v>
      </c>
      <c r="JH3" s="1">
        <v>-130639</v>
      </c>
      <c r="JI3" s="1">
        <v>-334764</v>
      </c>
      <c r="JJ3" s="1">
        <v>-130639</v>
      </c>
      <c r="JK3">
        <v>0.73484700000000003</v>
      </c>
      <c r="JL3" s="1">
        <v>-253114</v>
      </c>
      <c r="JM3">
        <v>0.73484700000000003</v>
      </c>
      <c r="JN3" s="1">
        <v>-155134</v>
      </c>
      <c r="JO3" s="1">
        <v>-130639</v>
      </c>
      <c r="JP3">
        <v>0.32659899999999997</v>
      </c>
      <c r="JQ3" s="1">
        <v>-187794</v>
      </c>
      <c r="JR3" s="1">
        <v>-326599</v>
      </c>
      <c r="JS3" s="1">
        <v>163299</v>
      </c>
      <c r="JT3">
        <v>0.244949</v>
      </c>
      <c r="JU3" s="1">
        <v>-253114</v>
      </c>
      <c r="JV3" s="1">
        <v>179629</v>
      </c>
      <c r="JW3" s="1">
        <v>-212289</v>
      </c>
      <c r="JX3" s="1">
        <v>-367423</v>
      </c>
      <c r="JY3" s="1">
        <v>11431</v>
      </c>
      <c r="JZ3" s="1">
        <v>-220454</v>
      </c>
      <c r="KA3" s="1">
        <v>-220454</v>
      </c>
      <c r="KB3">
        <v>-0.65319700000000003</v>
      </c>
      <c r="KC3" s="1">
        <v>-122474</v>
      </c>
      <c r="KD3" s="1">
        <v>-326599</v>
      </c>
      <c r="KE3" s="1">
        <v>277609</v>
      </c>
      <c r="KF3">
        <v>-0.73484700000000003</v>
      </c>
      <c r="KG3" s="1">
        <v>-261279</v>
      </c>
      <c r="KH3">
        <v>-0.57154799999999994</v>
      </c>
      <c r="KI3" s="1">
        <v>-220454</v>
      </c>
      <c r="KJ3" s="1">
        <v>-326599</v>
      </c>
      <c r="KK3">
        <v>-0.81649700000000003</v>
      </c>
      <c r="KL3" s="1">
        <v>-261279</v>
      </c>
      <c r="KM3" s="1">
        <v>-612372</v>
      </c>
      <c r="KN3">
        <f>1.11022*10^-16</f>
        <v>1.11022E-16</v>
      </c>
      <c r="KO3">
        <v>-0.32659899999999997</v>
      </c>
      <c r="KP3" s="1">
        <v>-351094</v>
      </c>
      <c r="KQ3" s="1">
        <v>-122474</v>
      </c>
      <c r="KR3">
        <v>-0.32659899999999997</v>
      </c>
      <c r="KS3" s="1">
        <v>-620537</v>
      </c>
      <c r="KT3">
        <v>0</v>
      </c>
      <c r="KU3" s="1">
        <v>236643</v>
      </c>
      <c r="KV3" s="1">
        <v>342831</v>
      </c>
      <c r="KW3" s="1">
        <v>138564</v>
      </c>
      <c r="KX3" s="1">
        <v>20232</v>
      </c>
      <c r="KY3" s="1">
        <v>378682</v>
      </c>
      <c r="KZ3" s="1">
        <v>267083</v>
      </c>
      <c r="LA3" s="1">
        <v>238886</v>
      </c>
      <c r="LB3" s="1">
        <v>362491</v>
      </c>
      <c r="LC3" s="1">
        <v>360185</v>
      </c>
      <c r="LD3" s="1">
        <v>258715</v>
      </c>
      <c r="LE3" s="1">
        <v>338821</v>
      </c>
      <c r="LF3" s="1">
        <v>219393</v>
      </c>
      <c r="LG3" s="1">
        <v>234094</v>
      </c>
      <c r="LH3" s="1">
        <v>378242</v>
      </c>
      <c r="LI3" s="1">
        <v>240832</v>
      </c>
      <c r="LJ3" s="1">
        <v>128062</v>
      </c>
      <c r="LK3" s="1">
        <v>264701</v>
      </c>
      <c r="LL3" s="1">
        <v>318224</v>
      </c>
      <c r="LM3" s="1">
        <v>222561</v>
      </c>
      <c r="LN3" s="1">
        <v>3139</v>
      </c>
      <c r="LO3" s="1">
        <v>153188</v>
      </c>
      <c r="LP3" s="1">
        <v>132413</v>
      </c>
      <c r="LQ3" s="1">
        <v>381838</v>
      </c>
      <c r="LR3" s="1">
        <v>321144</v>
      </c>
      <c r="LS3" s="1">
        <v>223308</v>
      </c>
      <c r="LT3" s="1">
        <v>365787</v>
      </c>
      <c r="LU3" s="1">
        <v>205751</v>
      </c>
      <c r="LV3" s="1">
        <v>257423</v>
      </c>
      <c r="LW3" s="1">
        <v>310591</v>
      </c>
      <c r="LX3" s="1">
        <v>226863</v>
      </c>
      <c r="LY3" s="1">
        <v>207525</v>
      </c>
      <c r="LZ3" s="1">
        <v>210396</v>
      </c>
      <c r="MA3" s="1">
        <v>242212</v>
      </c>
      <c r="MB3" s="1">
        <v>224202</v>
      </c>
      <c r="MC3" s="1">
        <v>365878</v>
      </c>
      <c r="MD3" s="1">
        <v>214476</v>
      </c>
      <c r="ME3" s="1">
        <v>219545</v>
      </c>
      <c r="MF3" s="1">
        <v>314006</v>
      </c>
      <c r="MG3" s="1">
        <v>234947</v>
      </c>
      <c r="MH3" s="1">
        <v>198494</v>
      </c>
      <c r="MI3" s="1">
        <v>334365</v>
      </c>
      <c r="MJ3" s="1">
        <v>148549</v>
      </c>
      <c r="MK3" s="1">
        <v>173973</v>
      </c>
      <c r="ML3" s="1">
        <v>332064</v>
      </c>
      <c r="MM3" s="1">
        <v>326394</v>
      </c>
      <c r="MN3" s="1">
        <v>191137</v>
      </c>
      <c r="MO3" s="1">
        <v>203634</v>
      </c>
      <c r="MP3" s="1">
        <v>202649</v>
      </c>
      <c r="MQ3">
        <v>0.98319199999999995</v>
      </c>
      <c r="MR3" s="1">
        <v>355715</v>
      </c>
      <c r="MS3" s="1">
        <v>236784</v>
      </c>
      <c r="MT3" s="1">
        <v>203797</v>
      </c>
      <c r="MU3" s="1">
        <v>401331</v>
      </c>
      <c r="MV3" s="1">
        <v>32052</v>
      </c>
      <c r="MW3" s="1">
        <v>214321</v>
      </c>
      <c r="MX3" s="1">
        <v>361109</v>
      </c>
      <c r="MY3" s="1">
        <v>256255</v>
      </c>
      <c r="MZ3" s="1">
        <v>21587</v>
      </c>
      <c r="NA3" s="1">
        <v>31686</v>
      </c>
      <c r="NB3" s="1">
        <v>245221</v>
      </c>
      <c r="NC3" s="1">
        <v>256515</v>
      </c>
      <c r="ND3" s="1">
        <v>402823</v>
      </c>
      <c r="NE3" s="1">
        <v>273983</v>
      </c>
      <c r="NF3" s="1">
        <v>189912</v>
      </c>
      <c r="NG3" s="1">
        <v>275076</v>
      </c>
      <c r="NH3" s="1">
        <v>231661</v>
      </c>
      <c r="NI3" s="1">
        <v>161038</v>
      </c>
      <c r="NJ3" s="1">
        <v>256385</v>
      </c>
      <c r="NK3" s="1">
        <v>185472</v>
      </c>
      <c r="NL3" s="1">
        <v>147874</v>
      </c>
      <c r="NM3" s="1">
        <v>37372</v>
      </c>
      <c r="NN3" s="1">
        <v>258328</v>
      </c>
      <c r="NO3" s="1">
        <v>233524</v>
      </c>
      <c r="NP3" s="1">
        <v>23523</v>
      </c>
      <c r="NQ3" s="1">
        <v>22701</v>
      </c>
      <c r="NR3" s="1">
        <v>28554</v>
      </c>
      <c r="NS3" s="1">
        <v>367514</v>
      </c>
      <c r="NT3" s="1">
        <v>309946</v>
      </c>
      <c r="NU3" s="1">
        <v>22166</v>
      </c>
      <c r="NV3" s="1">
        <v>304412</v>
      </c>
      <c r="NW3" s="1">
        <v>252323</v>
      </c>
      <c r="NX3" s="1">
        <v>215097</v>
      </c>
      <c r="NY3" s="1">
        <v>404475</v>
      </c>
      <c r="NZ3" s="1">
        <v>203634</v>
      </c>
      <c r="OA3" s="1">
        <v>166132</v>
      </c>
      <c r="OB3" s="1">
        <v>272764</v>
      </c>
      <c r="OC3" s="1">
        <v>22166</v>
      </c>
      <c r="OD3" s="1">
        <v>134412</v>
      </c>
      <c r="OE3" s="1">
        <v>303095</v>
      </c>
      <c r="OF3" s="1">
        <v>189385</v>
      </c>
      <c r="OG3" s="1">
        <v>183848</v>
      </c>
      <c r="OH3" s="1">
        <v>355153</v>
      </c>
      <c r="OI3" s="1">
        <v>283784</v>
      </c>
      <c r="OJ3" s="1">
        <v>189737</v>
      </c>
      <c r="OK3" s="1">
        <v>32311</v>
      </c>
      <c r="OL3" s="1">
        <v>232952</v>
      </c>
      <c r="OM3" s="1">
        <v>128323</v>
      </c>
      <c r="ON3" s="1">
        <v>360093</v>
      </c>
      <c r="OO3" s="1">
        <v>241937</v>
      </c>
      <c r="OP3" s="1">
        <v>200499</v>
      </c>
      <c r="OQ3" s="1">
        <v>242487</v>
      </c>
      <c r="OR3" s="1">
        <v>251263</v>
      </c>
      <c r="OS3" s="1">
        <v>2502</v>
      </c>
      <c r="OT3" s="1">
        <v>270185</v>
      </c>
      <c r="OU3" s="1">
        <v>239722</v>
      </c>
      <c r="OV3" s="1">
        <v>249132</v>
      </c>
      <c r="OW3" s="1">
        <v>404393</v>
      </c>
      <c r="OX3" s="1">
        <v>236079</v>
      </c>
      <c r="OY3" s="1">
        <v>110151</v>
      </c>
      <c r="OZ3" s="1">
        <v>327719</v>
      </c>
      <c r="PA3" s="1">
        <v>233095</v>
      </c>
      <c r="PB3" s="1">
        <v>227889</v>
      </c>
      <c r="PC3" s="1">
        <v>439166</v>
      </c>
      <c r="PD3" s="1">
        <v>189561</v>
      </c>
      <c r="PE3" s="1">
        <v>210079</v>
      </c>
      <c r="PF3" s="1">
        <v>338526</v>
      </c>
      <c r="PG3" s="1">
        <v>321973</v>
      </c>
      <c r="PH3" s="1">
        <v>169115</v>
      </c>
      <c r="PI3" s="1">
        <v>43589</v>
      </c>
      <c r="PJ3" s="1">
        <v>231084</v>
      </c>
      <c r="PK3" s="1">
        <v>128062</v>
      </c>
      <c r="PL3" s="1">
        <v>314431</v>
      </c>
      <c r="PM3" s="1">
        <v>296873</v>
      </c>
      <c r="PN3" s="1">
        <v>117473</v>
      </c>
      <c r="PO3" s="1">
        <v>291662</v>
      </c>
      <c r="PP3" s="1">
        <v>236502</v>
      </c>
      <c r="PQ3" s="1">
        <v>127279</v>
      </c>
      <c r="PR3" s="1">
        <v>383406</v>
      </c>
      <c r="PS3" s="1">
        <v>283549</v>
      </c>
      <c r="PT3" s="1">
        <v>192354</v>
      </c>
      <c r="PU3" s="1">
        <v>421663</v>
      </c>
      <c r="PV3" s="1">
        <v>283078</v>
      </c>
      <c r="PW3" s="1">
        <v>266583</v>
      </c>
      <c r="PX3" s="1">
        <v>355153</v>
      </c>
      <c r="PY3" s="1">
        <v>264197</v>
      </c>
      <c r="PZ3" s="1">
        <v>133666</v>
      </c>
      <c r="QA3" s="1">
        <v>431509</v>
      </c>
      <c r="QB3" s="1">
        <v>183121</v>
      </c>
      <c r="QC3" s="1">
        <v>156205</v>
      </c>
      <c r="QD3" s="1">
        <v>242487</v>
      </c>
      <c r="QE3" s="1">
        <v>233524</v>
      </c>
      <c r="QF3" s="1">
        <v>155349</v>
      </c>
      <c r="QG3" s="1">
        <v>279881</v>
      </c>
      <c r="QH3" s="1">
        <v>271539</v>
      </c>
      <c r="QI3" s="1">
        <v>28589</v>
      </c>
      <c r="QJ3" s="1">
        <v>31791</v>
      </c>
      <c r="QK3" s="1">
        <v>178512</v>
      </c>
      <c r="QL3" s="1">
        <v>199165</v>
      </c>
      <c r="QM3" s="1">
        <v>417532</v>
      </c>
      <c r="QN3" s="1">
        <v>202155</v>
      </c>
      <c r="QO3" s="1">
        <v>133915</v>
      </c>
      <c r="QP3" s="1">
        <v>438406</v>
      </c>
      <c r="QQ3" s="1">
        <v>203797</v>
      </c>
      <c r="QR3" s="1">
        <v>249266</v>
      </c>
      <c r="QS3" s="1">
        <v>304959</v>
      </c>
      <c r="QT3" s="1">
        <v>278687</v>
      </c>
      <c r="QU3" s="1">
        <v>119164</v>
      </c>
      <c r="QV3" s="1">
        <v>353082</v>
      </c>
      <c r="QW3" s="1">
        <v>275802</v>
      </c>
      <c r="QX3" s="1">
        <v>145373</v>
      </c>
      <c r="QY3" s="1">
        <v>299555</v>
      </c>
      <c r="QZ3" s="1">
        <v>133167</v>
      </c>
      <c r="RA3" s="1">
        <v>243173</v>
      </c>
      <c r="RB3" s="1">
        <v>352515</v>
      </c>
      <c r="RC3" s="1">
        <v>242625</v>
      </c>
      <c r="RD3">
        <v>0.73029699999999997</v>
      </c>
      <c r="RE3" s="1">
        <v>386264</v>
      </c>
      <c r="RF3" s="1">
        <v>284605</v>
      </c>
      <c r="RG3" s="1">
        <v>187794</v>
      </c>
      <c r="RH3" s="1">
        <v>353553</v>
      </c>
      <c r="RI3" s="1">
        <v>151438</v>
      </c>
      <c r="RJ3" s="1">
        <v>126491</v>
      </c>
      <c r="RK3" s="1">
        <v>454899</v>
      </c>
      <c r="RL3" s="1">
        <v>324345</v>
      </c>
      <c r="RM3" s="1">
        <v>208966</v>
      </c>
      <c r="RN3" s="1">
        <v>362123</v>
      </c>
      <c r="RO3" s="1">
        <v>13687</v>
      </c>
      <c r="RP3" s="1">
        <v>178512</v>
      </c>
      <c r="RQ3" s="1">
        <v>304959</v>
      </c>
      <c r="RR3" s="1">
        <v>258972</v>
      </c>
      <c r="RS3" s="1">
        <v>175689</v>
      </c>
      <c r="RT3" s="1">
        <v>292005</v>
      </c>
      <c r="RU3" s="1">
        <v>195959</v>
      </c>
      <c r="RV3" s="1">
        <v>152534</v>
      </c>
      <c r="RW3" s="1">
        <v>370585</v>
      </c>
      <c r="RX3" s="1">
        <v>143759</v>
      </c>
      <c r="RY3" s="1">
        <v>166933</v>
      </c>
      <c r="RZ3" s="1">
        <v>317805</v>
      </c>
      <c r="SA3" s="1">
        <v>141185</v>
      </c>
      <c r="SB3" s="1">
        <v>142829</v>
      </c>
      <c r="SC3" s="1">
        <v>381051</v>
      </c>
      <c r="SD3" s="1">
        <v>220756</v>
      </c>
      <c r="SE3" s="1">
        <v>306485</v>
      </c>
      <c r="SF3" s="1">
        <v>362031</v>
      </c>
      <c r="SG3" s="1">
        <v>231373</v>
      </c>
      <c r="SH3" s="1">
        <v>136382</v>
      </c>
      <c r="SI3" s="1">
        <v>400916</v>
      </c>
      <c r="SJ3" s="1">
        <v>255212</v>
      </c>
      <c r="SK3" s="1">
        <v>1772</v>
      </c>
      <c r="SL3" s="1">
        <v>363501</v>
      </c>
      <c r="SM3" s="1">
        <v>214476</v>
      </c>
      <c r="SN3" s="1">
        <v>267208</v>
      </c>
      <c r="SO3" s="1">
        <v>299555</v>
      </c>
      <c r="SP3" s="1">
        <v>211029</v>
      </c>
      <c r="SQ3" s="1">
        <v>268949</v>
      </c>
      <c r="SR3" s="1">
        <v>332966</v>
      </c>
      <c r="SS3" s="1">
        <v>21587</v>
      </c>
      <c r="ST3" s="1">
        <v>169706</v>
      </c>
      <c r="SU3" s="1">
        <v>373363</v>
      </c>
      <c r="SV3" s="1">
        <v>200832</v>
      </c>
      <c r="SW3" s="1">
        <v>23523</v>
      </c>
      <c r="SX3" s="1">
        <v>241799</v>
      </c>
      <c r="SY3" s="1">
        <v>271047</v>
      </c>
      <c r="SZ3" s="1">
        <v>189209</v>
      </c>
      <c r="TA3" s="1">
        <v>348616</v>
      </c>
      <c r="TB3" s="1">
        <v>233095</v>
      </c>
      <c r="TC3" s="1">
        <v>200333</v>
      </c>
      <c r="TD3" s="1">
        <v>374433</v>
      </c>
      <c r="TE3" s="1">
        <v>175689</v>
      </c>
      <c r="TF3" s="1">
        <v>127541</v>
      </c>
      <c r="TG3" s="1">
        <v>312623</v>
      </c>
      <c r="TH3" s="1">
        <v>162686</v>
      </c>
      <c r="TI3" s="1">
        <v>140238</v>
      </c>
      <c r="TJ3" s="1">
        <v>279881</v>
      </c>
      <c r="TK3" s="1">
        <v>228619</v>
      </c>
      <c r="TL3" s="1">
        <v>216025</v>
      </c>
      <c r="TM3" s="1">
        <v>25364</v>
      </c>
      <c r="TN3" s="1">
        <v>266708</v>
      </c>
      <c r="TO3" s="1">
        <v>227303</v>
      </c>
      <c r="TP3" s="1">
        <v>342442</v>
      </c>
      <c r="TQ3" s="1">
        <v>213542</v>
      </c>
      <c r="TR3" s="1">
        <v>17359</v>
      </c>
      <c r="TS3" s="1">
        <v>286822</v>
      </c>
      <c r="TT3" s="1">
        <v>28554</v>
      </c>
      <c r="TU3" s="1">
        <v>236502</v>
      </c>
      <c r="TV3" s="1">
        <v>29676</v>
      </c>
      <c r="TW3" s="1">
        <v>268701</v>
      </c>
      <c r="TX3" s="1">
        <v>162275</v>
      </c>
      <c r="TY3" s="1">
        <v>303754</v>
      </c>
      <c r="TZ3">
        <v>2</v>
      </c>
      <c r="UA3" s="1">
        <v>198326</v>
      </c>
      <c r="UB3" s="1">
        <v>320416</v>
      </c>
      <c r="UC3" s="1">
        <v>342831</v>
      </c>
      <c r="UD3" s="1">
        <v>222711</v>
      </c>
      <c r="UE3" s="1">
        <v>327516</v>
      </c>
      <c r="UF3" s="1">
        <v>241385</v>
      </c>
      <c r="UG3" s="1">
        <v>106771</v>
      </c>
      <c r="UH3" s="1">
        <v>309946</v>
      </c>
      <c r="UI3" s="1">
        <v>224648</v>
      </c>
      <c r="UJ3" s="1">
        <v>161658</v>
      </c>
      <c r="UK3" s="1">
        <v>315172</v>
      </c>
      <c r="UL3" s="1">
        <v>174929</v>
      </c>
      <c r="UM3" s="1">
        <v>218937</v>
      </c>
      <c r="UN3" s="1">
        <v>306159</v>
      </c>
      <c r="UO3" s="1">
        <v>300444</v>
      </c>
      <c r="UP3" s="1">
        <v>211975</v>
      </c>
      <c r="UQ3" s="1">
        <v>289713</v>
      </c>
      <c r="UR3" s="1">
        <v>211975</v>
      </c>
      <c r="US3" s="1">
        <v>236643</v>
      </c>
      <c r="UT3" s="1">
        <v>415371</v>
      </c>
      <c r="UU3" s="1">
        <v>206882</v>
      </c>
      <c r="UV3" s="1">
        <v>247521</v>
      </c>
      <c r="UW3" s="1">
        <v>381139</v>
      </c>
      <c r="UX3" s="1">
        <v>237487</v>
      </c>
      <c r="UY3" s="1">
        <v>158955</v>
      </c>
      <c r="UZ3" s="1">
        <v>409145</v>
      </c>
      <c r="VA3" s="1">
        <v>264575</v>
      </c>
      <c r="VB3" s="1">
        <v>156631</v>
      </c>
      <c r="VC3" s="1">
        <v>333567</v>
      </c>
      <c r="VD3" s="1">
        <v>271539</v>
      </c>
      <c r="VE3" s="1">
        <v>127802</v>
      </c>
      <c r="VF3" s="1">
        <v>285774</v>
      </c>
      <c r="VG3" s="1">
        <v>143527</v>
      </c>
      <c r="VH3" s="1">
        <v>262425</v>
      </c>
      <c r="VI3" s="1">
        <v>392768</v>
      </c>
      <c r="VJ3" s="1">
        <v>308977</v>
      </c>
      <c r="VK3" s="1">
        <v>237908</v>
      </c>
      <c r="VL3" s="1">
        <v>362951</v>
      </c>
      <c r="VM3" s="1">
        <v>196299</v>
      </c>
      <c r="VN3" s="1">
        <v>104881</v>
      </c>
      <c r="VO3" s="1">
        <v>356745</v>
      </c>
      <c r="VP3" s="1">
        <v>249533</v>
      </c>
      <c r="VQ3" s="1">
        <v>154488</v>
      </c>
      <c r="VR3" s="1">
        <v>330555</v>
      </c>
      <c r="VS3" s="1">
        <v>303974</v>
      </c>
      <c r="VT3" s="1">
        <v>211503</v>
      </c>
      <c r="VU3" s="1">
        <v>308653</v>
      </c>
      <c r="VV3" s="1">
        <v>234947</v>
      </c>
      <c r="VW3" s="1">
        <v>130384</v>
      </c>
      <c r="VX3" s="1">
        <v>328024</v>
      </c>
      <c r="VY3" s="1">
        <v>232952</v>
      </c>
      <c r="VZ3" s="1">
        <v>150776</v>
      </c>
      <c r="WA3" s="1">
        <v>354777</v>
      </c>
      <c r="WB3" s="1">
        <v>231948</v>
      </c>
      <c r="WC3" s="1">
        <v>222261</v>
      </c>
      <c r="WD3" s="1">
        <v>328431</v>
      </c>
      <c r="WE3" s="1">
        <v>269072</v>
      </c>
      <c r="WF3" s="1">
        <v>172434</v>
      </c>
      <c r="WG3" s="1">
        <v>37372</v>
      </c>
      <c r="WH3" s="1">
        <v>15748</v>
      </c>
      <c r="WI3" s="1">
        <v>190088</v>
      </c>
      <c r="WJ3" s="1">
        <v>429185</v>
      </c>
      <c r="WK3" s="1">
        <v>288791</v>
      </c>
      <c r="WL3" s="1">
        <v>224202</v>
      </c>
      <c r="WM3" s="1">
        <v>436043</v>
      </c>
      <c r="WN3" s="1">
        <v>239722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2</v>
      </c>
      <c r="WW3">
        <v>0</v>
      </c>
      <c r="WX3">
        <v>0</v>
      </c>
      <c r="WY3">
        <v>1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1</v>
      </c>
      <c r="XL3">
        <v>0</v>
      </c>
      <c r="XM3">
        <v>0</v>
      </c>
      <c r="XN3">
        <v>1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1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3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2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1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1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1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3</v>
      </c>
      <c r="ACH3">
        <v>0</v>
      </c>
      <c r="ACI3">
        <v>0</v>
      </c>
      <c r="ACJ3">
        <v>1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1</v>
      </c>
      <c r="ACQ3">
        <v>0</v>
      </c>
      <c r="ACR3">
        <v>0</v>
      </c>
      <c r="ACS3">
        <v>1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1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1</v>
      </c>
      <c r="ADU3">
        <v>0</v>
      </c>
      <c r="ADV3">
        <v>0</v>
      </c>
      <c r="ADW3">
        <v>1</v>
      </c>
      <c r="ADX3">
        <v>0</v>
      </c>
      <c r="ADY3">
        <v>0</v>
      </c>
      <c r="ADZ3">
        <v>1</v>
      </c>
      <c r="AEA3">
        <v>0</v>
      </c>
      <c r="AEB3">
        <v>0</v>
      </c>
      <c r="AEC3">
        <v>1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1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1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1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1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1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1</v>
      </c>
      <c r="AIB3">
        <v>0</v>
      </c>
      <c r="AIC3">
        <v>0</v>
      </c>
      <c r="AID3">
        <v>1</v>
      </c>
      <c r="AIE3">
        <v>1</v>
      </c>
      <c r="AIF3">
        <v>0</v>
      </c>
      <c r="AIG3">
        <v>3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2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1</v>
      </c>
      <c r="AKG3">
        <v>0</v>
      </c>
      <c r="AKH3">
        <v>0</v>
      </c>
      <c r="AKI3">
        <v>3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2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4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4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4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4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4</v>
      </c>
      <c r="ANJ3">
        <v>0</v>
      </c>
      <c r="ANK3">
        <v>0</v>
      </c>
      <c r="ANL3">
        <v>1</v>
      </c>
      <c r="ANM3">
        <v>0</v>
      </c>
      <c r="ANN3">
        <v>0</v>
      </c>
      <c r="ANO3">
        <v>2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2</v>
      </c>
      <c r="AOB3">
        <v>0</v>
      </c>
      <c r="AOC3">
        <v>0</v>
      </c>
      <c r="AOD3">
        <v>4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4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1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1</v>
      </c>
      <c r="APU3">
        <v>0</v>
      </c>
      <c r="APV3">
        <v>0</v>
      </c>
      <c r="APW3">
        <v>2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2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4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1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1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4</v>
      </c>
      <c r="ATY3">
        <v>0</v>
      </c>
      <c r="ATZ3">
        <v>0</v>
      </c>
      <c r="AUA3">
        <v>2</v>
      </c>
      <c r="AUB3">
        <v>0</v>
      </c>
      <c r="AUC3">
        <v>-0.57154799999999994</v>
      </c>
      <c r="AUD3">
        <v>-0.408248</v>
      </c>
      <c r="AUE3">
        <v>0.163299</v>
      </c>
      <c r="AUF3" s="1">
        <v>-122474</v>
      </c>
      <c r="AUG3">
        <v>0.65319700000000003</v>
      </c>
      <c r="AUH3">
        <v>0.979796</v>
      </c>
      <c r="AUI3">
        <v>0.489898</v>
      </c>
      <c r="AUJ3" s="1">
        <v>-146969</v>
      </c>
      <c r="AUK3" s="1">
        <v>11431</v>
      </c>
      <c r="AUL3">
        <v>-0.73484700000000003</v>
      </c>
      <c r="AUM3">
        <v>-0.73484700000000003</v>
      </c>
      <c r="AUN3" s="1">
        <v>146969</v>
      </c>
      <c r="AUO3">
        <v>8.1649700000000006E-2</v>
      </c>
      <c r="AUP3">
        <v>0.244949</v>
      </c>
      <c r="AUQ3" s="1">
        <v>163299</v>
      </c>
      <c r="AUR3">
        <v>0.408248</v>
      </c>
      <c r="AUS3">
        <v>0.244949</v>
      </c>
      <c r="AUT3">
        <v>-0.408248</v>
      </c>
      <c r="AUU3">
        <v>8.1649700000000006E-2</v>
      </c>
      <c r="AUV3">
        <v>0.32659899999999997</v>
      </c>
      <c r="AUW3">
        <v>-0.65319700000000003</v>
      </c>
      <c r="AUX3">
        <v>0.244949</v>
      </c>
      <c r="AUY3">
        <v>-0.489898</v>
      </c>
      <c r="AUZ3" s="1">
        <v>220454</v>
      </c>
      <c r="AVA3">
        <v>0.65319700000000003</v>
      </c>
      <c r="AVB3" s="1">
        <v>-11431</v>
      </c>
      <c r="AVC3" s="1">
        <v>318434</v>
      </c>
      <c r="AVD3">
        <v>-0.73484700000000003</v>
      </c>
      <c r="AVE3">
        <v>-0.57154799999999994</v>
      </c>
      <c r="AVF3">
        <v>0.65319700000000003</v>
      </c>
      <c r="AVG3">
        <v>-0.65319700000000003</v>
      </c>
      <c r="AVH3">
        <v>-0.57154799999999994</v>
      </c>
      <c r="AVI3" s="1">
        <v>195959</v>
      </c>
      <c r="AVJ3" s="1">
        <v>-11431</v>
      </c>
      <c r="AVK3">
        <v>0.898146</v>
      </c>
      <c r="AVL3">
        <v>-0.32659899999999997</v>
      </c>
      <c r="AVM3" s="1">
        <v>-106145</v>
      </c>
      <c r="AVN3">
        <v>-0.32659899999999997</v>
      </c>
      <c r="AVO3" s="1">
        <v>146969</v>
      </c>
      <c r="AVP3">
        <v>-0.57154799999999994</v>
      </c>
      <c r="AVQ3">
        <v>0.32659899999999997</v>
      </c>
      <c r="AVR3">
        <v>-0.73484700000000003</v>
      </c>
      <c r="AVS3">
        <v>0.408248</v>
      </c>
      <c r="AVT3">
        <v>-0.32659899999999997</v>
      </c>
      <c r="AVU3">
        <v>-0.65319700000000003</v>
      </c>
      <c r="AVV3" s="1">
        <v>11431</v>
      </c>
      <c r="AVW3">
        <v>8.1649700000000006E-2</v>
      </c>
      <c r="AVX3" s="1">
        <v>-130639</v>
      </c>
      <c r="AVY3">
        <v>-0.65319700000000003</v>
      </c>
      <c r="AVZ3">
        <v>0</v>
      </c>
      <c r="AWA3" s="1">
        <v>-163299</v>
      </c>
      <c r="AWB3">
        <v>-0.489898</v>
      </c>
      <c r="AWC3">
        <v>-0.244949</v>
      </c>
      <c r="AWD3" s="1">
        <v>106145</v>
      </c>
      <c r="AWE3" s="1">
        <v>-130639</v>
      </c>
      <c r="AWF3">
        <v>0.489898</v>
      </c>
      <c r="AWG3" s="1">
        <v>155134</v>
      </c>
      <c r="AWH3">
        <v>-0.489898</v>
      </c>
      <c r="AWI3">
        <v>0.979796</v>
      </c>
      <c r="AWJ3" s="1">
        <v>310269</v>
      </c>
      <c r="AWK3">
        <v>0.408248</v>
      </c>
      <c r="AWL3">
        <v>0.163299</v>
      </c>
      <c r="AWM3">
        <v>-0.32659899999999997</v>
      </c>
      <c r="AWN3">
        <v>-0.65319700000000003</v>
      </c>
      <c r="AWO3">
        <v>0</v>
      </c>
      <c r="AWP3">
        <v>0.57154799999999994</v>
      </c>
      <c r="AWQ3">
        <v>0</v>
      </c>
      <c r="AWR3">
        <v>-8.1649700000000006E-2</v>
      </c>
      <c r="AWS3">
        <v>0.65319700000000003</v>
      </c>
      <c r="AWT3">
        <v>-0.65319700000000003</v>
      </c>
      <c r="AWU3">
        <v>-0.163299</v>
      </c>
      <c r="AWV3" s="1">
        <v>-138804</v>
      </c>
      <c r="AWW3" s="1">
        <v>-179629</v>
      </c>
      <c r="AWX3">
        <v>-0.244949</v>
      </c>
      <c r="AWY3" s="1">
        <v>269444</v>
      </c>
      <c r="AWZ3" s="1">
        <v>334764</v>
      </c>
      <c r="AXA3">
        <v>0.163299</v>
      </c>
      <c r="AXB3" s="1">
        <v>171464</v>
      </c>
      <c r="AXC3">
        <v>-0.57154799999999994</v>
      </c>
      <c r="AXD3">
        <v>0</v>
      </c>
      <c r="AXE3">
        <v>-0.57154799999999994</v>
      </c>
      <c r="AXF3" s="1">
        <v>-171464</v>
      </c>
      <c r="AXG3" s="1">
        <v>-163299</v>
      </c>
      <c r="AXH3">
        <v>-0.65319700000000003</v>
      </c>
      <c r="AXI3">
        <v>-8.1649700000000006E-2</v>
      </c>
      <c r="AXJ3">
        <v>0.32659899999999997</v>
      </c>
      <c r="AXK3">
        <v>0.57154799999999994</v>
      </c>
      <c r="AXL3">
        <v>-0.408248</v>
      </c>
      <c r="AXM3">
        <v>-0.81649700000000003</v>
      </c>
      <c r="AXN3">
        <v>0.81649700000000003</v>
      </c>
      <c r="AXO3">
        <v>-0.489898</v>
      </c>
      <c r="AXP3">
        <v>-0.32659899999999997</v>
      </c>
      <c r="AXQ3">
        <v>0.32659899999999997</v>
      </c>
      <c r="AXR3">
        <v>0.81649700000000003</v>
      </c>
      <c r="AXS3">
        <v>0.244949</v>
      </c>
      <c r="AXT3" s="1">
        <v>179629</v>
      </c>
      <c r="AXU3">
        <v>-0.408248</v>
      </c>
      <c r="AXV3">
        <v>-0.32659899999999997</v>
      </c>
      <c r="AXW3">
        <v>0.489898</v>
      </c>
      <c r="AXX3">
        <v>-0.32659899999999997</v>
      </c>
      <c r="AXY3">
        <v>-0.32659899999999997</v>
      </c>
      <c r="AXZ3">
        <v>0.898146</v>
      </c>
      <c r="AYA3" s="1">
        <v>-106145</v>
      </c>
      <c r="AYB3">
        <v>0.408248</v>
      </c>
      <c r="AYC3">
        <v>0.32659899999999997</v>
      </c>
      <c r="AYD3">
        <v>-0.32659899999999997</v>
      </c>
      <c r="AYE3">
        <v>-0.57154799999999994</v>
      </c>
      <c r="AYF3">
        <v>0.32659899999999997</v>
      </c>
      <c r="AYG3">
        <v>-0.32659899999999997</v>
      </c>
      <c r="AYH3">
        <v>0.57154799999999994</v>
      </c>
      <c r="AYI3">
        <v>0.244949</v>
      </c>
      <c r="AYJ3">
        <v>0.163299</v>
      </c>
      <c r="AYK3">
        <v>-8.1649700000000006E-2</v>
      </c>
      <c r="AYL3" s="1">
        <v>171464</v>
      </c>
      <c r="AYM3">
        <v>-0.57154799999999994</v>
      </c>
      <c r="AYN3">
        <v>-0.32659899999999997</v>
      </c>
      <c r="AYO3">
        <v>-0.244949</v>
      </c>
      <c r="AYP3">
        <v>-0.163299</v>
      </c>
      <c r="AYQ3">
        <v>-0.81649700000000003</v>
      </c>
      <c r="AYR3">
        <v>-0.898146</v>
      </c>
      <c r="AYS3">
        <v>-0.32659899999999997</v>
      </c>
      <c r="AYT3">
        <v>-0.32659899999999997</v>
      </c>
      <c r="AYU3">
        <v>0.489898</v>
      </c>
      <c r="AYV3">
        <v>-0.979796</v>
      </c>
      <c r="AYW3">
        <v>-0.898146</v>
      </c>
      <c r="AYX3" s="1">
        <v>-122474</v>
      </c>
      <c r="AYY3">
        <v>0.65319700000000003</v>
      </c>
      <c r="AYZ3">
        <v>-0.408248</v>
      </c>
      <c r="AZA3">
        <v>0.32659899999999997</v>
      </c>
      <c r="AZB3">
        <v>-0.489898</v>
      </c>
      <c r="AZC3">
        <v>0.489898</v>
      </c>
      <c r="AZD3">
        <v>0.65319700000000003</v>
      </c>
      <c r="AZE3" s="1">
        <v>11431</v>
      </c>
      <c r="AZF3">
        <v>0.408248</v>
      </c>
      <c r="AZG3">
        <v>0.898146</v>
      </c>
      <c r="AZH3">
        <v>0</v>
      </c>
      <c r="AZI3">
        <v>-0.57154799999999994</v>
      </c>
      <c r="AZJ3">
        <v>-0.898146</v>
      </c>
      <c r="AZK3">
        <v>0.408248</v>
      </c>
      <c r="AZL3">
        <v>8.1649700000000006E-2</v>
      </c>
      <c r="AZM3">
        <v>0</v>
      </c>
      <c r="AZN3">
        <v>0.65319700000000003</v>
      </c>
      <c r="AZO3">
        <v>8.1649700000000006E-2</v>
      </c>
      <c r="AZP3" s="1">
        <v>146969</v>
      </c>
      <c r="AZQ3">
        <v>-0.65319700000000003</v>
      </c>
      <c r="AZR3">
        <v>8.1649700000000006E-2</v>
      </c>
      <c r="AZS3" s="1">
        <v>11431</v>
      </c>
      <c r="AZT3">
        <v>0.73484700000000003</v>
      </c>
      <c r="AZU3" s="1">
        <v>-138804</v>
      </c>
      <c r="AZV3" s="1">
        <v>122474</v>
      </c>
      <c r="AZW3">
        <v>-0.898146</v>
      </c>
      <c r="AZX3">
        <v>0</v>
      </c>
      <c r="AZY3">
        <v>0.244949</v>
      </c>
      <c r="AZZ3" s="1">
        <v>-146969</v>
      </c>
      <c r="BAA3" s="1">
        <v>146969</v>
      </c>
      <c r="BAB3" s="1">
        <v>106145</v>
      </c>
      <c r="BAC3">
        <v>-0.65319700000000003</v>
      </c>
      <c r="BAD3" s="1">
        <v>-11431</v>
      </c>
      <c r="BAE3" s="1">
        <v>204124</v>
      </c>
      <c r="BAF3">
        <v>-0.73484700000000003</v>
      </c>
      <c r="BAG3" s="1">
        <v>-11431</v>
      </c>
      <c r="BAH3" s="1">
        <v>130639</v>
      </c>
      <c r="BAI3">
        <v>0.489898</v>
      </c>
      <c r="BAJ3">
        <v>0.244949</v>
      </c>
      <c r="BAK3">
        <v>0.57154799999999994</v>
      </c>
      <c r="BAL3">
        <v>8.1649700000000006E-2</v>
      </c>
      <c r="BAM3">
        <v>0.163299</v>
      </c>
      <c r="BAN3">
        <v>0.408248</v>
      </c>
      <c r="BAO3">
        <v>0.57154799999999994</v>
      </c>
      <c r="BAP3">
        <v>0.65319700000000003</v>
      </c>
      <c r="BAQ3">
        <v>-0.32659899999999997</v>
      </c>
      <c r="BAR3">
        <v>-0.163299</v>
      </c>
      <c r="BAS3">
        <v>-0.244949</v>
      </c>
      <c r="BAT3" s="1">
        <v>212289</v>
      </c>
      <c r="BAU3">
        <v>-0.73484700000000003</v>
      </c>
      <c r="BAV3">
        <v>-0.57154799999999994</v>
      </c>
      <c r="BAW3">
        <v>-0.57154799999999994</v>
      </c>
      <c r="BAX3" s="1">
        <v>11431</v>
      </c>
      <c r="BAY3" s="1">
        <v>179629</v>
      </c>
      <c r="BAZ3">
        <v>0.81649700000000003</v>
      </c>
      <c r="BBA3">
        <v>0.57154799999999994</v>
      </c>
      <c r="BBB3">
        <v>-0.57154799999999994</v>
      </c>
      <c r="BBC3">
        <v>-0.81649700000000003</v>
      </c>
      <c r="BBD3" s="1">
        <v>-11431</v>
      </c>
      <c r="BBE3" s="1">
        <v>171464</v>
      </c>
      <c r="BBF3">
        <v>0.979796</v>
      </c>
      <c r="BBG3">
        <v>0.244949</v>
      </c>
      <c r="BBH3">
        <v>-0.898146</v>
      </c>
      <c r="BBI3">
        <v>-8.1649700000000006E-2</v>
      </c>
      <c r="BBJ3">
        <v>0.57154799999999994</v>
      </c>
      <c r="BBK3">
        <v>0.244949</v>
      </c>
      <c r="BBL3" s="1">
        <v>318434</v>
      </c>
      <c r="BBM3" s="1">
        <v>-171464</v>
      </c>
      <c r="BBN3" s="1">
        <v>-146969</v>
      </c>
      <c r="BBO3" s="1">
        <v>122474</v>
      </c>
      <c r="BBP3">
        <v>-0.57154799999999994</v>
      </c>
      <c r="BBQ3">
        <v>-0.408248</v>
      </c>
      <c r="BBR3" s="1">
        <v>171464</v>
      </c>
      <c r="BBS3" s="1">
        <v>204124</v>
      </c>
      <c r="BBT3">
        <v>-0.65319700000000003</v>
      </c>
      <c r="BBU3">
        <v>-0.489898</v>
      </c>
      <c r="BBV3">
        <v>-0.73484700000000003</v>
      </c>
      <c r="BBW3">
        <v>-0.489898</v>
      </c>
      <c r="BBX3">
        <v>0.489898</v>
      </c>
      <c r="BBY3" s="1">
        <v>-11431</v>
      </c>
      <c r="BBZ3">
        <v>0</v>
      </c>
      <c r="BCA3">
        <v>8.1649700000000006E-2</v>
      </c>
      <c r="BCB3" s="1">
        <v>106145</v>
      </c>
      <c r="BCC3" s="1">
        <v>179629</v>
      </c>
      <c r="BCD3">
        <v>-0.57154799999999994</v>
      </c>
      <c r="BCE3">
        <v>-0.32659899999999997</v>
      </c>
      <c r="BCF3" s="1">
        <v>11431</v>
      </c>
      <c r="BCG3" s="1">
        <v>-130639</v>
      </c>
      <c r="BCH3">
        <v>-0.244949</v>
      </c>
      <c r="BCI3">
        <v>0.57154799999999994</v>
      </c>
      <c r="BCJ3">
        <v>0.57154799999999994</v>
      </c>
      <c r="BCK3">
        <v>0.32659899999999997</v>
      </c>
      <c r="BCL3">
        <v>-0.163299</v>
      </c>
      <c r="BCM3" s="1">
        <v>122474</v>
      </c>
      <c r="BCN3">
        <v>0.32659899999999997</v>
      </c>
      <c r="BCO3">
        <v>-0.81649700000000003</v>
      </c>
      <c r="BCP3" s="1">
        <v>122474</v>
      </c>
      <c r="BCQ3">
        <v>0.979796</v>
      </c>
      <c r="BCR3">
        <v>8.1649700000000006E-2</v>
      </c>
      <c r="BCS3">
        <v>0.163299</v>
      </c>
      <c r="BCT3">
        <v>0.81649700000000003</v>
      </c>
      <c r="BCU3">
        <v>-0.32659899999999997</v>
      </c>
      <c r="BCV3">
        <v>0.57154799999999994</v>
      </c>
      <c r="BCW3">
        <v>-0.57154799999999994</v>
      </c>
      <c r="BCX3">
        <v>0.489898</v>
      </c>
      <c r="BCY3">
        <v>0.81649700000000003</v>
      </c>
      <c r="BCZ3">
        <v>0.81649700000000003</v>
      </c>
      <c r="BDA3">
        <v>-0.32659899999999997</v>
      </c>
      <c r="BDB3" s="1">
        <v>400083</v>
      </c>
      <c r="BDC3">
        <v>-0.244949</v>
      </c>
      <c r="BDD3">
        <v>0.489898</v>
      </c>
      <c r="BDE3" s="1">
        <v>171464</v>
      </c>
      <c r="BDF3">
        <v>-0.489898</v>
      </c>
      <c r="BDG3">
        <v>0.32659899999999997</v>
      </c>
      <c r="BDH3">
        <v>-0.57154799999999994</v>
      </c>
      <c r="BDI3">
        <v>0.65319700000000003</v>
      </c>
      <c r="BDJ3">
        <v>-0.408248</v>
      </c>
      <c r="BDK3" s="1">
        <v>204124</v>
      </c>
      <c r="BDL3">
        <v>-0.65319700000000003</v>
      </c>
      <c r="BDM3">
        <v>0.57154799999999994</v>
      </c>
      <c r="BDN3" s="1">
        <v>179629</v>
      </c>
      <c r="BDO3">
        <v>0.408248</v>
      </c>
      <c r="BDP3">
        <v>-0.408248</v>
      </c>
      <c r="BDQ3">
        <v>-8.1649700000000006E-2</v>
      </c>
      <c r="BDR3">
        <v>-0.32659899999999997</v>
      </c>
      <c r="BDS3" s="1">
        <v>-146969</v>
      </c>
      <c r="BDT3">
        <v>-0.73484700000000003</v>
      </c>
      <c r="BDU3" s="1">
        <v>-163299</v>
      </c>
      <c r="BDV3">
        <v>-0.979796</v>
      </c>
      <c r="BDW3" s="1">
        <v>359258</v>
      </c>
      <c r="BDX3" s="1">
        <v>-171464</v>
      </c>
      <c r="BDY3">
        <v>0.57154799999999994</v>
      </c>
      <c r="BDZ3">
        <v>0.489898</v>
      </c>
      <c r="BEA3">
        <v>-0.65319700000000003</v>
      </c>
      <c r="BEB3" s="1">
        <v>-106145</v>
      </c>
      <c r="BEC3" s="1">
        <v>-146969</v>
      </c>
      <c r="BED3" s="1">
        <v>11431</v>
      </c>
      <c r="BEE3">
        <v>-0.244949</v>
      </c>
      <c r="BEF3">
        <v>-0.81649700000000003</v>
      </c>
      <c r="BEG3">
        <v>-8.1649700000000006E-2</v>
      </c>
      <c r="BEH3">
        <v>-0.898146</v>
      </c>
      <c r="BEI3">
        <v>0.489898</v>
      </c>
      <c r="BEJ3">
        <v>0.57154799999999994</v>
      </c>
      <c r="BEK3">
        <v>0.163299</v>
      </c>
      <c r="BEL3" s="1">
        <v>-130639</v>
      </c>
      <c r="BEM3">
        <v>0.73484700000000003</v>
      </c>
      <c r="BEN3">
        <v>-0.65319700000000003</v>
      </c>
      <c r="BEO3">
        <v>0.73484700000000003</v>
      </c>
      <c r="BEP3" s="1">
        <v>-155134</v>
      </c>
      <c r="BEQ3">
        <v>0.32659899999999997</v>
      </c>
      <c r="BER3">
        <v>0.32659899999999997</v>
      </c>
      <c r="BES3">
        <v>-0.163299</v>
      </c>
      <c r="BET3">
        <v>0.65319700000000003</v>
      </c>
      <c r="BEU3" s="1">
        <v>163299</v>
      </c>
      <c r="BEV3">
        <v>0.32659899999999997</v>
      </c>
      <c r="BEW3">
        <v>-0.244949</v>
      </c>
      <c r="BEX3" s="1">
        <v>179629</v>
      </c>
      <c r="BEY3">
        <v>-0.32659899999999997</v>
      </c>
      <c r="BEZ3">
        <v>-0.57154799999999994</v>
      </c>
      <c r="BFA3" s="1">
        <v>11431</v>
      </c>
      <c r="BFB3">
        <v>-0.898146</v>
      </c>
      <c r="BFC3">
        <v>-8.1649700000000006E-2</v>
      </c>
      <c r="BFD3">
        <v>-0.65319700000000003</v>
      </c>
      <c r="BFE3">
        <v>-8.1649700000000006E-2</v>
      </c>
      <c r="BFF3">
        <v>-0.32659899999999997</v>
      </c>
      <c r="BFG3" s="1">
        <v>277609</v>
      </c>
      <c r="BFH3">
        <v>-0.73484700000000003</v>
      </c>
      <c r="BFI3">
        <v>-8.1649700000000006E-2</v>
      </c>
      <c r="BFJ3">
        <v>-0.57154799999999994</v>
      </c>
      <c r="BFK3">
        <v>-0.979796</v>
      </c>
      <c r="BFL3">
        <v>0.163299</v>
      </c>
      <c r="BFM3">
        <v>-0.81649700000000003</v>
      </c>
      <c r="BFN3" s="1">
        <v>-163299</v>
      </c>
      <c r="BFO3">
        <v>-0.32659899999999997</v>
      </c>
      <c r="BFP3">
        <f>1.11022*10^-16</f>
        <v>1.11022E-16</v>
      </c>
      <c r="BFQ3">
        <v>0.32659899999999997</v>
      </c>
      <c r="BFR3">
        <v>0.408248</v>
      </c>
      <c r="BFS3" s="1">
        <v>-122474</v>
      </c>
      <c r="BFT3">
        <v>0.408248</v>
      </c>
      <c r="BFU3">
        <v>-0.898146</v>
      </c>
      <c r="BFV3">
        <v>0</v>
      </c>
      <c r="BFW3" s="1">
        <v>125831</v>
      </c>
      <c r="BFX3" s="1">
        <v>114076</v>
      </c>
      <c r="BFY3">
        <v>0.4219</v>
      </c>
      <c r="BFZ3">
        <v>0.33366699999999999</v>
      </c>
      <c r="BGA3" s="1">
        <v>123207</v>
      </c>
      <c r="BGB3" s="1">
        <v>125353</v>
      </c>
      <c r="BGC3">
        <v>0.70569099999999996</v>
      </c>
      <c r="BGD3" s="1">
        <v>119024</v>
      </c>
      <c r="BGE3" s="1">
        <v>147693</v>
      </c>
      <c r="BGF3">
        <v>0.92987500000000001</v>
      </c>
      <c r="BGG3" s="1">
        <v>162214</v>
      </c>
      <c r="BGH3" s="1">
        <v>121847</v>
      </c>
      <c r="BGI3">
        <v>0.62021499999999996</v>
      </c>
      <c r="BGJ3" s="1">
        <v>134114</v>
      </c>
      <c r="BGK3" s="1">
        <v>121573</v>
      </c>
      <c r="BGL3">
        <v>0.40579100000000001</v>
      </c>
      <c r="BGM3" s="1">
        <v>124311</v>
      </c>
      <c r="BGN3" s="1">
        <v>117842</v>
      </c>
      <c r="BGO3">
        <v>0.86294099999999996</v>
      </c>
      <c r="BGP3" s="1">
        <v>101882</v>
      </c>
      <c r="BGQ3">
        <v>0.55075700000000005</v>
      </c>
      <c r="BGR3">
        <v>0.45606999999999998</v>
      </c>
      <c r="BGS3" s="1">
        <v>184445</v>
      </c>
      <c r="BGT3" s="1">
        <v>1541</v>
      </c>
      <c r="BGU3">
        <v>0.82178700000000005</v>
      </c>
      <c r="BGV3" s="1">
        <v>111505</v>
      </c>
      <c r="BGW3" s="1">
        <v>134114</v>
      </c>
      <c r="BGX3">
        <v>0.91760600000000003</v>
      </c>
      <c r="BGY3" s="1">
        <v>109087</v>
      </c>
      <c r="BGZ3" s="1">
        <v>106677</v>
      </c>
      <c r="BHA3">
        <v>0.55677600000000005</v>
      </c>
      <c r="BHB3">
        <v>0.70945999999999998</v>
      </c>
      <c r="BHC3" s="1">
        <v>135573</v>
      </c>
      <c r="BHD3">
        <v>0.42583300000000002</v>
      </c>
      <c r="BHE3" s="1">
        <v>117955</v>
      </c>
      <c r="BHF3">
        <v>0.58765100000000003</v>
      </c>
      <c r="BHG3">
        <v>0.81445299999999998</v>
      </c>
      <c r="BHH3" s="1">
        <v>13274</v>
      </c>
      <c r="BHI3" s="1">
        <v>112457</v>
      </c>
      <c r="BHJ3" s="1">
        <v>101555</v>
      </c>
      <c r="BHK3" s="1">
        <v>135696</v>
      </c>
      <c r="BHL3">
        <v>0.47469299999999998</v>
      </c>
      <c r="BHM3">
        <v>0.64549699999999999</v>
      </c>
      <c r="BHN3" s="1">
        <v>166273</v>
      </c>
      <c r="BHO3">
        <v>0.90921200000000002</v>
      </c>
      <c r="BHP3">
        <v>0.65676000000000001</v>
      </c>
      <c r="BHQ3">
        <v>0.73846699999999998</v>
      </c>
      <c r="BHR3">
        <v>0.39327699999999999</v>
      </c>
      <c r="BHS3">
        <v>0.33366699999999999</v>
      </c>
      <c r="BHT3" s="1">
        <v>13813</v>
      </c>
      <c r="BHU3">
        <v>0.56862400000000002</v>
      </c>
      <c r="BHV3">
        <v>0.67577100000000001</v>
      </c>
      <c r="BHW3" s="1">
        <v>145258</v>
      </c>
      <c r="BHX3" s="1">
        <v>148706</v>
      </c>
      <c r="BHY3">
        <v>0.53665600000000002</v>
      </c>
      <c r="BHZ3" s="1">
        <v>113343</v>
      </c>
      <c r="BIA3">
        <v>0.997664</v>
      </c>
      <c r="BIB3">
        <v>0.63665799999999995</v>
      </c>
      <c r="BIC3" s="1">
        <v>162132</v>
      </c>
      <c r="BID3" s="1">
        <v>136186</v>
      </c>
      <c r="BIE3">
        <v>0.74026999999999998</v>
      </c>
      <c r="BIF3" s="1">
        <v>168384</v>
      </c>
      <c r="BIG3">
        <v>0.97706999999999999</v>
      </c>
      <c r="BIH3" s="1">
        <v>121737</v>
      </c>
      <c r="BII3">
        <v>0.93559300000000001</v>
      </c>
      <c r="BIJ3">
        <v>0.95218999999999998</v>
      </c>
      <c r="BIK3">
        <v>0.452401</v>
      </c>
      <c r="BIL3" s="1">
        <v>100499</v>
      </c>
      <c r="BIM3">
        <v>0.79288499999999995</v>
      </c>
      <c r="BIN3">
        <v>0.37237999999999999</v>
      </c>
      <c r="BIO3" s="1">
        <v>16878</v>
      </c>
      <c r="BIP3">
        <v>0.66583300000000001</v>
      </c>
      <c r="BIQ3">
        <v>0.27325199999999999</v>
      </c>
      <c r="BIR3">
        <v>0.933809</v>
      </c>
      <c r="BIS3" s="1">
        <v>133591</v>
      </c>
      <c r="BIT3" s="1">
        <v>164378</v>
      </c>
      <c r="BIU3" s="1">
        <v>112901</v>
      </c>
      <c r="BIV3" s="1">
        <v>151921</v>
      </c>
      <c r="BIW3">
        <v>0.48442400000000002</v>
      </c>
      <c r="BIX3" s="1">
        <v>133467</v>
      </c>
      <c r="BIY3">
        <v>0.74520699999999995</v>
      </c>
      <c r="BIZ3">
        <v>0.55557800000000002</v>
      </c>
      <c r="BJA3" s="1">
        <v>162645</v>
      </c>
      <c r="BJB3">
        <v>0.70804900000000004</v>
      </c>
      <c r="BJC3">
        <v>0.81567999999999996</v>
      </c>
      <c r="BJD3" s="1">
        <v>111803</v>
      </c>
      <c r="BJE3">
        <v>0.93202300000000005</v>
      </c>
      <c r="BJF3">
        <v>0.62822500000000003</v>
      </c>
      <c r="BJG3">
        <v>0.97194000000000003</v>
      </c>
      <c r="BJH3">
        <v>0.87254399999999999</v>
      </c>
      <c r="BJI3">
        <v>0.52472200000000002</v>
      </c>
      <c r="BJJ3" s="1">
        <v>111565</v>
      </c>
      <c r="BJK3" s="1">
        <v>125512</v>
      </c>
      <c r="BJL3">
        <v>0.64135299999999995</v>
      </c>
      <c r="BJM3" s="1">
        <v>117246</v>
      </c>
      <c r="BJN3" s="1">
        <v>110514</v>
      </c>
      <c r="BJO3">
        <v>0.33366699999999999</v>
      </c>
      <c r="BJP3" s="1">
        <v>155306</v>
      </c>
      <c r="BJQ3">
        <v>0.98047600000000001</v>
      </c>
      <c r="BJR3" s="1">
        <v>106364</v>
      </c>
      <c r="BJS3">
        <v>0.85518000000000005</v>
      </c>
      <c r="BJT3" s="1">
        <v>121023</v>
      </c>
      <c r="BJU3">
        <v>0.471169</v>
      </c>
      <c r="BJV3">
        <v>0.86100699999999997</v>
      </c>
      <c r="BJW3">
        <v>0.82381199999999999</v>
      </c>
      <c r="BJX3">
        <v>0.97741199999999995</v>
      </c>
      <c r="BJY3" s="1">
        <v>178755</v>
      </c>
      <c r="BJZ3">
        <v>0.87445200000000001</v>
      </c>
      <c r="BKA3">
        <v>0.78187799999999996</v>
      </c>
      <c r="BKB3" s="1">
        <v>113959</v>
      </c>
      <c r="BKC3">
        <v>0.93202300000000005</v>
      </c>
      <c r="BKD3">
        <v>0.86100699999999997</v>
      </c>
      <c r="BKE3" s="1">
        <v>177614</v>
      </c>
      <c r="BKF3" s="1">
        <v>113813</v>
      </c>
      <c r="BKG3">
        <v>0.47399000000000002</v>
      </c>
      <c r="BKH3" s="1">
        <v>174107</v>
      </c>
      <c r="BKI3" s="1">
        <v>115816</v>
      </c>
      <c r="BKJ3">
        <v>0.78951499999999997</v>
      </c>
      <c r="BKK3" s="1">
        <v>139475</v>
      </c>
      <c r="BKL3">
        <v>0.74833099999999997</v>
      </c>
      <c r="BKM3">
        <v>0.29211900000000002</v>
      </c>
      <c r="BKN3" s="1">
        <v>120194</v>
      </c>
      <c r="BKO3" s="1">
        <v>117558</v>
      </c>
      <c r="BKP3">
        <v>0.29097499999999998</v>
      </c>
      <c r="BKQ3">
        <v>0.96505600000000002</v>
      </c>
      <c r="BKR3">
        <v>0.505305</v>
      </c>
      <c r="BKS3">
        <v>0.41472900000000001</v>
      </c>
      <c r="BKT3" s="1">
        <v>132539</v>
      </c>
      <c r="BKU3" s="1">
        <v>101653</v>
      </c>
      <c r="BKV3">
        <v>0.76376299999999997</v>
      </c>
      <c r="BKW3" s="1">
        <v>192059</v>
      </c>
      <c r="BKX3" s="1">
        <v>111146</v>
      </c>
      <c r="BKY3">
        <v>0.998332</v>
      </c>
      <c r="BKZ3" s="1">
        <v>119359</v>
      </c>
      <c r="BLA3" s="1">
        <v>102078</v>
      </c>
      <c r="BLB3">
        <v>0.74610100000000001</v>
      </c>
      <c r="BLC3" s="1">
        <v>157226</v>
      </c>
      <c r="BLD3">
        <v>0.60663</v>
      </c>
      <c r="BLE3">
        <v>0.48785200000000001</v>
      </c>
      <c r="BLF3">
        <v>0.98387000000000002</v>
      </c>
      <c r="BLG3">
        <v>0.76026300000000002</v>
      </c>
      <c r="BLH3">
        <v>0.68896100000000005</v>
      </c>
      <c r="BLI3" s="1">
        <v>131707</v>
      </c>
      <c r="BLJ3" s="1">
        <v>123882</v>
      </c>
      <c r="BLK3">
        <v>0.60166399999999998</v>
      </c>
      <c r="BLL3" s="1">
        <v>149956</v>
      </c>
      <c r="BLM3">
        <v>0.80291100000000004</v>
      </c>
      <c r="BLN3">
        <v>0.62343099999999996</v>
      </c>
      <c r="BLO3" s="1">
        <v>154424</v>
      </c>
      <c r="BLP3" s="1">
        <v>104658</v>
      </c>
      <c r="BLQ3">
        <v>0.31304999999999999</v>
      </c>
      <c r="BLR3" s="1">
        <v>147806</v>
      </c>
      <c r="BLS3">
        <v>0.76507099999999995</v>
      </c>
      <c r="BLT3">
        <v>0.52725699999999998</v>
      </c>
      <c r="BLU3" s="1">
        <v>101094</v>
      </c>
      <c r="BLV3" s="1">
        <v>124043</v>
      </c>
      <c r="BLW3">
        <v>0.42583300000000002</v>
      </c>
      <c r="BLX3" s="1">
        <v>13274</v>
      </c>
      <c r="BLY3" s="1">
        <v>142009</v>
      </c>
      <c r="BLZ3">
        <v>0.45313700000000001</v>
      </c>
      <c r="BMA3" s="1">
        <v>134114</v>
      </c>
      <c r="BMB3">
        <v>0.74699400000000005</v>
      </c>
      <c r="BMC3">
        <v>0.94056700000000004</v>
      </c>
      <c r="BMD3" s="1">
        <v>146674</v>
      </c>
      <c r="BME3" s="1">
        <v>103215</v>
      </c>
      <c r="BMF3">
        <v>0.20816699999999999</v>
      </c>
      <c r="BMG3" s="1">
        <v>165529</v>
      </c>
      <c r="BMH3" s="1">
        <v>114949</v>
      </c>
      <c r="BMI3">
        <v>0.72479899999999997</v>
      </c>
      <c r="BMJ3" s="1">
        <v>1073</v>
      </c>
      <c r="BMK3">
        <v>0.45679999999999998</v>
      </c>
      <c r="BML3">
        <v>0.44944400000000001</v>
      </c>
      <c r="BMM3" s="1">
        <v>150709</v>
      </c>
      <c r="BMN3" s="1">
        <v>166673</v>
      </c>
      <c r="BMO3">
        <v>0.41872799999999999</v>
      </c>
      <c r="BMP3" s="1">
        <v>130179</v>
      </c>
      <c r="BMQ3">
        <v>0.31937399999999999</v>
      </c>
      <c r="BMR3">
        <v>0.74743999999999999</v>
      </c>
      <c r="BMS3">
        <v>0.917242</v>
      </c>
      <c r="BMT3">
        <v>0.998332</v>
      </c>
      <c r="BMU3" s="1">
        <v>103053</v>
      </c>
      <c r="BMV3">
        <v>0.94938599999999995</v>
      </c>
      <c r="BMW3">
        <v>0.56862400000000002</v>
      </c>
      <c r="BMX3">
        <v>0.26832800000000001</v>
      </c>
      <c r="BMY3" s="1">
        <v>115268</v>
      </c>
      <c r="BMZ3">
        <v>0.62343099999999996</v>
      </c>
      <c r="BNA3">
        <v>0.48648400000000003</v>
      </c>
      <c r="BNB3" s="1">
        <v>102046</v>
      </c>
      <c r="BNC3">
        <v>0.42972900000000003</v>
      </c>
      <c r="BND3">
        <v>0.43589</v>
      </c>
      <c r="BNE3" s="1">
        <v>200964</v>
      </c>
      <c r="BNF3" s="1">
        <v>127619</v>
      </c>
      <c r="BNG3" s="1">
        <v>142829</v>
      </c>
      <c r="BNH3" s="1">
        <v>113373</v>
      </c>
      <c r="BNI3" s="1">
        <v>111744</v>
      </c>
      <c r="BNJ3">
        <v>0.41633300000000001</v>
      </c>
      <c r="BNK3" s="1">
        <v>139212</v>
      </c>
      <c r="BNL3" s="1">
        <v>132866</v>
      </c>
      <c r="BNM3">
        <v>0.91651499999999997</v>
      </c>
      <c r="BNN3" s="1">
        <v>123234</v>
      </c>
      <c r="BNO3">
        <v>0.65929300000000002</v>
      </c>
      <c r="BNP3">
        <v>0.89740399999999998</v>
      </c>
      <c r="BNQ3" s="1">
        <v>102729</v>
      </c>
      <c r="BNR3">
        <v>0.83944399999999997</v>
      </c>
      <c r="BNS3" s="1">
        <v>106207</v>
      </c>
      <c r="BNT3" s="1">
        <v>136943</v>
      </c>
      <c r="BNU3">
        <v>0.74026999999999998</v>
      </c>
      <c r="BNV3">
        <v>0.89925900000000003</v>
      </c>
      <c r="BNW3" s="1">
        <v>120968</v>
      </c>
      <c r="BNX3">
        <v>0.64290999999999998</v>
      </c>
      <c r="BNY3">
        <v>0.70142700000000002</v>
      </c>
      <c r="BNZ3">
        <v>0.83346699999999996</v>
      </c>
      <c r="BOA3">
        <v>0.96540099999999995</v>
      </c>
      <c r="BOB3">
        <v>0.58423700000000001</v>
      </c>
      <c r="BOC3" s="1">
        <v>111505</v>
      </c>
      <c r="BOD3" s="1">
        <v>104626</v>
      </c>
      <c r="BOE3">
        <v>0.62343099999999996</v>
      </c>
      <c r="BOF3" s="1">
        <v>123909</v>
      </c>
      <c r="BOG3">
        <v>0.77373599999999998</v>
      </c>
      <c r="BOH3">
        <v>0.49866500000000002</v>
      </c>
      <c r="BOI3" s="1">
        <v>131479</v>
      </c>
      <c r="BOJ3">
        <v>0.84734900000000002</v>
      </c>
      <c r="BOK3">
        <v>0.65676000000000001</v>
      </c>
      <c r="BOL3" s="1">
        <v>133591</v>
      </c>
      <c r="BOM3">
        <v>0.77330500000000002</v>
      </c>
      <c r="BON3">
        <v>0.63665799999999995</v>
      </c>
      <c r="BOO3">
        <v>0.85322900000000002</v>
      </c>
      <c r="BOP3" s="1">
        <v>109453</v>
      </c>
      <c r="BOQ3">
        <v>0.51510500000000004</v>
      </c>
      <c r="BOR3" s="1">
        <v>107176</v>
      </c>
      <c r="BOS3" s="1">
        <v>104722</v>
      </c>
      <c r="BOT3">
        <v>0.68459199999999998</v>
      </c>
      <c r="BOU3" s="1">
        <v>103859</v>
      </c>
      <c r="BOV3" s="1">
        <v>168186</v>
      </c>
      <c r="BOW3">
        <v>0.70616299999999999</v>
      </c>
      <c r="BOX3" s="1">
        <v>157268</v>
      </c>
      <c r="BOY3" s="1">
        <v>111415</v>
      </c>
      <c r="BOZ3">
        <v>0.495311</v>
      </c>
      <c r="BPA3" s="1">
        <v>139332</v>
      </c>
      <c r="BPB3">
        <v>0.70852000000000004</v>
      </c>
      <c r="BPC3">
        <v>0.65064100000000002</v>
      </c>
      <c r="BPD3" s="1">
        <v>109636</v>
      </c>
      <c r="BPE3" s="1">
        <v>16769</v>
      </c>
      <c r="BPF3">
        <v>0.58480799999999999</v>
      </c>
      <c r="BPG3" s="1">
        <v>109909</v>
      </c>
      <c r="BPH3" s="1">
        <v>139714</v>
      </c>
      <c r="BPI3">
        <v>0.60991799999999996</v>
      </c>
      <c r="BPJ3" s="1">
        <v>125751</v>
      </c>
      <c r="BPK3">
        <v>0.72203399999999995</v>
      </c>
      <c r="BPL3">
        <v>0.65676000000000001</v>
      </c>
      <c r="BPM3" s="1">
        <v>128141</v>
      </c>
      <c r="BPN3">
        <v>0.63927</v>
      </c>
      <c r="BPO3">
        <v>0.441965</v>
      </c>
      <c r="BPP3" s="1">
        <v>115557</v>
      </c>
      <c r="BPQ3" s="1">
        <v>182793</v>
      </c>
      <c r="BPR3">
        <v>0.67181299999999999</v>
      </c>
      <c r="BPS3" s="1">
        <v>100598</v>
      </c>
      <c r="BPT3">
        <v>0.75718799999999997</v>
      </c>
      <c r="BPU3" s="1">
        <v>151261</v>
      </c>
      <c r="BPV3" s="1">
        <v>126675</v>
      </c>
      <c r="BPW3">
        <v>0.64135299999999995</v>
      </c>
      <c r="BPX3" s="1">
        <v>132991</v>
      </c>
      <c r="BPY3" s="1">
        <v>130077</v>
      </c>
      <c r="BPZ3">
        <v>0.511208</v>
      </c>
      <c r="BQA3">
        <v>0.50859299999999996</v>
      </c>
      <c r="BQB3" s="1">
        <v>123747</v>
      </c>
      <c r="BQC3" s="1">
        <v>102242</v>
      </c>
      <c r="BQD3">
        <v>0.88204300000000002</v>
      </c>
      <c r="BQE3" s="1">
        <v>129949</v>
      </c>
      <c r="BQF3">
        <v>0.68653699999999995</v>
      </c>
      <c r="BQG3">
        <v>0.48166399999999998</v>
      </c>
      <c r="BQH3" s="1">
        <v>101094</v>
      </c>
      <c r="BQI3">
        <v>0.65166500000000005</v>
      </c>
      <c r="BQJ3">
        <v>0.64704499999999998</v>
      </c>
      <c r="BQK3" s="1">
        <v>12498</v>
      </c>
      <c r="BQL3" s="1">
        <v>117955</v>
      </c>
      <c r="BQM3">
        <v>0.89554500000000004</v>
      </c>
      <c r="BQN3" s="1">
        <v>143759</v>
      </c>
      <c r="BQO3" s="1">
        <v>10761</v>
      </c>
      <c r="BQP3">
        <v>0.32352199999999998</v>
      </c>
      <c r="BQQ3" s="1">
        <v>115845</v>
      </c>
      <c r="BQR3" s="1">
        <v>12982</v>
      </c>
      <c r="BQS3">
        <v>0.70804900000000004</v>
      </c>
      <c r="BQT3" s="1">
        <v>121573</v>
      </c>
      <c r="BQU3" s="1">
        <v>142759</v>
      </c>
      <c r="BQV3">
        <v>0.94516299999999998</v>
      </c>
      <c r="BQW3" s="1">
        <v>122746</v>
      </c>
      <c r="BQX3">
        <v>0.75850700000000004</v>
      </c>
      <c r="BQY3">
        <v>0.71740300000000001</v>
      </c>
      <c r="BQZ3" s="1">
        <v>124177</v>
      </c>
      <c r="BRA3" s="1">
        <v>143689</v>
      </c>
      <c r="BRB3">
        <v>0.32964599999999999</v>
      </c>
      <c r="BRC3" s="1">
        <v>117275</v>
      </c>
      <c r="BRD3">
        <v>0.67675700000000005</v>
      </c>
      <c r="BRE3">
        <v>0.98927600000000004</v>
      </c>
      <c r="BRF3" s="1">
        <v>130435</v>
      </c>
      <c r="BRG3">
        <v>0.91287099999999999</v>
      </c>
      <c r="BRH3">
        <v>0.4</v>
      </c>
      <c r="BRI3" s="1">
        <v>206123</v>
      </c>
      <c r="BRJ3">
        <v>0.66683300000000001</v>
      </c>
      <c r="BRK3">
        <v>0.59888799999999998</v>
      </c>
      <c r="BRL3" s="1">
        <v>158913</v>
      </c>
      <c r="BRM3">
        <v>0.87559500000000001</v>
      </c>
      <c r="BRN3">
        <v>0.67181299999999999</v>
      </c>
      <c r="BRO3" s="1">
        <v>191015</v>
      </c>
      <c r="BRP3">
        <v>0.83984099999999995</v>
      </c>
      <c r="BRQ3" s="1">
        <v>145304</v>
      </c>
      <c r="BRR3" s="1">
        <v>138666</v>
      </c>
      <c r="BRS3" s="1">
        <v>187786</v>
      </c>
      <c r="BRT3" s="1">
        <v>210371</v>
      </c>
      <c r="BRU3" s="1">
        <v>146269</v>
      </c>
      <c r="BRV3" s="1">
        <v>222862</v>
      </c>
      <c r="BRW3" s="1">
        <v>16672</v>
      </c>
      <c r="BRX3" s="1">
        <v>186543</v>
      </c>
      <c r="BRY3" s="1">
        <v>308422</v>
      </c>
      <c r="BRZ3" s="1">
        <v>166936</v>
      </c>
      <c r="BSA3" s="1">
        <v>233075</v>
      </c>
      <c r="BSB3" s="1">
        <v>176064</v>
      </c>
      <c r="BSC3" s="1">
        <v>134578</v>
      </c>
      <c r="BSD3" s="1">
        <v>17034</v>
      </c>
      <c r="BSE3" s="1">
        <v>260719</v>
      </c>
      <c r="BSF3" s="1">
        <v>199988</v>
      </c>
      <c r="BSG3" s="1">
        <v>266403</v>
      </c>
      <c r="BSH3" s="1">
        <v>220473</v>
      </c>
      <c r="BSI3" s="1">
        <v>200793</v>
      </c>
      <c r="BSJ3" s="1">
        <v>133051</v>
      </c>
      <c r="BSK3" s="1">
        <v>145665</v>
      </c>
      <c r="BSL3" s="1">
        <v>178227</v>
      </c>
      <c r="BSM3" s="1">
        <v>237697</v>
      </c>
      <c r="BSN3" s="1">
        <v>231276</v>
      </c>
      <c r="BSO3" s="1">
        <v>235364</v>
      </c>
      <c r="BSP3" s="1">
        <v>192945</v>
      </c>
      <c r="BSQ3" s="1">
        <v>178871</v>
      </c>
      <c r="BSR3" s="1">
        <v>163665</v>
      </c>
      <c r="BSS3" s="1">
        <v>177736</v>
      </c>
      <c r="BST3" s="1">
        <v>212674</v>
      </c>
      <c r="BSU3" s="1">
        <v>166753</v>
      </c>
      <c r="BSV3" s="1">
        <v>161583</v>
      </c>
      <c r="BSW3" s="1">
        <v>234503</v>
      </c>
      <c r="BSX3" s="1">
        <v>220281</v>
      </c>
      <c r="BSY3" s="1">
        <v>150592</v>
      </c>
      <c r="BSZ3" s="1">
        <v>260488</v>
      </c>
      <c r="BTA3" s="1">
        <v>15773</v>
      </c>
      <c r="BTB3" s="1">
        <v>239584</v>
      </c>
      <c r="BTC3" s="1">
        <v>271452</v>
      </c>
      <c r="BTD3" s="1">
        <v>158328</v>
      </c>
      <c r="BTE3" s="1">
        <v>218326</v>
      </c>
      <c r="BTF3" s="1">
        <v>133305</v>
      </c>
      <c r="BTG3" s="1">
        <v>263312</v>
      </c>
      <c r="BTH3" s="1">
        <v>263234</v>
      </c>
      <c r="BTI3" s="1">
        <v>283112</v>
      </c>
      <c r="BTJ3" s="1">
        <v>15031</v>
      </c>
      <c r="BTK3" s="1">
        <v>199732</v>
      </c>
      <c r="BTL3" s="1">
        <v>12286</v>
      </c>
      <c r="BTM3" s="1">
        <v>210371</v>
      </c>
      <c r="BTN3" s="1">
        <v>248618</v>
      </c>
      <c r="BTO3" s="1">
        <v>183043</v>
      </c>
      <c r="BTP3" s="1">
        <v>208975</v>
      </c>
      <c r="BTQ3" s="1">
        <v>220126</v>
      </c>
      <c r="BTR3" s="1">
        <v>219536</v>
      </c>
      <c r="BTS3" s="1">
        <v>153599</v>
      </c>
      <c r="BTT3" s="1">
        <v>169316</v>
      </c>
      <c r="BTU3" s="1">
        <v>314057</v>
      </c>
      <c r="BTV3" s="1">
        <v>256323</v>
      </c>
      <c r="BTW3" s="1">
        <v>247781</v>
      </c>
      <c r="BTX3" s="1">
        <v>267099</v>
      </c>
      <c r="BTY3" s="1">
        <v>120097</v>
      </c>
      <c r="BTZ3" s="1">
        <v>252017</v>
      </c>
      <c r="BUA3" s="1">
        <v>203823</v>
      </c>
      <c r="BUB3" s="1">
        <v>167533</v>
      </c>
      <c r="BUC3" s="1">
        <v>15823</v>
      </c>
      <c r="BUD3" s="1">
        <v>289468</v>
      </c>
      <c r="BUE3" s="1">
        <v>128373</v>
      </c>
      <c r="BUF3" s="1">
        <v>205168</v>
      </c>
      <c r="BUG3" s="1">
        <v>272768</v>
      </c>
      <c r="BUH3" s="1">
        <v>137315</v>
      </c>
      <c r="BUI3" s="1">
        <v>256065</v>
      </c>
      <c r="BUJ3" s="1">
        <v>173681</v>
      </c>
      <c r="BUK3" s="1">
        <v>236711</v>
      </c>
      <c r="BUL3" s="1">
        <v>271759</v>
      </c>
      <c r="BUM3" s="1">
        <v>259089</v>
      </c>
      <c r="BUN3" s="1">
        <v>220557</v>
      </c>
      <c r="BUO3" s="1">
        <v>162558</v>
      </c>
      <c r="BUP3" s="1">
        <v>266692</v>
      </c>
      <c r="BUQ3" s="1">
        <v>128174</v>
      </c>
      <c r="BUR3" s="1">
        <v>251222</v>
      </c>
      <c r="BUS3" s="1">
        <v>279796</v>
      </c>
      <c r="BUT3" s="1">
        <v>26717</v>
      </c>
      <c r="BUU3" s="1">
        <v>296141</v>
      </c>
      <c r="BUV3" s="1">
        <v>139418</v>
      </c>
      <c r="BUW3" s="1">
        <v>118766</v>
      </c>
      <c r="BUX3" s="1">
        <v>244155</v>
      </c>
      <c r="BUY3" s="1">
        <v>286564</v>
      </c>
      <c r="BUZ3" s="1">
        <v>145845</v>
      </c>
      <c r="BVA3" s="1">
        <v>172971</v>
      </c>
      <c r="BVB3" s="1">
        <v>280489</v>
      </c>
      <c r="BVC3" s="1">
        <v>122549</v>
      </c>
      <c r="BVD3" s="1">
        <v>126181</v>
      </c>
      <c r="BVE3" s="1">
        <v>177712</v>
      </c>
      <c r="BVF3" s="1">
        <v>207458</v>
      </c>
      <c r="BVG3" s="1">
        <v>235013</v>
      </c>
      <c r="BVH3" s="1">
        <v>241011</v>
      </c>
      <c r="BVI3" s="1">
        <v>226507</v>
      </c>
      <c r="BVJ3" s="1">
        <v>23571</v>
      </c>
      <c r="BVK3" s="1">
        <v>19169</v>
      </c>
      <c r="BVL3" s="1">
        <v>138826</v>
      </c>
      <c r="BVM3" s="1">
        <v>165664</v>
      </c>
      <c r="BVN3" s="1">
        <v>222226</v>
      </c>
      <c r="BVO3" s="1">
        <v>142098</v>
      </c>
      <c r="BVP3" s="1">
        <v>122947</v>
      </c>
      <c r="BVQ3" s="1">
        <v>257589</v>
      </c>
      <c r="BVR3" s="1">
        <v>203004</v>
      </c>
      <c r="BVS3" s="1">
        <v>289478</v>
      </c>
      <c r="BVT3" s="1">
        <v>25459</v>
      </c>
      <c r="BVU3" s="1">
        <v>157211</v>
      </c>
      <c r="BVV3" s="1">
        <v>164806</v>
      </c>
      <c r="BVW3" s="1">
        <v>247814</v>
      </c>
      <c r="BVX3" s="1">
        <v>22465</v>
      </c>
      <c r="BVY3" s="1">
        <v>247331</v>
      </c>
      <c r="BVZ3" s="1">
        <v>201245</v>
      </c>
      <c r="BWA3" s="1">
        <v>173049</v>
      </c>
      <c r="BWB3" s="1">
        <v>246571</v>
      </c>
      <c r="BWC3" s="1">
        <v>209123</v>
      </c>
      <c r="BWD3" s="1">
        <v>239534</v>
      </c>
      <c r="BWE3" s="1">
        <v>153573</v>
      </c>
      <c r="BWF3" s="1">
        <v>166826</v>
      </c>
      <c r="BWG3" s="1">
        <v>145099</v>
      </c>
      <c r="BWH3" s="1">
        <v>213358</v>
      </c>
      <c r="BWI3" s="1">
        <v>278181</v>
      </c>
      <c r="BWJ3" s="1">
        <v>132993</v>
      </c>
      <c r="BWK3" s="1">
        <v>167191</v>
      </c>
      <c r="BWL3" s="1">
        <v>27212</v>
      </c>
      <c r="BWM3" s="1">
        <v>176271</v>
      </c>
      <c r="BWN3" s="1">
        <v>158544</v>
      </c>
      <c r="BWO3" s="1">
        <v>280858</v>
      </c>
      <c r="BWP3" s="1">
        <v>135976</v>
      </c>
      <c r="BWQ3" s="1">
        <v>264023</v>
      </c>
      <c r="BWR3" s="1">
        <v>29884</v>
      </c>
      <c r="BWS3" s="1">
        <v>256085</v>
      </c>
      <c r="BWT3" s="1">
        <v>197655</v>
      </c>
      <c r="BWU3" s="1">
        <v>265883</v>
      </c>
      <c r="BWV3" s="1">
        <v>142144</v>
      </c>
      <c r="BWW3" s="1">
        <v>18792</v>
      </c>
      <c r="BWX3" s="1">
        <v>138302</v>
      </c>
      <c r="BWY3" s="1">
        <v>176926</v>
      </c>
      <c r="BWZ3" s="1">
        <v>222886</v>
      </c>
      <c r="BXA3" s="1">
        <v>216282</v>
      </c>
      <c r="BXB3" s="1">
        <v>200553</v>
      </c>
      <c r="BXC3" s="1">
        <v>290967</v>
      </c>
      <c r="BXD3" s="1">
        <v>286211</v>
      </c>
      <c r="BXE3" s="1">
        <v>179852</v>
      </c>
      <c r="BXF3" s="1">
        <v>232615</v>
      </c>
      <c r="BXG3" s="1">
        <v>305968</v>
      </c>
      <c r="BXH3" s="1">
        <v>170341</v>
      </c>
      <c r="BXI3" s="1">
        <v>219351</v>
      </c>
      <c r="BXJ3" s="1">
        <v>233881</v>
      </c>
      <c r="BXK3" s="1">
        <v>145821</v>
      </c>
      <c r="BXL3" s="1">
        <v>166711</v>
      </c>
      <c r="BXM3" s="1">
        <v>254367</v>
      </c>
      <c r="BXN3" s="1">
        <v>296264</v>
      </c>
      <c r="BXO3" s="1">
        <v>253921</v>
      </c>
      <c r="BXP3" s="1">
        <v>278393</v>
      </c>
      <c r="BXQ3" s="1">
        <v>220281</v>
      </c>
      <c r="BXR3" s="1">
        <v>218518</v>
      </c>
      <c r="BXS3" s="1">
        <v>259502</v>
      </c>
      <c r="BXT3" s="1">
        <v>277485</v>
      </c>
      <c r="BXU3" s="1">
        <v>256023</v>
      </c>
      <c r="BXV3" s="1">
        <v>25995</v>
      </c>
      <c r="BXW3" s="1">
        <v>20971</v>
      </c>
      <c r="BXX3" s="1">
        <v>26638</v>
      </c>
      <c r="BXY3" s="1">
        <v>183941</v>
      </c>
      <c r="BXZ3" s="1">
        <v>214497</v>
      </c>
      <c r="BYA3" s="1">
        <v>199831</v>
      </c>
      <c r="BYB3" s="1">
        <v>272711</v>
      </c>
      <c r="BYC3" s="1">
        <v>20668</v>
      </c>
      <c r="BYD3" s="1">
        <v>152289</v>
      </c>
      <c r="BYE3" s="1">
        <v>204586</v>
      </c>
      <c r="BYF3" s="1">
        <v>216984</v>
      </c>
      <c r="BYG3" s="1">
        <v>15988</v>
      </c>
      <c r="BYH3" s="1">
        <v>217844</v>
      </c>
      <c r="BYI3" s="1">
        <v>129148</v>
      </c>
      <c r="BYJ3" s="1">
        <v>185154</v>
      </c>
      <c r="BYK3" s="1">
        <v>179463</v>
      </c>
      <c r="BYL3" s="1">
        <v>276655</v>
      </c>
      <c r="BYM3" s="1">
        <v>19919</v>
      </c>
      <c r="BYN3" s="1">
        <v>289306</v>
      </c>
      <c r="BYO3" s="1">
        <v>149224</v>
      </c>
      <c r="BYP3" s="1">
        <v>131397</v>
      </c>
      <c r="BYQ3" s="1">
        <v>195797</v>
      </c>
      <c r="BYR3" s="1">
        <v>252341</v>
      </c>
      <c r="BYS3" s="1">
        <v>190914</v>
      </c>
      <c r="BYT3" s="1">
        <v>307503</v>
      </c>
      <c r="BYU3" s="1">
        <v>155574</v>
      </c>
      <c r="BYV3" s="1">
        <v>17622</v>
      </c>
      <c r="BYW3" s="1">
        <v>19999</v>
      </c>
      <c r="BYX3" s="1">
        <v>155817</v>
      </c>
      <c r="BYY3" s="1">
        <v>252993</v>
      </c>
      <c r="BYZ3" s="1">
        <v>274962</v>
      </c>
      <c r="BZA3" s="1">
        <v>15132</v>
      </c>
      <c r="BZB3" s="1">
        <v>186345</v>
      </c>
      <c r="BZC3" s="1">
        <v>222653</v>
      </c>
      <c r="BZD3" s="1">
        <v>169564</v>
      </c>
      <c r="BZE3" s="1">
        <v>18335</v>
      </c>
      <c r="BZF3" s="1">
        <v>251855</v>
      </c>
      <c r="BZG3" s="1">
        <v>223332</v>
      </c>
      <c r="BZH3" s="1">
        <v>157476</v>
      </c>
      <c r="BZI3" s="1">
        <v>24152</v>
      </c>
      <c r="BZJ3" s="1">
        <v>17533</v>
      </c>
      <c r="BZK3" s="1">
        <v>183415</v>
      </c>
      <c r="BZL3" s="1">
        <v>267182</v>
      </c>
      <c r="BZM3" s="1">
        <v>150668</v>
      </c>
      <c r="BZN3" s="1">
        <v>231227</v>
      </c>
      <c r="BZO3" s="1">
        <v>233315</v>
      </c>
      <c r="BZP3" s="1">
        <v>146539</v>
      </c>
      <c r="BZQ3" s="1">
        <v>176401</v>
      </c>
      <c r="BZR3" s="1">
        <v>163274</v>
      </c>
      <c r="BZS3" s="1">
        <v>236318</v>
      </c>
      <c r="BZT3" s="1">
        <v>211532</v>
      </c>
      <c r="BZU3" s="1">
        <v>137009</v>
      </c>
      <c r="BZV3" s="1">
        <v>203693</v>
      </c>
      <c r="BZW3" s="1">
        <v>130327</v>
      </c>
      <c r="BZX3" s="1">
        <v>203843</v>
      </c>
      <c r="BZY3" s="1">
        <v>155513</v>
      </c>
      <c r="BZZ3" s="1">
        <v>145465</v>
      </c>
      <c r="CAA3" s="1">
        <v>267089</v>
      </c>
      <c r="CAB3" s="1">
        <v>208404</v>
      </c>
      <c r="CAC3" s="1">
        <v>261319</v>
      </c>
      <c r="CAD3" s="1">
        <v>228036</v>
      </c>
      <c r="CAE3" s="1">
        <v>14644</v>
      </c>
      <c r="CAF3" s="1">
        <v>248075</v>
      </c>
      <c r="CAG3" s="1">
        <v>317149</v>
      </c>
      <c r="CAH3" s="1">
        <v>200022</v>
      </c>
      <c r="CAI3" s="1">
        <v>167253</v>
      </c>
      <c r="CAJ3" s="1">
        <v>263303</v>
      </c>
      <c r="CAK3" s="1">
        <v>185799</v>
      </c>
      <c r="CAL3" s="1">
        <v>129515</v>
      </c>
      <c r="CAM3" s="1">
        <v>214893</v>
      </c>
      <c r="CAN3" s="1">
        <v>230411</v>
      </c>
      <c r="CAO3" s="1">
        <v>167929</v>
      </c>
      <c r="CAP3" s="1">
        <v>262609</v>
      </c>
      <c r="CAQ3" s="1">
        <v>25085</v>
      </c>
      <c r="CAR3" s="1">
        <v>228926</v>
      </c>
      <c r="CAS3" s="1">
        <v>316477</v>
      </c>
      <c r="CAT3" s="1">
        <v>159686</v>
      </c>
      <c r="CAU3" s="1">
        <v>248229</v>
      </c>
      <c r="CAV3" s="1">
        <v>188306</v>
      </c>
      <c r="CAW3">
        <v>2.5</v>
      </c>
      <c r="CAX3" s="1">
        <v>177907</v>
      </c>
      <c r="CAY3" s="1">
        <v>251499</v>
      </c>
      <c r="CAZ3" s="1">
        <v>197147</v>
      </c>
      <c r="CBA3" s="1">
        <v>181138</v>
      </c>
      <c r="CBB3" s="1">
        <v>190564</v>
      </c>
      <c r="CBC3" s="1">
        <v>153978</v>
      </c>
      <c r="CBD3" s="1">
        <v>246806</v>
      </c>
      <c r="CBE3" s="1">
        <v>24224</v>
      </c>
      <c r="CBF3" s="1">
        <v>170806</v>
      </c>
      <c r="CBG3" s="1">
        <v>281202</v>
      </c>
      <c r="CBH3" s="1">
        <v>128624</v>
      </c>
      <c r="CBI3" s="1">
        <v>16458</v>
      </c>
      <c r="CBJ3" s="1">
        <v>206398</v>
      </c>
      <c r="CBK3" s="1">
        <v>234855</v>
      </c>
      <c r="CBL3" s="1">
        <v>128696</v>
      </c>
      <c r="CBM3" s="1">
        <v>197323</v>
      </c>
      <c r="CBN3" s="1">
        <v>187889</v>
      </c>
      <c r="CBO3" s="1">
        <v>1461</v>
      </c>
      <c r="CBP3" s="1">
        <v>135408</v>
      </c>
      <c r="CBQ3" s="1">
        <v>280195</v>
      </c>
      <c r="CBR3" s="1">
        <v>156102</v>
      </c>
      <c r="CBS3" s="1">
        <v>148664</v>
      </c>
      <c r="CBT3" s="1">
        <v>221869</v>
      </c>
      <c r="CBU3" s="1">
        <v>182135</v>
      </c>
      <c r="CBV3" s="1">
        <v>197417</v>
      </c>
      <c r="CBW3" s="1">
        <v>255373</v>
      </c>
      <c r="CBX3" s="1">
        <v>138497</v>
      </c>
      <c r="CBY3" s="1">
        <v>212372</v>
      </c>
      <c r="CBZ3" s="1">
        <v>135399</v>
      </c>
      <c r="CCA3" s="1">
        <v>180083</v>
      </c>
      <c r="CCB3" s="1">
        <v>217156</v>
      </c>
      <c r="CCC3" s="1">
        <v>29138</v>
      </c>
      <c r="CCD3" s="1">
        <v>133847</v>
      </c>
      <c r="CCE3" s="1">
        <v>14998</v>
      </c>
      <c r="CCF3" s="1">
        <v>268372</v>
      </c>
      <c r="CCG3" s="1">
        <v>195045</v>
      </c>
      <c r="CCH3" s="1">
        <v>226191</v>
      </c>
      <c r="CCI3" s="1">
        <v>177856</v>
      </c>
      <c r="CCJ3" s="1">
        <v>221877</v>
      </c>
      <c r="CCK3" s="1">
        <v>143771</v>
      </c>
      <c r="CCL3" s="1">
        <v>234691</v>
      </c>
      <c r="CCM3" s="1">
        <v>251459</v>
      </c>
      <c r="CCN3" s="1">
        <v>211224</v>
      </c>
      <c r="CCO3" s="1">
        <v>209942</v>
      </c>
      <c r="CCP3" s="1">
        <v>189331</v>
      </c>
      <c r="CCQ3" s="1">
        <v>245614</v>
      </c>
      <c r="CCR3" s="1">
        <v>217387</v>
      </c>
      <c r="CCS3" s="1">
        <v>155016</v>
      </c>
      <c r="CCT3" s="1">
        <v>268075</v>
      </c>
      <c r="CCU3" s="1">
        <v>210012</v>
      </c>
      <c r="CCV3" s="1">
        <v>132224</v>
      </c>
      <c r="CCW3" s="1">
        <v>15867</v>
      </c>
      <c r="CCX3" s="1">
        <v>249578</v>
      </c>
      <c r="CCY3" s="1">
        <v>169601</v>
      </c>
      <c r="CCZ3" s="1">
        <v>249104</v>
      </c>
      <c r="CDA3" s="1">
        <v>171208</v>
      </c>
      <c r="CDB3" s="1">
        <v>173828</v>
      </c>
      <c r="CDC3" s="1">
        <v>245369</v>
      </c>
      <c r="CDD3" s="1">
        <v>140523</v>
      </c>
      <c r="CDE3" s="1">
        <v>187288</v>
      </c>
      <c r="CDF3" s="1">
        <v>238326</v>
      </c>
      <c r="CDG3" s="1">
        <v>152561</v>
      </c>
      <c r="CDH3" s="1">
        <v>20266</v>
      </c>
      <c r="CDI3" s="1">
        <v>23885</v>
      </c>
      <c r="CDJ3" s="1">
        <v>280993</v>
      </c>
      <c r="CDK3">
        <v>1.9794800000000001E-2</v>
      </c>
      <c r="CDL3">
        <v>1.6167899999999999E-2</v>
      </c>
      <c r="CDM3">
        <v>0.115608</v>
      </c>
      <c r="CDN3">
        <v>1.8112E-2</v>
      </c>
      <c r="CDO3">
        <v>3.3331699999999999E-2</v>
      </c>
      <c r="CDP3">
        <v>2.3517099999999999E-2</v>
      </c>
      <c r="CDQ3">
        <v>7.2121900000000003E-2</v>
      </c>
      <c r="CDR3">
        <v>2.0247299999999999E-2</v>
      </c>
      <c r="CDS3">
        <v>1.8112E-2</v>
      </c>
      <c r="CDT3">
        <v>2.1602699999999999E-2</v>
      </c>
      <c r="CDU3">
        <v>1.3334199999999999E-2</v>
      </c>
      <c r="CDV3">
        <v>8.1587099999999996E-2</v>
      </c>
      <c r="CDW3">
        <v>5.5167800000000003E-2</v>
      </c>
      <c r="CDX3">
        <v>3.3331699999999999E-2</v>
      </c>
      <c r="CDY3">
        <v>4.7854599999999997E-2</v>
      </c>
      <c r="CDZ3">
        <v>0.18599299999999999</v>
      </c>
      <c r="CEA3">
        <v>3.7228700000000003E-2</v>
      </c>
      <c r="CEB3">
        <v>8.1658600000000005E-3</v>
      </c>
      <c r="CEC3">
        <v>7.2121900000000003E-2</v>
      </c>
      <c r="CED3">
        <v>4.6052299999999997E-2</v>
      </c>
      <c r="CEE3">
        <v>6.4474799999999999E-2</v>
      </c>
      <c r="CEF3">
        <v>0.15101999999999999</v>
      </c>
      <c r="CEG3">
        <v>1.1411599999999999E-2</v>
      </c>
      <c r="CEH3">
        <v>4.1280900000000002E-2</v>
      </c>
      <c r="CEI3">
        <v>0.10355399999999999</v>
      </c>
      <c r="CEJ3">
        <v>2.5713099999999999E-2</v>
      </c>
      <c r="CEK3">
        <v>3.8605899999999999E-2</v>
      </c>
      <c r="CEL3">
        <v>3.2727800000000001E-2</v>
      </c>
      <c r="CEM3">
        <v>2.64922E-2</v>
      </c>
      <c r="CEN3">
        <v>3.7228700000000003E-2</v>
      </c>
      <c r="CEO3">
        <v>4.7854599999999997E-2</v>
      </c>
      <c r="CEP3">
        <v>4.14642E-2</v>
      </c>
      <c r="CEQ3">
        <v>5.5167800000000003E-2</v>
      </c>
      <c r="CER3">
        <v>1.8112E-2</v>
      </c>
      <c r="CES3">
        <v>0.10355399999999999</v>
      </c>
      <c r="CET3">
        <v>8.17967E-2</v>
      </c>
      <c r="CEU3">
        <v>3.5411199999999997E-2</v>
      </c>
      <c r="CEV3">
        <v>1.8394600000000001E-2</v>
      </c>
      <c r="CEW3">
        <v>5.5167800000000003E-2</v>
      </c>
      <c r="CEX3">
        <v>3.5411199999999997E-2</v>
      </c>
      <c r="CEY3">
        <v>3.3591299999999998E-2</v>
      </c>
      <c r="CEZ3">
        <v>7.4923500000000004E-2</v>
      </c>
      <c r="CFA3">
        <v>0.12840699999999999</v>
      </c>
      <c r="CFB3">
        <v>7.0600899999999998E-3</v>
      </c>
      <c r="CFC3">
        <v>5.5607800000000004E-3</v>
      </c>
      <c r="CFD3">
        <v>0.12731899999999999</v>
      </c>
      <c r="CFE3">
        <v>6.8164100000000005E-2</v>
      </c>
      <c r="CFF3">
        <v>3.3331699999999999E-2</v>
      </c>
      <c r="CFG3">
        <v>0.109486</v>
      </c>
      <c r="CFH3">
        <v>7.0600899999999998E-3</v>
      </c>
      <c r="CFI3">
        <v>9.4167299999999999E-3</v>
      </c>
      <c r="CFJ3">
        <v>4.7854599999999997E-2</v>
      </c>
      <c r="CFK3">
        <v>2.4765200000000001E-2</v>
      </c>
      <c r="CFL3">
        <v>8.4407400000000004E-3</v>
      </c>
      <c r="CFM3">
        <v>1.8112E-2</v>
      </c>
      <c r="CFN3">
        <v>2.64922E-2</v>
      </c>
      <c r="CFO3">
        <v>0.12195499999999999</v>
      </c>
      <c r="CFP3">
        <v>6.7585999999999993E-2</v>
      </c>
      <c r="CFQ3">
        <v>2.70326E-2</v>
      </c>
      <c r="CFR3">
        <v>4.13175E-2</v>
      </c>
      <c r="CFS3">
        <v>7.2121900000000003E-2</v>
      </c>
      <c r="CFT3">
        <v>6.0858500000000003E-3</v>
      </c>
      <c r="CFU3">
        <v>2.7246099999999999E-2</v>
      </c>
      <c r="CFV3">
        <v>3.3591299999999998E-2</v>
      </c>
      <c r="CFW3">
        <v>6.8164100000000005E-2</v>
      </c>
      <c r="CFX3">
        <v>4.6052299999999997E-2</v>
      </c>
      <c r="CFY3">
        <v>9.2276899999999995E-2</v>
      </c>
      <c r="CFZ3">
        <v>5.3604899999999997E-2</v>
      </c>
      <c r="CGA3">
        <v>5.5167800000000003E-2</v>
      </c>
      <c r="CGB3">
        <v>8.17967E-2</v>
      </c>
      <c r="CGC3">
        <v>6.0858500000000003E-3</v>
      </c>
      <c r="CGD3">
        <v>1.2411800000000001E-2</v>
      </c>
      <c r="CGE3">
        <v>6.8715800000000004E-3</v>
      </c>
      <c r="CGF3">
        <v>2.3517099999999999E-2</v>
      </c>
      <c r="CGG3">
        <v>5.70518E-2</v>
      </c>
      <c r="CGH3">
        <v>3.3591299999999998E-2</v>
      </c>
      <c r="CGI3">
        <v>2.9758199999999999E-2</v>
      </c>
      <c r="CGJ3">
        <v>2.5617600000000001E-2</v>
      </c>
      <c r="CGK3">
        <v>2.5617600000000001E-2</v>
      </c>
      <c r="CGL3">
        <v>2.0816100000000001E-2</v>
      </c>
      <c r="CGM3">
        <v>1.8112E-2</v>
      </c>
      <c r="CGN3">
        <v>1.8112E-2</v>
      </c>
      <c r="CGO3">
        <v>8.8177299999999993E-3</v>
      </c>
      <c r="CGP3">
        <v>6.3249799999999995E-2</v>
      </c>
      <c r="CGQ3">
        <v>9.7816799999999995E-2</v>
      </c>
      <c r="CGR3">
        <v>4.6052299999999997E-2</v>
      </c>
      <c r="CGS3">
        <v>4.7854599999999997E-2</v>
      </c>
      <c r="CGT3">
        <v>8.6936399999999997E-2</v>
      </c>
      <c r="CGU3">
        <v>6.0858500000000003E-3</v>
      </c>
      <c r="CGV3">
        <v>8.1587099999999996E-2</v>
      </c>
      <c r="CGW3">
        <v>4.7854599999999997E-2</v>
      </c>
      <c r="CGX3">
        <v>1.41867E-2</v>
      </c>
      <c r="CGY3">
        <v>1.41867E-2</v>
      </c>
      <c r="CGZ3">
        <v>9.2276899999999995E-2</v>
      </c>
      <c r="CHA3">
        <v>1.6167899999999999E-2</v>
      </c>
      <c r="CHB3">
        <v>0.105447</v>
      </c>
      <c r="CHC3">
        <v>7.2121900000000003E-2</v>
      </c>
      <c r="CHD3">
        <v>9.3505700000000008E-3</v>
      </c>
      <c r="CHE3">
        <v>1.8112E-2</v>
      </c>
      <c r="CHF3">
        <v>4.1280900000000002E-2</v>
      </c>
      <c r="CHG3">
        <v>4.6052299999999997E-2</v>
      </c>
      <c r="CHH3">
        <v>2.9758199999999999E-2</v>
      </c>
      <c r="CHI3">
        <v>8.4407400000000004E-3</v>
      </c>
      <c r="CHJ3">
        <v>9.6619099999999999E-2</v>
      </c>
      <c r="CHK3">
        <v>5.1006000000000003E-2</v>
      </c>
      <c r="CHL3">
        <v>3.5411199999999997E-2</v>
      </c>
      <c r="CHM3">
        <v>7.7363700000000002E-3</v>
      </c>
      <c r="CHN3">
        <v>3.7228700000000003E-2</v>
      </c>
      <c r="CHO3">
        <v>7.2121900000000003E-2</v>
      </c>
      <c r="CHP3">
        <v>6.2053299999999999E-2</v>
      </c>
      <c r="CHQ3">
        <v>2.9758199999999999E-2</v>
      </c>
      <c r="CHR3">
        <v>6.7585999999999993E-2</v>
      </c>
      <c r="CHS3">
        <v>9.4668700000000005E-3</v>
      </c>
      <c r="CHT3">
        <v>8.17967E-2</v>
      </c>
      <c r="CHU3">
        <v>4.7854599999999997E-2</v>
      </c>
      <c r="CHV3">
        <v>5.3559000000000002E-3</v>
      </c>
      <c r="CHW3">
        <v>9.4167299999999999E-3</v>
      </c>
      <c r="CHX3">
        <v>5.9111200000000003E-2</v>
      </c>
      <c r="CHY3">
        <v>1.91185E-2</v>
      </c>
      <c r="CHZ3">
        <v>2.3517099999999999E-2</v>
      </c>
      <c r="CIA3">
        <v>0.10355399999999999</v>
      </c>
      <c r="CIB3">
        <v>2.9095800000000002E-2</v>
      </c>
      <c r="CIC3">
        <v>1.03067E-2</v>
      </c>
      <c r="CID3">
        <v>8.17967E-2</v>
      </c>
      <c r="CIE3">
        <v>9.4167299999999999E-3</v>
      </c>
      <c r="CIF3">
        <v>1.03067E-2</v>
      </c>
      <c r="CIG3">
        <v>0.16104199999999999</v>
      </c>
      <c r="CIH3">
        <v>7.0600899999999998E-3</v>
      </c>
      <c r="CII3">
        <v>2.3517099999999999E-2</v>
      </c>
      <c r="CIJ3">
        <v>6.7585999999999993E-2</v>
      </c>
      <c r="CIK3">
        <v>8.1658600000000005E-3</v>
      </c>
      <c r="CIL3">
        <v>3.5411199999999997E-2</v>
      </c>
      <c r="CIM3">
        <v>3.5411199999999997E-2</v>
      </c>
      <c r="CIN3">
        <v>1.6167899999999999E-2</v>
      </c>
      <c r="CIO3">
        <v>4.6052299999999997E-2</v>
      </c>
      <c r="CIP3">
        <v>9.7816799999999995E-2</v>
      </c>
      <c r="CIQ3">
        <v>1.08174E-2</v>
      </c>
      <c r="CIR3">
        <v>2.64922E-2</v>
      </c>
      <c r="CIS3">
        <v>0.10355399999999999</v>
      </c>
      <c r="CIT3">
        <v>6.0653800000000001E-2</v>
      </c>
      <c r="CIU3">
        <v>7.2121900000000003E-2</v>
      </c>
      <c r="CIV3">
        <v>6.3249799999999995E-2</v>
      </c>
      <c r="CIW3">
        <v>2.0281199999999999E-2</v>
      </c>
      <c r="CIX3">
        <v>5.1006000000000003E-2</v>
      </c>
      <c r="CIY3">
        <v>8.4407400000000004E-3</v>
      </c>
      <c r="CIZ3">
        <v>1.6972299999999999E-2</v>
      </c>
      <c r="CJA3">
        <v>0.13134299999999999</v>
      </c>
      <c r="CJB3">
        <v>0.10355399999999999</v>
      </c>
      <c r="CJC3">
        <v>3.1443100000000002E-2</v>
      </c>
      <c r="CJD3">
        <v>7.2121900000000003E-2</v>
      </c>
      <c r="CJE3">
        <v>7.2121900000000003E-2</v>
      </c>
      <c r="CJF3">
        <v>2.80007E-2</v>
      </c>
      <c r="CJG3">
        <v>8.0549700000000002E-2</v>
      </c>
      <c r="CJH3">
        <v>2.1602699999999999E-2</v>
      </c>
      <c r="CJI3">
        <v>8.8902800000000004E-2</v>
      </c>
      <c r="CJJ3">
        <v>2.9758199999999999E-2</v>
      </c>
      <c r="CJK3">
        <v>9.2276899999999995E-2</v>
      </c>
      <c r="CJL3">
        <v>1.05247E-2</v>
      </c>
      <c r="CJM3">
        <v>3.5411199999999997E-2</v>
      </c>
      <c r="CJN3">
        <v>8.6936399999999997E-2</v>
      </c>
      <c r="CJO3">
        <v>1.0943400000000001E-2</v>
      </c>
      <c r="CJP3">
        <v>0.139765</v>
      </c>
      <c r="CJQ3">
        <v>8.17967E-2</v>
      </c>
      <c r="CJR3">
        <v>1.2411800000000001E-2</v>
      </c>
      <c r="CJS3">
        <v>4.6052299999999997E-2</v>
      </c>
      <c r="CJT3">
        <v>0.17077300000000001</v>
      </c>
      <c r="CJU3">
        <v>1.4398599999999999E-2</v>
      </c>
      <c r="CJV3">
        <v>1.5097299999999999E-2</v>
      </c>
      <c r="CJW3">
        <v>0.135073</v>
      </c>
      <c r="CJX3">
        <v>8.1587099999999996E-2</v>
      </c>
      <c r="CJY3">
        <v>0.109486</v>
      </c>
      <c r="CJZ3">
        <v>0.121917</v>
      </c>
      <c r="CKA3">
        <v>2.61359E-2</v>
      </c>
      <c r="CKB3">
        <v>2.9758199999999999E-2</v>
      </c>
      <c r="CKC3">
        <v>2.5617600000000001E-2</v>
      </c>
      <c r="CKD3">
        <v>6.0858500000000003E-3</v>
      </c>
      <c r="CKE3">
        <v>0.10355399999999999</v>
      </c>
      <c r="CKF3">
        <v>0.10355399999999999</v>
      </c>
      <c r="CKG3">
        <v>9.2276899999999995E-2</v>
      </c>
      <c r="CKH3">
        <v>3.5411199999999997E-2</v>
      </c>
      <c r="CKI3">
        <v>0.100249</v>
      </c>
      <c r="CKJ3">
        <v>3.7228700000000003E-2</v>
      </c>
      <c r="CKK3">
        <v>2.64922E-2</v>
      </c>
      <c r="CKL3">
        <v>4.7854599999999997E-2</v>
      </c>
      <c r="CKM3">
        <v>2.1602699999999999E-2</v>
      </c>
      <c r="CKN3">
        <v>0.16531399999999999</v>
      </c>
      <c r="CKO3">
        <v>0.10355399999999999</v>
      </c>
      <c r="CKP3">
        <v>3.0506700000000001E-2</v>
      </c>
      <c r="CKQ3">
        <v>0.135073</v>
      </c>
      <c r="CKR3">
        <v>0.17152600000000001</v>
      </c>
      <c r="CKS3">
        <v>1.64002E-2</v>
      </c>
      <c r="CKT3">
        <v>3.8605899999999999E-2</v>
      </c>
      <c r="CKU3">
        <v>5.3559000000000002E-3</v>
      </c>
      <c r="CKV3">
        <v>8.2009500000000003E-3</v>
      </c>
      <c r="CKW3">
        <v>2.5617600000000001E-2</v>
      </c>
      <c r="CKX3">
        <v>7.2121900000000003E-2</v>
      </c>
      <c r="CKY3">
        <v>2.51901E-2</v>
      </c>
      <c r="CKZ3">
        <v>5.6336400000000002E-2</v>
      </c>
      <c r="CLA3">
        <v>9.0327599999999994E-2</v>
      </c>
      <c r="CLB3">
        <v>6.0858500000000003E-3</v>
      </c>
      <c r="CLC3">
        <v>4.1280900000000002E-2</v>
      </c>
      <c r="CLD3">
        <v>1.5097299999999999E-2</v>
      </c>
      <c r="CLE3">
        <v>1.0827E-2</v>
      </c>
      <c r="CLF3">
        <v>5.1006000000000003E-2</v>
      </c>
      <c r="CLG3">
        <v>1.25109E-2</v>
      </c>
      <c r="CLH3">
        <v>1.8372099999999999E-2</v>
      </c>
      <c r="CLI3">
        <v>4.6052299999999997E-2</v>
      </c>
      <c r="CLJ3">
        <v>0.11323</v>
      </c>
      <c r="CLK3">
        <v>8.17967E-2</v>
      </c>
      <c r="CLL3">
        <v>2.5617600000000001E-2</v>
      </c>
      <c r="CLM3">
        <v>4.7854599999999997E-2</v>
      </c>
      <c r="CLN3">
        <v>6.3249799999999995E-2</v>
      </c>
      <c r="CLO3">
        <v>9.4167299999999999E-3</v>
      </c>
      <c r="CLP3">
        <v>9.7816799999999995E-2</v>
      </c>
      <c r="CLQ3">
        <v>8.8902800000000004E-2</v>
      </c>
      <c r="CLR3">
        <v>2.9758199999999999E-2</v>
      </c>
      <c r="CLS3">
        <v>6.3249799999999995E-2</v>
      </c>
      <c r="CLT3">
        <v>7.0600899999999998E-3</v>
      </c>
      <c r="CLU3">
        <v>0.13134299999999999</v>
      </c>
      <c r="CLV3">
        <v>9.2276899999999995E-2</v>
      </c>
      <c r="CLW3">
        <v>1.2955299999999999E-2</v>
      </c>
      <c r="CLX3">
        <v>0.12210600000000001</v>
      </c>
      <c r="CLY3">
        <v>0.12210600000000001</v>
      </c>
      <c r="CLZ3">
        <v>2.5087100000000001E-2</v>
      </c>
      <c r="CMA3">
        <v>3.5411199999999997E-2</v>
      </c>
      <c r="CMB3">
        <v>0.17077300000000001</v>
      </c>
      <c r="CMC3">
        <v>2.64922E-2</v>
      </c>
      <c r="CMD3">
        <v>1.8112E-2</v>
      </c>
      <c r="CME3">
        <v>2.1602699999999999E-2</v>
      </c>
      <c r="CMF3">
        <v>6.8164100000000005E-2</v>
      </c>
      <c r="CMG3">
        <v>5.1006000000000003E-2</v>
      </c>
      <c r="CMH3">
        <v>7.2121900000000003E-2</v>
      </c>
      <c r="CMI3">
        <v>4.6052299999999997E-2</v>
      </c>
      <c r="CMJ3">
        <v>1.8394600000000001E-2</v>
      </c>
      <c r="CMK3">
        <v>4.1280900000000002E-2</v>
      </c>
      <c r="CML3">
        <v>2.1531499999999999E-2</v>
      </c>
      <c r="CMM3">
        <v>0.11079799999999999</v>
      </c>
      <c r="CMN3">
        <v>5.5167800000000003E-2</v>
      </c>
      <c r="CMO3">
        <v>2.70326E-2</v>
      </c>
      <c r="CMP3">
        <v>5.9111200000000003E-2</v>
      </c>
      <c r="CMQ3">
        <v>8.17967E-2</v>
      </c>
      <c r="CMR3">
        <v>9.4167299999999999E-3</v>
      </c>
      <c r="CMS3">
        <v>1.8372099999999999E-2</v>
      </c>
      <c r="CMT3">
        <v>4.1280900000000002E-2</v>
      </c>
      <c r="CMU3">
        <v>3.7228700000000003E-2</v>
      </c>
      <c r="CMV3">
        <v>4.7854599999999997E-2</v>
      </c>
      <c r="CMW3">
        <v>0.158751</v>
      </c>
      <c r="CMX3">
        <v>1.06646E-2</v>
      </c>
      <c r="CMY3">
        <v>3.7228700000000003E-2</v>
      </c>
      <c r="CMZ3">
        <v>8.17967E-2</v>
      </c>
      <c r="CNA3">
        <v>6.3909500000000003E-3</v>
      </c>
      <c r="CNB3">
        <v>5.5082399999999997E-2</v>
      </c>
      <c r="CNC3">
        <v>1.5097299999999999E-2</v>
      </c>
      <c r="CND3">
        <v>1.2411800000000001E-2</v>
      </c>
      <c r="CNE3">
        <v>2.70326E-2</v>
      </c>
      <c r="CNF3">
        <v>1.8112E-2</v>
      </c>
      <c r="CNG3">
        <v>4.6052299999999997E-2</v>
      </c>
      <c r="CNH3">
        <v>0.115608</v>
      </c>
      <c r="CNI3">
        <v>8.4407400000000004E-3</v>
      </c>
      <c r="CNJ3">
        <v>2.61359E-2</v>
      </c>
      <c r="CNK3">
        <v>1.2411800000000001E-2</v>
      </c>
      <c r="CNL3">
        <v>7.6858499999999996E-2</v>
      </c>
      <c r="CNM3">
        <v>1.41867E-2</v>
      </c>
      <c r="CNN3">
        <v>2.1602699999999999E-2</v>
      </c>
      <c r="CNO3">
        <v>7.2121900000000003E-2</v>
      </c>
      <c r="CNP3">
        <v>4.4978700000000003E-2</v>
      </c>
      <c r="CNQ3">
        <v>2.3517099999999999E-2</v>
      </c>
      <c r="CNR3">
        <v>0.121917</v>
      </c>
      <c r="CNS3">
        <v>3.3591299999999998E-2</v>
      </c>
      <c r="CNT3">
        <v>1.6167899999999999E-2</v>
      </c>
      <c r="CNU3">
        <v>0.185608</v>
      </c>
      <c r="CNV3">
        <v>7.0600899999999998E-3</v>
      </c>
      <c r="CNW3">
        <v>0.10355399999999999</v>
      </c>
      <c r="CNX3">
        <v>1.25109E-2</v>
      </c>
      <c r="CNY3">
        <v>1.8372099999999999E-2</v>
      </c>
      <c r="CNZ3">
        <v>1.41867E-2</v>
      </c>
      <c r="COA3">
        <v>5.1416799999999999E-2</v>
      </c>
      <c r="COB3">
        <v>3.3331699999999999E-2</v>
      </c>
      <c r="COC3">
        <v>7.2121900000000003E-2</v>
      </c>
      <c r="COD3">
        <v>0.156052</v>
      </c>
      <c r="COE3">
        <v>9.4167299999999999E-3</v>
      </c>
      <c r="COF3">
        <v>3.5411199999999997E-2</v>
      </c>
      <c r="COG3">
        <v>8.5606100000000004E-2</v>
      </c>
      <c r="COH3">
        <v>6.0858500000000003E-3</v>
      </c>
      <c r="COI3">
        <v>1.41867E-2</v>
      </c>
      <c r="COJ3">
        <v>2.7836699999999999E-2</v>
      </c>
      <c r="COK3">
        <v>1.33165E-2</v>
      </c>
      <c r="COL3">
        <v>2.64922E-2</v>
      </c>
      <c r="COM3">
        <v>9.7816799999999995E-2</v>
      </c>
      <c r="CON3">
        <v>2.92216E-2</v>
      </c>
      <c r="COO3">
        <v>5.3604899999999997E-2</v>
      </c>
      <c r="COP3">
        <v>6.3249799999999995E-2</v>
      </c>
      <c r="COQ3">
        <v>1.0827E-2</v>
      </c>
      <c r="COR3">
        <v>2.0816100000000001E-2</v>
      </c>
      <c r="COS3">
        <v>2.3541599999999999E-2</v>
      </c>
      <c r="COT3">
        <v>1.41867E-2</v>
      </c>
      <c r="COU3">
        <v>1.8372099999999999E-2</v>
      </c>
      <c r="COV3">
        <v>2.5617600000000001E-2</v>
      </c>
      <c r="COW3">
        <v>9.7083399999999993E-3</v>
      </c>
      <c r="COX3">
        <v>8.8902800000000004E-2</v>
      </c>
      <c r="COY3">
        <v>0.14190700000000001</v>
      </c>
      <c r="COZ3">
        <v>3.3577299999999997E-2</v>
      </c>
      <c r="CPA3">
        <v>3.4686399999999999E-2</v>
      </c>
      <c r="CPB3">
        <v>0.10355399999999999</v>
      </c>
      <c r="CPC3">
        <v>2.7100099999999998E-2</v>
      </c>
      <c r="CPD3">
        <v>4.1280900000000002E-2</v>
      </c>
      <c r="CPE3">
        <v>0.140598</v>
      </c>
      <c r="CPF3">
        <v>1.9164299999999999E-2</v>
      </c>
      <c r="CPG3">
        <v>0.231216</v>
      </c>
      <c r="CPH3">
        <v>3.6223999999999999E-2</v>
      </c>
      <c r="CPI3">
        <v>6.0423100000000004E-3</v>
      </c>
      <c r="CPJ3">
        <v>0.10545599999999999</v>
      </c>
      <c r="CPK3">
        <v>8.5450899999999996E-2</v>
      </c>
      <c r="CPL3">
        <v>6.8982999999999996E-3</v>
      </c>
      <c r="CPM3">
        <v>1.1815000000000001E-2</v>
      </c>
      <c r="CPN3">
        <v>4.3205399999999998E-2</v>
      </c>
      <c r="CPO3">
        <v>2.13256E-2</v>
      </c>
      <c r="CPP3">
        <v>0.20710799999999999</v>
      </c>
      <c r="CPQ3">
        <v>0.10061199999999999</v>
      </c>
      <c r="CPR3">
        <v>6.8871999999999996E-3</v>
      </c>
      <c r="CPS3">
        <v>9.5709199999999994E-2</v>
      </c>
      <c r="CPT3">
        <v>0.39200499999999999</v>
      </c>
      <c r="CPU3">
        <v>3.55619E-2</v>
      </c>
      <c r="CPV3">
        <v>3.0194499999999999E-2</v>
      </c>
      <c r="CPW3">
        <v>0.19325999999999999</v>
      </c>
      <c r="CPX3">
        <v>3.9749600000000003E-2</v>
      </c>
      <c r="CPY3">
        <v>0.20710799999999999</v>
      </c>
      <c r="CPZ3">
        <v>0.34154600000000002</v>
      </c>
      <c r="CQA3">
        <v>6.15804E-3</v>
      </c>
      <c r="CQB3">
        <v>3.3414300000000001E-2</v>
      </c>
      <c r="CQC3">
        <v>0.20120399999999999</v>
      </c>
      <c r="CQD3">
        <v>1.25519E-2</v>
      </c>
      <c r="CQE3">
        <v>0.25816699999999998</v>
      </c>
      <c r="CQF3">
        <v>7.6859499999999997E-2</v>
      </c>
      <c r="CQG3">
        <v>4.2944299999999998E-2</v>
      </c>
      <c r="CQH3">
        <v>8.2561800000000005E-2</v>
      </c>
      <c r="CQI3">
        <v>9.5709199999999994E-2</v>
      </c>
      <c r="CQJ3">
        <v>0.16205600000000001</v>
      </c>
      <c r="CQK3">
        <v>0.110336</v>
      </c>
      <c r="CQL3">
        <v>3.6223999999999999E-2</v>
      </c>
      <c r="CQM3">
        <v>1.0006299999999999E-2</v>
      </c>
      <c r="CQN3">
        <v>0.16359299999999999</v>
      </c>
      <c r="CQO3">
        <v>9.5709199999999994E-2</v>
      </c>
      <c r="CQP3">
        <v>3.9650299999999999E-2</v>
      </c>
      <c r="CQQ3">
        <v>0.110336</v>
      </c>
      <c r="CQR3">
        <v>0.24662300000000001</v>
      </c>
      <c r="CQS3">
        <v>2.3962799999999999E-2</v>
      </c>
      <c r="CQT3">
        <v>0.184554</v>
      </c>
      <c r="CQU3">
        <v>0.20685899999999999</v>
      </c>
      <c r="CQV3">
        <v>1.00537E-2</v>
      </c>
      <c r="CQW3">
        <v>1.1121600000000001E-2</v>
      </c>
      <c r="CQX3">
        <v>0.26987</v>
      </c>
      <c r="CQY3">
        <v>0.13136</v>
      </c>
      <c r="CQZ3">
        <v>7.0822300000000005E-2</v>
      </c>
      <c r="CRA3">
        <v>0.25681500000000002</v>
      </c>
      <c r="CRB3">
        <v>1.47735E-2</v>
      </c>
      <c r="CRC3">
        <v>5.1235200000000002E-2</v>
      </c>
      <c r="CRD3">
        <v>9.5709199999999994E-2</v>
      </c>
      <c r="CRE3">
        <v>8.5177699999999992E-3</v>
      </c>
      <c r="CRF3">
        <v>1.6881500000000001E-2</v>
      </c>
      <c r="CRG3">
        <v>3.6223999999999999E-2</v>
      </c>
      <c r="CRH3">
        <v>1.15034E-2</v>
      </c>
      <c r="CRI3">
        <v>0.12745600000000001</v>
      </c>
      <c r="CRJ3">
        <v>0.14424400000000001</v>
      </c>
      <c r="CRK3">
        <v>3.7054900000000002E-2</v>
      </c>
      <c r="CRL3">
        <v>0.15246199999999999</v>
      </c>
      <c r="CRM3">
        <v>0.108629</v>
      </c>
      <c r="CRN3">
        <v>8.3128899999999999E-3</v>
      </c>
      <c r="CRO3">
        <v>8.2561800000000005E-2</v>
      </c>
      <c r="CRP3">
        <v>0.25681500000000002</v>
      </c>
      <c r="CRQ3">
        <v>9.0895000000000004E-2</v>
      </c>
      <c r="CRR3">
        <v>0.110336</v>
      </c>
      <c r="CRS3">
        <v>0.184554</v>
      </c>
      <c r="CRT3">
        <v>0.12717700000000001</v>
      </c>
      <c r="CRU3">
        <v>0.110336</v>
      </c>
      <c r="CRV3">
        <v>0.16359299999999999</v>
      </c>
      <c r="CRW3">
        <v>5.1445700000000002E-3</v>
      </c>
      <c r="CRX3">
        <v>2.50218E-2</v>
      </c>
      <c r="CRY3">
        <v>1.3743200000000001E-2</v>
      </c>
      <c r="CRZ3">
        <v>5.0971900000000001E-2</v>
      </c>
      <c r="CSA3">
        <v>0.19872799999999999</v>
      </c>
      <c r="CSB3">
        <v>5.9816099999999997E-2</v>
      </c>
      <c r="CSC3">
        <v>9.5331300000000008E-3</v>
      </c>
      <c r="CSD3">
        <v>4.35894E-2</v>
      </c>
      <c r="CSE3">
        <v>5.1235200000000002E-2</v>
      </c>
      <c r="CSF3">
        <v>2.4893499999999999E-2</v>
      </c>
      <c r="CSG3">
        <v>3.6223999999999999E-2</v>
      </c>
      <c r="CSH3">
        <v>3.6223999999999999E-2</v>
      </c>
      <c r="CSI3">
        <v>5.4179199999999997E-2</v>
      </c>
      <c r="CSJ3">
        <v>0.20710799999999999</v>
      </c>
      <c r="CSK3">
        <v>0.29995699999999997</v>
      </c>
      <c r="CSL3">
        <v>4.17323E-2</v>
      </c>
      <c r="CSM3">
        <v>9.5709199999999994E-2</v>
      </c>
      <c r="CSN3">
        <v>0.231216</v>
      </c>
      <c r="CSO3">
        <v>2.1713699999999999E-2</v>
      </c>
      <c r="CSP3">
        <v>0.16359299999999999</v>
      </c>
      <c r="CSQ3">
        <v>9.5709199999999994E-2</v>
      </c>
      <c r="CSR3">
        <v>1.36423E-2</v>
      </c>
      <c r="CSS3">
        <v>7.6660400000000004E-2</v>
      </c>
      <c r="CST3">
        <v>0.184554</v>
      </c>
      <c r="CSU3">
        <v>8.1765899999999992E-3</v>
      </c>
      <c r="CSV3">
        <v>0.183027</v>
      </c>
      <c r="CSW3">
        <v>0.14424400000000001</v>
      </c>
      <c r="CSX3">
        <v>1.1846600000000001E-2</v>
      </c>
      <c r="CSY3">
        <v>3.6223999999999999E-2</v>
      </c>
      <c r="CSZ3">
        <v>0.20572299999999999</v>
      </c>
      <c r="CTA3">
        <v>0.14230100000000001</v>
      </c>
      <c r="CTB3">
        <v>7.0822300000000005E-2</v>
      </c>
      <c r="CTC3">
        <v>1.6881500000000001E-2</v>
      </c>
      <c r="CTD3">
        <v>9.9633899999999997E-2</v>
      </c>
      <c r="CTE3">
        <v>0.16359299999999999</v>
      </c>
      <c r="CTF3">
        <v>0.12433</v>
      </c>
      <c r="CTG3">
        <v>0.28683999999999998</v>
      </c>
      <c r="CTH3">
        <v>0.16359299999999999</v>
      </c>
      <c r="CTI3">
        <v>0.37198599999999998</v>
      </c>
      <c r="CTJ3">
        <v>2.8392899999999999E-2</v>
      </c>
      <c r="CTK3">
        <v>0.1265</v>
      </c>
      <c r="CTL3">
        <v>0.17568600000000001</v>
      </c>
      <c r="CTM3">
        <v>0.470053</v>
      </c>
      <c r="CTN3">
        <v>0.16359299999999999</v>
      </c>
      <c r="CTO3">
        <v>9.5709199999999994E-2</v>
      </c>
      <c r="CTP3">
        <v>1.9258299999999999E-2</v>
      </c>
      <c r="CTQ3">
        <v>3.2744000000000002E-2</v>
      </c>
      <c r="CTR3">
        <v>0.30529400000000001</v>
      </c>
      <c r="CTS3">
        <v>0.209426</v>
      </c>
      <c r="CTT3">
        <v>7.0822300000000005E-2</v>
      </c>
      <c r="CTU3">
        <v>0.20710799999999999</v>
      </c>
      <c r="CTV3">
        <v>3.9255499999999999E-2</v>
      </c>
      <c r="CTW3">
        <v>2.06134E-2</v>
      </c>
      <c r="CTX3">
        <v>0.16359299999999999</v>
      </c>
      <c r="CTY3">
        <v>4.1593400000000003E-2</v>
      </c>
      <c r="CTZ3">
        <v>2.06134E-2</v>
      </c>
      <c r="CUA3">
        <v>0.26189400000000002</v>
      </c>
      <c r="CUB3">
        <v>5.8620699999999996E-3</v>
      </c>
      <c r="CUC3">
        <v>7.0822300000000005E-2</v>
      </c>
      <c r="CUD3">
        <v>0.231216</v>
      </c>
      <c r="CUE3">
        <v>0.31642199999999998</v>
      </c>
      <c r="CUF3">
        <v>7.0822300000000005E-2</v>
      </c>
      <c r="CUG3">
        <v>3.3827500000000003E-2</v>
      </c>
      <c r="CUH3">
        <v>1.36642E-2</v>
      </c>
      <c r="CUI3">
        <v>0.111066</v>
      </c>
      <c r="CUJ3">
        <v>0.384517</v>
      </c>
      <c r="CUK3">
        <v>1.0093400000000001E-2</v>
      </c>
      <c r="CUL3">
        <v>0.134461</v>
      </c>
      <c r="CUM3">
        <v>0.16923299999999999</v>
      </c>
      <c r="CUN3">
        <v>0.13136</v>
      </c>
      <c r="CUO3">
        <v>0.14424400000000001</v>
      </c>
      <c r="CUP3">
        <v>0.1265</v>
      </c>
      <c r="CUQ3">
        <v>2.0245699999999998E-2</v>
      </c>
      <c r="CUR3">
        <v>9.7161200000000003E-2</v>
      </c>
      <c r="CUS3">
        <v>1.6881500000000001E-2</v>
      </c>
      <c r="CUT3">
        <v>3.6134300000000001E-2</v>
      </c>
      <c r="CUU3">
        <v>0.31210300000000002</v>
      </c>
      <c r="CUV3">
        <v>0.107548</v>
      </c>
      <c r="CUW3">
        <v>7.6401400000000001E-3</v>
      </c>
      <c r="CUX3">
        <v>0.14424400000000001</v>
      </c>
      <c r="CUY3">
        <v>0.14424400000000001</v>
      </c>
      <c r="CUZ3">
        <v>0.50260099999999996</v>
      </c>
      <c r="CVA3">
        <v>0.184554</v>
      </c>
      <c r="CVB3">
        <v>4.3205399999999998E-2</v>
      </c>
      <c r="CVC3">
        <v>4.1535799999999998E-2</v>
      </c>
      <c r="CVD3">
        <v>8.2561800000000005E-2</v>
      </c>
      <c r="CVE3">
        <v>0.25681500000000002</v>
      </c>
      <c r="CVF3">
        <v>8.5672000000000005E-3</v>
      </c>
      <c r="CVG3">
        <v>7.0822300000000005E-2</v>
      </c>
      <c r="CVH3">
        <v>0.20710799999999999</v>
      </c>
      <c r="CVI3">
        <v>1.9066699999999999E-2</v>
      </c>
      <c r="CVJ3">
        <v>0.34154600000000002</v>
      </c>
      <c r="CVK3">
        <v>0.109442</v>
      </c>
      <c r="CVL3">
        <v>5.0595400000000004E-3</v>
      </c>
      <c r="CVM3">
        <v>0.156221</v>
      </c>
      <c r="CVN3">
        <v>0.34154600000000002</v>
      </c>
      <c r="CVO3">
        <v>5.3548500000000004E-3</v>
      </c>
      <c r="CVP3">
        <v>3.0194499999999999E-2</v>
      </c>
      <c r="CVQ3">
        <v>0.30967800000000001</v>
      </c>
      <c r="CVR3">
        <v>1.4271600000000001E-2</v>
      </c>
      <c r="CVS3">
        <v>0.231216</v>
      </c>
      <c r="CVT3">
        <v>0.28381400000000001</v>
      </c>
      <c r="CVU3">
        <v>0.40429999999999999</v>
      </c>
      <c r="CVV3">
        <v>3.0886400000000001E-2</v>
      </c>
      <c r="CVW3">
        <v>5.1235200000000002E-2</v>
      </c>
      <c r="CVX3">
        <v>1.1169800000000001E-2</v>
      </c>
      <c r="CVY3">
        <v>0.20710799999999999</v>
      </c>
      <c r="CVZ3">
        <v>0.152619</v>
      </c>
      <c r="CWA3">
        <v>4.8840000000000001E-2</v>
      </c>
      <c r="CWB3">
        <v>7.0822300000000005E-2</v>
      </c>
      <c r="CWC3">
        <v>0.27668599999999999</v>
      </c>
      <c r="CWD3">
        <v>6.4749799999999996E-2</v>
      </c>
      <c r="CWE3">
        <v>0.134461</v>
      </c>
      <c r="CWF3">
        <v>9.5709199999999994E-2</v>
      </c>
      <c r="CWG3">
        <v>1.11141E-2</v>
      </c>
      <c r="CWH3">
        <v>0.34154600000000002</v>
      </c>
      <c r="CWI3">
        <v>0.20710799999999999</v>
      </c>
      <c r="CWJ3">
        <v>1.10005E-2</v>
      </c>
      <c r="CWK3">
        <v>0.34154600000000002</v>
      </c>
      <c r="CWL3">
        <v>0.34767700000000001</v>
      </c>
      <c r="CWM3">
        <v>5.0595400000000004E-3</v>
      </c>
      <c r="CWN3">
        <v>0.21576699999999999</v>
      </c>
      <c r="CWO3">
        <v>1.3743200000000001E-2</v>
      </c>
      <c r="CWP3">
        <v>1.24417E-2</v>
      </c>
      <c r="CWQ3">
        <v>5.1235200000000002E-2</v>
      </c>
      <c r="CWR3">
        <v>0.14424400000000001</v>
      </c>
      <c r="CWS3">
        <v>9.9483000000000002E-3</v>
      </c>
      <c r="CWT3">
        <v>0.12971099999999999</v>
      </c>
      <c r="CWU3">
        <v>0.23935300000000001</v>
      </c>
      <c r="CWV3">
        <v>1.0729799999999999E-2</v>
      </c>
      <c r="CWW3">
        <v>8.2561800000000005E-2</v>
      </c>
      <c r="CWX3">
        <v>3.0194499999999999E-2</v>
      </c>
      <c r="CWY3">
        <v>2.6877100000000001E-2</v>
      </c>
      <c r="CWZ3">
        <v>0.184554</v>
      </c>
      <c r="CXA3">
        <v>2.50218E-2</v>
      </c>
      <c r="CXB3">
        <v>2.0313299999999999E-2</v>
      </c>
      <c r="CXC3">
        <v>0.184554</v>
      </c>
      <c r="CXD3">
        <v>0.28381400000000001</v>
      </c>
      <c r="CXE3">
        <v>7.9975299999999992E-3</v>
      </c>
      <c r="CXF3">
        <v>5.1235200000000002E-2</v>
      </c>
      <c r="CXG3">
        <v>9.2469200000000001E-2</v>
      </c>
      <c r="CXH3">
        <v>7.8096200000000005E-2</v>
      </c>
      <c r="CXI3">
        <v>5.7662600000000001E-2</v>
      </c>
      <c r="CXJ3">
        <v>0.231216</v>
      </c>
      <c r="CXK3">
        <v>1.6373100000000002E-2</v>
      </c>
      <c r="CXL3">
        <v>0.12962000000000001</v>
      </c>
      <c r="CXM3">
        <v>0.1265</v>
      </c>
      <c r="CXN3">
        <v>6.5618600000000001E-3</v>
      </c>
      <c r="CXO3">
        <v>0.34331299999999998</v>
      </c>
      <c r="CXP3">
        <v>0.184554</v>
      </c>
      <c r="CXQ3">
        <v>1.45551E-2</v>
      </c>
      <c r="CXR3">
        <v>0.35352</v>
      </c>
      <c r="CXS3">
        <v>0.33293299999999998</v>
      </c>
      <c r="CXT3">
        <v>8.2831699999999994E-2</v>
      </c>
      <c r="CXU3">
        <v>7.0822300000000005E-2</v>
      </c>
      <c r="CXV3">
        <v>0.22894900000000001</v>
      </c>
      <c r="CXW3">
        <v>6.94964E-2</v>
      </c>
      <c r="CXX3">
        <v>3.6223999999999999E-2</v>
      </c>
      <c r="CXY3">
        <v>4.3205399999999998E-2</v>
      </c>
      <c r="CXZ3">
        <v>1.93656E-2</v>
      </c>
      <c r="CYA3">
        <v>0.110336</v>
      </c>
      <c r="CYB3">
        <v>0.14424400000000001</v>
      </c>
      <c r="CYC3">
        <v>7.2089E-2</v>
      </c>
      <c r="CYD3">
        <v>7.3992600000000006E-2</v>
      </c>
      <c r="CYE3">
        <v>8.2561800000000005E-2</v>
      </c>
      <c r="CYF3">
        <v>5.8514299999999998E-2</v>
      </c>
      <c r="CYG3">
        <v>0.102393</v>
      </c>
      <c r="CYH3">
        <v>0.110336</v>
      </c>
      <c r="CYI3">
        <v>3.47417E-2</v>
      </c>
      <c r="CYJ3">
        <v>0.27470800000000001</v>
      </c>
      <c r="CYK3">
        <v>9.2876899999999998E-2</v>
      </c>
      <c r="CYL3">
        <v>1.86891E-2</v>
      </c>
      <c r="CYM3">
        <v>1.9164299999999999E-2</v>
      </c>
      <c r="CYN3">
        <v>8.2561800000000005E-2</v>
      </c>
      <c r="CYO3">
        <v>1.3984399999999999E-2</v>
      </c>
      <c r="CYP3">
        <v>9.5709199999999994E-2</v>
      </c>
      <c r="CYQ3">
        <v>0.44198399999999999</v>
      </c>
      <c r="CYR3">
        <v>2.2903199999999999E-2</v>
      </c>
      <c r="CYS3">
        <v>0.1265</v>
      </c>
      <c r="CYT3">
        <v>0.231216</v>
      </c>
      <c r="CYU3">
        <v>6.8982999999999996E-3</v>
      </c>
      <c r="CYV3">
        <v>0.20710799999999999</v>
      </c>
      <c r="CYW3">
        <v>3.0194499999999999E-2</v>
      </c>
      <c r="CYX3">
        <v>4.7534100000000003E-2</v>
      </c>
      <c r="CYY3">
        <v>5.4002599999999998E-2</v>
      </c>
      <c r="CYZ3">
        <v>3.6223999999999999E-2</v>
      </c>
      <c r="CZA3">
        <v>2.1142299999999999E-2</v>
      </c>
      <c r="CZB3">
        <v>0.24038799999999999</v>
      </c>
      <c r="CZC3">
        <v>0.13498499999999999</v>
      </c>
      <c r="CZD3">
        <v>1.0226799999999999E-2</v>
      </c>
      <c r="CZE3">
        <v>7.0822300000000005E-2</v>
      </c>
      <c r="CZF3">
        <v>9.8829799999999995E-2</v>
      </c>
      <c r="CZG3">
        <v>6.2941799999999999E-3</v>
      </c>
      <c r="CZH3">
        <v>4.3205399999999998E-2</v>
      </c>
      <c r="CZI3">
        <v>0.14424400000000001</v>
      </c>
      <c r="CZJ3">
        <v>0.18706400000000001</v>
      </c>
      <c r="CZK3">
        <v>9.5709199999999994E-2</v>
      </c>
      <c r="CZL3">
        <v>0.27393899999999999</v>
      </c>
      <c r="CZM3">
        <v>2.44628E-2</v>
      </c>
      <c r="CZN3">
        <v>7.0822300000000005E-2</v>
      </c>
      <c r="CZO3">
        <v>0.403248</v>
      </c>
      <c r="CZP3">
        <v>2.0111199999999999E-2</v>
      </c>
      <c r="CZQ3">
        <v>0.20710799999999999</v>
      </c>
      <c r="CZR3">
        <v>2.50218E-2</v>
      </c>
      <c r="CZS3">
        <v>1.05983E-2</v>
      </c>
      <c r="CZT3">
        <v>4.45739E-2</v>
      </c>
      <c r="CZU3">
        <v>0.1265</v>
      </c>
      <c r="CZV3">
        <v>8.5672000000000005E-3</v>
      </c>
      <c r="CZW3">
        <v>0.14424400000000001</v>
      </c>
      <c r="CZX3">
        <v>0.31210300000000002</v>
      </c>
      <c r="CZY3">
        <v>1.2866300000000001E-2</v>
      </c>
      <c r="CZZ3">
        <v>7.0822300000000005E-2</v>
      </c>
      <c r="DAA3">
        <v>0.20710799999999999</v>
      </c>
      <c r="DAB3">
        <v>1.3984399999999999E-2</v>
      </c>
      <c r="DAC3">
        <v>4.1903799999999998E-2</v>
      </c>
      <c r="DAD3">
        <v>0.184554</v>
      </c>
      <c r="DAE3">
        <v>1.64108E-2</v>
      </c>
      <c r="DAF3">
        <v>6.0409699999999997E-2</v>
      </c>
      <c r="DAG3">
        <v>0.41685100000000003</v>
      </c>
      <c r="DAH3">
        <v>1.6751200000000001E-2</v>
      </c>
      <c r="DAI3">
        <v>0.183027</v>
      </c>
      <c r="DAJ3">
        <v>0.1265</v>
      </c>
      <c r="DAK3">
        <v>1.0569200000000001E-2</v>
      </c>
      <c r="DAL3">
        <v>9.5709199999999994E-2</v>
      </c>
      <c r="DAM3">
        <v>0.16359299999999999</v>
      </c>
      <c r="DAN3">
        <v>8.3140000000000002E-3</v>
      </c>
      <c r="DAO3">
        <v>6.0409699999999997E-2</v>
      </c>
      <c r="DAP3">
        <v>5.1235200000000002E-2</v>
      </c>
      <c r="DAQ3">
        <v>7.9112699999999998E-3</v>
      </c>
      <c r="DAR3">
        <v>0.27624100000000001</v>
      </c>
      <c r="DAS3">
        <v>0.28339500000000001</v>
      </c>
      <c r="DAT3">
        <v>0.343447</v>
      </c>
      <c r="DAU3">
        <v>2.9902499999999999E-2</v>
      </c>
      <c r="DAV3">
        <v>0.16923299999999999</v>
      </c>
      <c r="DAW3">
        <v>1.25977E-2</v>
      </c>
      <c r="DAX3">
        <v>8.2561800000000005E-2</v>
      </c>
      <c r="DAY3">
        <v>1.9794800000000001E-2</v>
      </c>
      <c r="DAZ3">
        <v>1.6167899999999999E-2</v>
      </c>
      <c r="DBA3">
        <v>0.115608</v>
      </c>
      <c r="DBB3">
        <v>1.8112E-2</v>
      </c>
      <c r="DBC3">
        <v>6.0423100000000004E-3</v>
      </c>
      <c r="DBD3">
        <v>2.3517099999999999E-2</v>
      </c>
      <c r="DBE3">
        <v>7.2121900000000003E-2</v>
      </c>
      <c r="DBF3">
        <v>1.15038E-2</v>
      </c>
      <c r="DBG3">
        <v>1.1815000000000001E-2</v>
      </c>
      <c r="DBH3">
        <v>2.1602699999999999E-2</v>
      </c>
      <c r="DBI3">
        <v>1.3334199999999999E-2</v>
      </c>
      <c r="DBJ3">
        <v>8.1587099999999996E-2</v>
      </c>
      <c r="DBK3">
        <v>5.5167800000000003E-2</v>
      </c>
      <c r="DBL3">
        <v>6.8871999999999996E-3</v>
      </c>
      <c r="DBM3">
        <v>4.7854599999999997E-2</v>
      </c>
      <c r="DBN3">
        <v>0.18599299999999999</v>
      </c>
      <c r="DBO3">
        <v>3.55619E-2</v>
      </c>
      <c r="DBP3">
        <v>8.1658600000000005E-3</v>
      </c>
      <c r="DBQ3">
        <v>7.2121900000000003E-2</v>
      </c>
      <c r="DBR3">
        <v>3.9749600000000003E-2</v>
      </c>
      <c r="DBS3">
        <v>6.4474799999999999E-2</v>
      </c>
      <c r="DBT3">
        <v>0.15101999999999999</v>
      </c>
      <c r="DBU3">
        <v>9.0958800000000006E-3</v>
      </c>
      <c r="DBV3">
        <v>3.3414300000000001E-2</v>
      </c>
      <c r="DBW3">
        <v>0.10355399999999999</v>
      </c>
      <c r="DBX3">
        <v>1.25519E-2</v>
      </c>
      <c r="DBY3">
        <v>3.8605899999999999E-2</v>
      </c>
      <c r="DBZ3">
        <v>3.2727800000000001E-2</v>
      </c>
      <c r="DCA3">
        <v>2.64922E-2</v>
      </c>
      <c r="DCB3">
        <v>3.7228700000000003E-2</v>
      </c>
      <c r="DCC3">
        <v>4.7854599999999997E-2</v>
      </c>
      <c r="DCD3">
        <v>4.14642E-2</v>
      </c>
      <c r="DCE3">
        <v>5.5167800000000003E-2</v>
      </c>
      <c r="DCF3">
        <v>1.8112E-2</v>
      </c>
      <c r="DCG3">
        <v>1.0006299999999999E-2</v>
      </c>
      <c r="DCH3">
        <v>8.17967E-2</v>
      </c>
      <c r="DCI3">
        <v>3.5411199999999997E-2</v>
      </c>
      <c r="DCJ3">
        <v>1.8394600000000001E-2</v>
      </c>
      <c r="DCK3">
        <v>5.5167800000000003E-2</v>
      </c>
      <c r="DCL3">
        <v>3.5411199999999997E-2</v>
      </c>
      <c r="DCM3">
        <v>2.3962799999999999E-2</v>
      </c>
      <c r="DCN3">
        <v>7.4923500000000004E-2</v>
      </c>
      <c r="DCO3">
        <v>0.12840699999999999</v>
      </c>
      <c r="DCP3">
        <v>7.0600899999999998E-3</v>
      </c>
      <c r="DCQ3">
        <v>5.5607800000000004E-3</v>
      </c>
      <c r="DCR3">
        <v>0.12731899999999999</v>
      </c>
      <c r="DCS3">
        <v>6.8164100000000005E-2</v>
      </c>
      <c r="DCT3">
        <v>3.3331699999999999E-2</v>
      </c>
      <c r="DCU3">
        <v>0.109486</v>
      </c>
      <c r="DCV3">
        <v>1.11205E-2</v>
      </c>
      <c r="DCW3">
        <v>9.4167299999999999E-3</v>
      </c>
      <c r="DCX3">
        <v>4.7854599999999997E-2</v>
      </c>
      <c r="DCY3">
        <v>8.5177699999999992E-3</v>
      </c>
      <c r="DCZ3">
        <v>8.4407400000000004E-3</v>
      </c>
      <c r="DDA3">
        <v>1.8112E-2</v>
      </c>
      <c r="DDB3">
        <v>1.15034E-2</v>
      </c>
      <c r="DDC3">
        <v>0.12195499999999999</v>
      </c>
      <c r="DDD3">
        <v>6.7585999999999993E-2</v>
      </c>
      <c r="DDE3">
        <v>2.70326E-2</v>
      </c>
      <c r="DDF3">
        <v>4.13175E-2</v>
      </c>
      <c r="DDG3">
        <v>7.2121900000000003E-2</v>
      </c>
      <c r="DDH3">
        <v>8.3128899999999999E-3</v>
      </c>
      <c r="DDI3">
        <v>2.7246099999999999E-2</v>
      </c>
      <c r="DDJ3">
        <v>3.3591299999999998E-2</v>
      </c>
      <c r="DDK3">
        <v>6.8164100000000005E-2</v>
      </c>
      <c r="DDL3">
        <v>4.6052299999999997E-2</v>
      </c>
      <c r="DDM3">
        <v>9.2276899999999995E-2</v>
      </c>
      <c r="DDN3">
        <v>5.3604899999999997E-2</v>
      </c>
      <c r="DDO3">
        <v>5.5167800000000003E-2</v>
      </c>
      <c r="DDP3">
        <v>8.17967E-2</v>
      </c>
      <c r="DDQ3">
        <v>5.1445700000000002E-3</v>
      </c>
      <c r="DDR3">
        <v>1.2411800000000001E-2</v>
      </c>
      <c r="DDS3">
        <v>6.8715800000000004E-3</v>
      </c>
      <c r="DDT3">
        <v>2.3517099999999999E-2</v>
      </c>
      <c r="DDU3">
        <v>5.70518E-2</v>
      </c>
      <c r="DDV3">
        <v>3.3591299999999998E-2</v>
      </c>
      <c r="DDW3">
        <v>9.5331300000000008E-3</v>
      </c>
      <c r="DDX3">
        <v>2.5617600000000001E-2</v>
      </c>
      <c r="DDY3">
        <v>2.5617600000000001E-2</v>
      </c>
      <c r="DDZ3">
        <v>2.0816100000000001E-2</v>
      </c>
      <c r="DEA3">
        <v>1.8112E-2</v>
      </c>
      <c r="DEB3">
        <v>1.8112E-2</v>
      </c>
      <c r="DEC3">
        <v>8.8177299999999993E-3</v>
      </c>
      <c r="DED3">
        <v>6.3249799999999995E-2</v>
      </c>
      <c r="DEE3">
        <v>9.7816799999999995E-2</v>
      </c>
      <c r="DEF3">
        <v>4.17323E-2</v>
      </c>
      <c r="DEG3">
        <v>4.7854599999999997E-2</v>
      </c>
      <c r="DEH3">
        <v>8.6936399999999997E-2</v>
      </c>
      <c r="DEI3">
        <v>6.0858500000000003E-3</v>
      </c>
      <c r="DEJ3">
        <v>8.1587099999999996E-2</v>
      </c>
      <c r="DEK3">
        <v>4.7854599999999997E-2</v>
      </c>
      <c r="DEL3">
        <v>1.36423E-2</v>
      </c>
      <c r="DEM3">
        <v>1.41867E-2</v>
      </c>
      <c r="DEN3">
        <v>9.2276899999999995E-2</v>
      </c>
      <c r="DEO3">
        <v>8.1765899999999992E-3</v>
      </c>
      <c r="DEP3">
        <v>0.105447</v>
      </c>
      <c r="DEQ3">
        <v>7.2121900000000003E-2</v>
      </c>
      <c r="DER3">
        <v>9.3505700000000008E-3</v>
      </c>
      <c r="DES3">
        <v>1.8112E-2</v>
      </c>
      <c r="DET3">
        <v>4.1280900000000002E-2</v>
      </c>
      <c r="DEU3">
        <v>4.6052299999999997E-2</v>
      </c>
      <c r="DEV3">
        <v>2.9758199999999999E-2</v>
      </c>
      <c r="DEW3">
        <v>8.4407400000000004E-3</v>
      </c>
      <c r="DEX3">
        <v>9.6619099999999999E-2</v>
      </c>
      <c r="DEY3">
        <v>5.1006000000000003E-2</v>
      </c>
      <c r="DEZ3">
        <v>3.5411199999999997E-2</v>
      </c>
      <c r="DFA3">
        <v>8.3812699999999997E-3</v>
      </c>
      <c r="DFB3">
        <v>3.7228700000000003E-2</v>
      </c>
      <c r="DFC3">
        <v>7.2121900000000003E-2</v>
      </c>
      <c r="DFD3">
        <v>2.8392899999999999E-2</v>
      </c>
      <c r="DFE3">
        <v>2.9758199999999999E-2</v>
      </c>
      <c r="DFF3">
        <v>6.7585999999999993E-2</v>
      </c>
      <c r="DFG3">
        <v>1.03927E-2</v>
      </c>
      <c r="DFH3">
        <v>8.17967E-2</v>
      </c>
      <c r="DFI3">
        <v>4.7854599999999997E-2</v>
      </c>
      <c r="DFJ3">
        <v>5.3559000000000002E-3</v>
      </c>
      <c r="DFK3">
        <v>9.4167299999999999E-3</v>
      </c>
      <c r="DFL3">
        <v>5.9111200000000003E-2</v>
      </c>
      <c r="DFM3">
        <v>2.06281E-2</v>
      </c>
      <c r="DFN3">
        <v>2.3517099999999999E-2</v>
      </c>
      <c r="DFO3">
        <v>0.10355399999999999</v>
      </c>
      <c r="DFP3">
        <v>2.9095800000000002E-2</v>
      </c>
      <c r="DFQ3">
        <v>1.03067E-2</v>
      </c>
      <c r="DFR3">
        <v>8.17967E-2</v>
      </c>
      <c r="DFS3">
        <v>9.4167299999999999E-3</v>
      </c>
      <c r="DFT3">
        <v>1.03067E-2</v>
      </c>
      <c r="DFU3">
        <v>0.16104199999999999</v>
      </c>
      <c r="DFV3">
        <v>5.8620699999999996E-3</v>
      </c>
      <c r="DFW3">
        <v>2.3517099999999999E-2</v>
      </c>
      <c r="DFX3">
        <v>6.7585999999999993E-2</v>
      </c>
      <c r="DFY3">
        <v>1.24844E-2</v>
      </c>
      <c r="DFZ3">
        <v>3.5411199999999997E-2</v>
      </c>
      <c r="DGA3">
        <v>3.3827500000000003E-2</v>
      </c>
      <c r="DGB3">
        <v>1.36642E-2</v>
      </c>
      <c r="DGC3">
        <v>4.6052299999999997E-2</v>
      </c>
      <c r="DGD3">
        <v>9.7816799999999995E-2</v>
      </c>
      <c r="DGE3">
        <v>1.0093400000000001E-2</v>
      </c>
      <c r="DGF3">
        <v>2.64922E-2</v>
      </c>
      <c r="DGG3">
        <v>0.10355399999999999</v>
      </c>
      <c r="DGH3">
        <v>6.0653800000000001E-2</v>
      </c>
      <c r="DGI3">
        <v>7.2121900000000003E-2</v>
      </c>
      <c r="DGJ3">
        <v>6.3249799999999995E-2</v>
      </c>
      <c r="DGK3">
        <v>2.0245699999999998E-2</v>
      </c>
      <c r="DGL3">
        <v>5.1006000000000003E-2</v>
      </c>
      <c r="DGM3">
        <v>8.4407400000000004E-3</v>
      </c>
      <c r="DGN3">
        <v>1.6972299999999999E-2</v>
      </c>
      <c r="DGO3">
        <v>0.13134299999999999</v>
      </c>
      <c r="DGP3">
        <v>0.10355399999999999</v>
      </c>
      <c r="DGQ3">
        <v>9.2568600000000004E-3</v>
      </c>
      <c r="DGR3">
        <v>7.2121900000000003E-2</v>
      </c>
      <c r="DGS3">
        <v>7.2121900000000003E-2</v>
      </c>
      <c r="DGT3">
        <v>2.80007E-2</v>
      </c>
      <c r="DGU3">
        <v>8.0549700000000002E-2</v>
      </c>
      <c r="DGV3">
        <v>2.1602699999999999E-2</v>
      </c>
      <c r="DGW3">
        <v>4.1535799999999998E-2</v>
      </c>
      <c r="DGX3">
        <v>2.9758199999999999E-2</v>
      </c>
      <c r="DGY3">
        <v>9.2276899999999995E-2</v>
      </c>
      <c r="DGZ3">
        <v>1.05247E-2</v>
      </c>
      <c r="DHA3">
        <v>3.5411199999999997E-2</v>
      </c>
      <c r="DHB3">
        <v>8.6936399999999997E-2</v>
      </c>
      <c r="DHC3">
        <v>1.0943400000000001E-2</v>
      </c>
      <c r="DHD3">
        <v>0.139765</v>
      </c>
      <c r="DHE3">
        <v>8.17967E-2</v>
      </c>
      <c r="DHF3">
        <v>5.0595400000000004E-3</v>
      </c>
      <c r="DHG3">
        <v>4.6052299999999997E-2</v>
      </c>
      <c r="DHH3">
        <v>0.17077300000000001</v>
      </c>
      <c r="DHI3">
        <v>5.3548500000000004E-3</v>
      </c>
      <c r="DHJ3">
        <v>1.5097299999999999E-2</v>
      </c>
      <c r="DHK3">
        <v>0.135073</v>
      </c>
      <c r="DHL3">
        <v>1.4271600000000001E-2</v>
      </c>
      <c r="DHM3">
        <v>0.109486</v>
      </c>
      <c r="DHN3">
        <v>0.121917</v>
      </c>
      <c r="DHO3">
        <v>2.61359E-2</v>
      </c>
      <c r="DHP3">
        <v>2.9758199999999999E-2</v>
      </c>
      <c r="DHQ3">
        <v>2.5617600000000001E-2</v>
      </c>
      <c r="DHR3">
        <v>6.0858500000000003E-3</v>
      </c>
      <c r="DHS3">
        <v>0.10355399999999999</v>
      </c>
      <c r="DHT3">
        <v>0.10355399999999999</v>
      </c>
      <c r="DHU3">
        <v>4.8840000000000001E-2</v>
      </c>
      <c r="DHV3">
        <v>3.5411199999999997E-2</v>
      </c>
      <c r="DHW3">
        <v>0.100249</v>
      </c>
      <c r="DHX3">
        <v>3.7228700000000003E-2</v>
      </c>
      <c r="DHY3">
        <v>2.64922E-2</v>
      </c>
      <c r="DHZ3">
        <v>4.7854599999999997E-2</v>
      </c>
      <c r="DIA3">
        <v>1.11141E-2</v>
      </c>
      <c r="DIB3">
        <v>0.16531399999999999</v>
      </c>
      <c r="DIC3">
        <v>0.10355399999999999</v>
      </c>
      <c r="DID3">
        <v>1.4261100000000001E-2</v>
      </c>
      <c r="DIE3">
        <v>0.135073</v>
      </c>
      <c r="DIF3">
        <v>0.17152600000000001</v>
      </c>
      <c r="DIG3">
        <v>9.0478899999999994E-3</v>
      </c>
      <c r="DIH3">
        <v>3.8605899999999999E-2</v>
      </c>
      <c r="DII3">
        <v>5.3559000000000002E-3</v>
      </c>
      <c r="DIJ3">
        <v>1.1132100000000001E-2</v>
      </c>
      <c r="DIK3">
        <v>2.5617600000000001E-2</v>
      </c>
      <c r="DIL3">
        <v>7.2121900000000003E-2</v>
      </c>
      <c r="DIM3">
        <v>9.9483000000000002E-3</v>
      </c>
      <c r="DIN3">
        <v>5.6336400000000002E-2</v>
      </c>
      <c r="DIO3">
        <v>9.0327599999999994E-2</v>
      </c>
      <c r="DIP3">
        <v>6.0858500000000003E-3</v>
      </c>
      <c r="DIQ3">
        <v>4.1280900000000002E-2</v>
      </c>
      <c r="DIR3">
        <v>1.5097299999999999E-2</v>
      </c>
      <c r="DIS3">
        <v>1.0827E-2</v>
      </c>
      <c r="DIT3">
        <v>5.1006000000000003E-2</v>
      </c>
      <c r="DIU3">
        <v>1.25109E-2</v>
      </c>
      <c r="DIV3">
        <v>1.8372099999999999E-2</v>
      </c>
      <c r="DIW3">
        <v>4.6052299999999997E-2</v>
      </c>
      <c r="DIX3">
        <v>0.11323</v>
      </c>
      <c r="DIY3">
        <v>7.9975299999999992E-3</v>
      </c>
      <c r="DIZ3">
        <v>2.5617600000000001E-2</v>
      </c>
      <c r="DJA3">
        <v>4.7854599999999997E-2</v>
      </c>
      <c r="DJB3">
        <v>6.3249799999999995E-2</v>
      </c>
      <c r="DJC3">
        <v>9.4167299999999999E-3</v>
      </c>
      <c r="DJD3">
        <v>9.7816799999999995E-2</v>
      </c>
      <c r="DJE3">
        <v>1.6373100000000002E-2</v>
      </c>
      <c r="DJF3">
        <v>2.9758199999999999E-2</v>
      </c>
      <c r="DJG3">
        <v>6.3249799999999995E-2</v>
      </c>
      <c r="DJH3">
        <v>6.5618600000000001E-3</v>
      </c>
      <c r="DJI3">
        <v>0.13134299999999999</v>
      </c>
      <c r="DJJ3">
        <v>9.2276899999999995E-2</v>
      </c>
      <c r="DJK3">
        <v>1.2955299999999999E-2</v>
      </c>
      <c r="DJL3">
        <v>0.12210600000000001</v>
      </c>
      <c r="DJM3">
        <v>0.12210600000000001</v>
      </c>
      <c r="DJN3">
        <v>2.5087100000000001E-2</v>
      </c>
      <c r="DJO3">
        <v>3.5411199999999997E-2</v>
      </c>
      <c r="DJP3">
        <v>0.17077300000000001</v>
      </c>
      <c r="DJQ3">
        <v>2.64922E-2</v>
      </c>
      <c r="DJR3">
        <v>1.8112E-2</v>
      </c>
      <c r="DJS3">
        <v>2.1602699999999999E-2</v>
      </c>
      <c r="DJT3">
        <v>1.93656E-2</v>
      </c>
      <c r="DJU3">
        <v>5.1006000000000003E-2</v>
      </c>
      <c r="DJV3">
        <v>7.2121900000000003E-2</v>
      </c>
      <c r="DJW3">
        <v>4.6052299999999997E-2</v>
      </c>
      <c r="DJX3">
        <v>1.8394600000000001E-2</v>
      </c>
      <c r="DJY3">
        <v>4.1280900000000002E-2</v>
      </c>
      <c r="DJZ3">
        <v>2.1531499999999999E-2</v>
      </c>
      <c r="DKA3">
        <v>0.102393</v>
      </c>
      <c r="DKB3">
        <v>5.5167800000000003E-2</v>
      </c>
      <c r="DKC3">
        <v>2.70326E-2</v>
      </c>
      <c r="DKD3">
        <v>5.9111200000000003E-2</v>
      </c>
      <c r="DKE3">
        <v>8.17967E-2</v>
      </c>
      <c r="DKF3">
        <v>9.4167299999999999E-3</v>
      </c>
      <c r="DKG3">
        <v>1.8372099999999999E-2</v>
      </c>
      <c r="DKH3">
        <v>4.1280900000000002E-2</v>
      </c>
      <c r="DKI3">
        <v>1.3984399999999999E-2</v>
      </c>
      <c r="DKJ3">
        <v>4.7854599999999997E-2</v>
      </c>
      <c r="DKK3">
        <v>0.158751</v>
      </c>
      <c r="DKL3">
        <v>1.06646E-2</v>
      </c>
      <c r="DKM3">
        <v>3.7228700000000003E-2</v>
      </c>
      <c r="DKN3">
        <v>8.17967E-2</v>
      </c>
      <c r="DKO3">
        <v>6.3909500000000003E-3</v>
      </c>
      <c r="DKP3">
        <v>5.5082399999999997E-2</v>
      </c>
      <c r="DKQ3">
        <v>1.5097299999999999E-2</v>
      </c>
      <c r="DKR3">
        <v>1.2411800000000001E-2</v>
      </c>
      <c r="DKS3">
        <v>2.70326E-2</v>
      </c>
      <c r="DKT3">
        <v>1.8112E-2</v>
      </c>
      <c r="DKU3">
        <v>2.1142299999999999E-2</v>
      </c>
      <c r="DKV3">
        <v>0.115608</v>
      </c>
      <c r="DKW3">
        <v>8.4407400000000004E-3</v>
      </c>
      <c r="DKX3">
        <v>1.0226799999999999E-2</v>
      </c>
      <c r="DKY3">
        <v>1.2411800000000001E-2</v>
      </c>
      <c r="DKZ3">
        <v>7.6858499999999996E-2</v>
      </c>
      <c r="DLA3">
        <v>6.2941799999999999E-3</v>
      </c>
      <c r="DLB3">
        <v>2.1602699999999999E-2</v>
      </c>
      <c r="DLC3">
        <v>7.2121900000000003E-2</v>
      </c>
      <c r="DLD3">
        <v>4.6679999999999999E-2</v>
      </c>
      <c r="DLE3">
        <v>2.3517099999999999E-2</v>
      </c>
      <c r="DLF3">
        <v>0.121917</v>
      </c>
      <c r="DLG3">
        <v>2.44628E-2</v>
      </c>
      <c r="DLH3">
        <v>1.6167899999999999E-2</v>
      </c>
      <c r="DLI3">
        <v>0.185608</v>
      </c>
      <c r="DLJ3">
        <v>7.0600899999999998E-3</v>
      </c>
      <c r="DLK3">
        <v>0.10355399999999999</v>
      </c>
      <c r="DLL3">
        <v>1.25109E-2</v>
      </c>
      <c r="DLM3">
        <v>1.05983E-2</v>
      </c>
      <c r="DLN3">
        <v>1.41867E-2</v>
      </c>
      <c r="DLO3">
        <v>5.1416799999999999E-2</v>
      </c>
      <c r="DLP3">
        <v>8.5672000000000005E-3</v>
      </c>
      <c r="DLQ3">
        <v>7.2121900000000003E-2</v>
      </c>
      <c r="DLR3">
        <v>0.156052</v>
      </c>
      <c r="DLS3">
        <v>9.4167299999999999E-3</v>
      </c>
      <c r="DLT3">
        <v>3.5411199999999997E-2</v>
      </c>
      <c r="DLU3">
        <v>8.5606100000000004E-2</v>
      </c>
      <c r="DLV3">
        <v>6.0858500000000003E-3</v>
      </c>
      <c r="DLW3">
        <v>1.41867E-2</v>
      </c>
      <c r="DLX3">
        <v>2.7836699999999999E-2</v>
      </c>
      <c r="DLY3">
        <v>1.33165E-2</v>
      </c>
      <c r="DLZ3">
        <v>2.64922E-2</v>
      </c>
      <c r="DMA3">
        <v>9.7816799999999995E-2</v>
      </c>
      <c r="DMB3">
        <v>1.6751200000000001E-2</v>
      </c>
      <c r="DMC3">
        <v>5.3604899999999997E-2</v>
      </c>
      <c r="DMD3">
        <v>6.3249799999999995E-2</v>
      </c>
      <c r="DME3">
        <v>1.0569200000000001E-2</v>
      </c>
      <c r="DMF3">
        <v>2.0816100000000001E-2</v>
      </c>
      <c r="DMG3">
        <v>2.3541599999999999E-2</v>
      </c>
      <c r="DMH3">
        <v>8.3140000000000002E-3</v>
      </c>
      <c r="DMI3">
        <v>1.8372099999999999E-2</v>
      </c>
      <c r="DMJ3">
        <v>2.5617600000000001E-2</v>
      </c>
      <c r="DMK3">
        <v>9.4537500000000003E-3</v>
      </c>
      <c r="DML3">
        <v>8.8902800000000004E-2</v>
      </c>
      <c r="DMM3">
        <v>0.14190700000000001</v>
      </c>
      <c r="DMN3">
        <v>3.3577299999999997E-2</v>
      </c>
      <c r="DMO3">
        <v>3.4384100000000001E-2</v>
      </c>
      <c r="DMP3">
        <v>0.10355399999999999</v>
      </c>
      <c r="DMQ3">
        <v>1.26731E-2</v>
      </c>
      <c r="DMR3">
        <v>4.1280900000000002E-2</v>
      </c>
    </row>
    <row r="4" spans="1:3060" x14ac:dyDescent="0.35">
      <c r="A4" s="1">
        <v>11431</v>
      </c>
      <c r="B4">
        <v>0.81649700000000003</v>
      </c>
      <c r="C4">
        <v>-0.408248</v>
      </c>
      <c r="D4">
        <v>0.32659899999999997</v>
      </c>
      <c r="E4">
        <v>-0.408248</v>
      </c>
      <c r="F4">
        <v>0.163299</v>
      </c>
      <c r="G4">
        <v>0.408248</v>
      </c>
      <c r="H4">
        <v>-0.81649700000000003</v>
      </c>
      <c r="I4" s="1">
        <v>-220454</v>
      </c>
      <c r="J4">
        <v>0.244949</v>
      </c>
      <c r="K4" s="1">
        <v>-122474</v>
      </c>
      <c r="L4" s="1">
        <v>-130639</v>
      </c>
      <c r="M4">
        <v>-0.979796</v>
      </c>
      <c r="N4">
        <v>0</v>
      </c>
      <c r="O4" s="1">
        <v>187794</v>
      </c>
      <c r="P4">
        <v>0.65319700000000003</v>
      </c>
      <c r="Q4">
        <v>-0.979796</v>
      </c>
      <c r="R4">
        <v>-0.408248</v>
      </c>
      <c r="S4">
        <v>0.244949</v>
      </c>
      <c r="T4">
        <v>0.408248</v>
      </c>
      <c r="U4">
        <v>-0.32659899999999997</v>
      </c>
      <c r="V4" s="1">
        <v>-130639</v>
      </c>
      <c r="W4" s="1">
        <v>171464</v>
      </c>
      <c r="X4">
        <v>-0.408248</v>
      </c>
      <c r="Y4" s="1">
        <v>-138804</v>
      </c>
      <c r="Z4" s="1">
        <v>146969</v>
      </c>
      <c r="AA4" s="1">
        <v>-11431</v>
      </c>
      <c r="AB4" s="1">
        <v>-130639</v>
      </c>
      <c r="AC4" s="1">
        <v>163299</v>
      </c>
      <c r="AD4">
        <v>-0.73484700000000003</v>
      </c>
      <c r="AE4" s="1">
        <v>11431</v>
      </c>
      <c r="AF4" s="1">
        <v>-163299</v>
      </c>
      <c r="AG4">
        <v>0.32659899999999997</v>
      </c>
      <c r="AH4">
        <v>-0.163299</v>
      </c>
      <c r="AI4">
        <v>-0.32659899999999997</v>
      </c>
      <c r="AJ4">
        <v>0.65319700000000003</v>
      </c>
      <c r="AK4" s="1">
        <v>253114</v>
      </c>
      <c r="AL4" s="1">
        <v>-146969</v>
      </c>
      <c r="AM4">
        <v>0.57154799999999994</v>
      </c>
      <c r="AN4">
        <v>0.32659899999999997</v>
      </c>
      <c r="AO4">
        <v>-0.32659899999999997</v>
      </c>
      <c r="AP4">
        <v>-0.979796</v>
      </c>
      <c r="AQ4">
        <v>-0.898146</v>
      </c>
      <c r="AR4">
        <v>-0.32659899999999997</v>
      </c>
      <c r="AS4">
        <f>1.11022*10^-16</f>
        <v>1.11022E-16</v>
      </c>
      <c r="AT4">
        <v>-0.489898</v>
      </c>
      <c r="AU4">
        <v>0.32659899999999997</v>
      </c>
      <c r="AV4" s="1">
        <v>122474</v>
      </c>
      <c r="AW4" s="1">
        <v>220454</v>
      </c>
      <c r="AX4">
        <v>-0.163299</v>
      </c>
      <c r="AY4">
        <v>0.408248</v>
      </c>
      <c r="AZ4" s="1">
        <v>-253114</v>
      </c>
      <c r="BA4" s="1">
        <v>-187794</v>
      </c>
      <c r="BB4">
        <v>-0.81649700000000003</v>
      </c>
      <c r="BC4">
        <v>-0.408248</v>
      </c>
      <c r="BD4" s="1">
        <v>228619</v>
      </c>
      <c r="BE4">
        <v>-0.65319700000000003</v>
      </c>
      <c r="BF4" s="1">
        <v>261279</v>
      </c>
      <c r="BG4">
        <v>0.163299</v>
      </c>
      <c r="BH4" s="1">
        <v>220454</v>
      </c>
      <c r="BI4">
        <v>-0.163299</v>
      </c>
      <c r="BJ4">
        <v>-0.81649700000000003</v>
      </c>
      <c r="BK4" s="1">
        <v>106145</v>
      </c>
      <c r="BL4" s="1">
        <v>236784</v>
      </c>
      <c r="BM4" s="1">
        <v>146969</v>
      </c>
      <c r="BN4" s="1">
        <v>-220454</v>
      </c>
      <c r="BO4" s="1">
        <v>-146969</v>
      </c>
      <c r="BP4">
        <v>0.65319700000000003</v>
      </c>
      <c r="BQ4" s="1">
        <v>11431</v>
      </c>
      <c r="BR4" s="1">
        <v>122474</v>
      </c>
      <c r="BS4">
        <v>0.979796</v>
      </c>
      <c r="BT4">
        <v>-0.32659899999999997</v>
      </c>
      <c r="BU4">
        <v>0.32659899999999997</v>
      </c>
      <c r="BV4">
        <v>-0.408248</v>
      </c>
      <c r="BW4">
        <v>-0.244949</v>
      </c>
      <c r="BX4">
        <v>-0.32659899999999997</v>
      </c>
      <c r="BY4">
        <v>-0.65319700000000003</v>
      </c>
      <c r="BZ4">
        <v>0.163299</v>
      </c>
      <c r="CA4">
        <v>-0.489898</v>
      </c>
      <c r="CB4">
        <v>-0.244949</v>
      </c>
      <c r="CC4">
        <v>-0.163299</v>
      </c>
      <c r="CD4">
        <v>0.73484700000000003</v>
      </c>
      <c r="CE4" s="1">
        <v>228619</v>
      </c>
      <c r="CF4">
        <v>0.408248</v>
      </c>
      <c r="CG4">
        <v>0.163299</v>
      </c>
      <c r="CH4" s="1">
        <v>171464</v>
      </c>
      <c r="CI4">
        <v>-0.489898</v>
      </c>
      <c r="CJ4">
        <v>0.163299</v>
      </c>
      <c r="CK4" s="1">
        <v>171464</v>
      </c>
      <c r="CL4">
        <v>-0.163299</v>
      </c>
      <c r="CM4" s="1">
        <v>163299</v>
      </c>
      <c r="CN4" s="1">
        <v>253114</v>
      </c>
      <c r="CO4" s="1">
        <v>11431</v>
      </c>
      <c r="CP4" s="1">
        <v>204124</v>
      </c>
      <c r="CQ4">
        <v>0.244949</v>
      </c>
      <c r="CR4">
        <v>8.1649700000000006E-2</v>
      </c>
      <c r="CS4" s="1">
        <v>155134</v>
      </c>
      <c r="CT4">
        <v>0.81649700000000003</v>
      </c>
      <c r="CU4">
        <v>0.244949</v>
      </c>
      <c r="CV4">
        <v>0.979796</v>
      </c>
      <c r="CW4" s="1">
        <v>138804</v>
      </c>
      <c r="CX4">
        <v>-0.32659899999999997</v>
      </c>
      <c r="CY4">
        <v>8.1649700000000006E-2</v>
      </c>
      <c r="CZ4" s="1">
        <v>179629</v>
      </c>
      <c r="DA4">
        <v>-0.898146</v>
      </c>
      <c r="DB4">
        <v>0.489898</v>
      </c>
      <c r="DC4">
        <f>-5.55112*10^-17</f>
        <v>-5.5511200000000007E-17</v>
      </c>
      <c r="DD4">
        <v>-0.408248</v>
      </c>
      <c r="DE4">
        <v>0.898146</v>
      </c>
      <c r="DF4">
        <v>-0.244949</v>
      </c>
      <c r="DG4">
        <v>-0.32659899999999997</v>
      </c>
      <c r="DH4" s="1">
        <v>138804</v>
      </c>
      <c r="DI4" s="1">
        <v>-146969</v>
      </c>
      <c r="DJ4">
        <v>-0.489898</v>
      </c>
      <c r="DK4" s="1">
        <v>204124</v>
      </c>
      <c r="DL4" s="1">
        <v>-138804</v>
      </c>
      <c r="DM4">
        <v>0.73484700000000003</v>
      </c>
      <c r="DN4">
        <v>0.65319700000000003</v>
      </c>
      <c r="DO4">
        <v>0.489898</v>
      </c>
      <c r="DP4" s="1">
        <v>146969</v>
      </c>
      <c r="DQ4">
        <v>-0.57154799999999994</v>
      </c>
      <c r="DR4">
        <v>-8.1649700000000006E-2</v>
      </c>
      <c r="DS4" s="1">
        <v>-146969</v>
      </c>
      <c r="DT4">
        <v>8.1649700000000006E-2</v>
      </c>
      <c r="DU4" s="1">
        <v>187794</v>
      </c>
      <c r="DV4" s="1">
        <v>302104</v>
      </c>
      <c r="DW4">
        <v>-0.244949</v>
      </c>
      <c r="DX4">
        <v>0.57154799999999994</v>
      </c>
      <c r="DY4">
        <v>0.898146</v>
      </c>
      <c r="DZ4" s="1">
        <v>228619</v>
      </c>
      <c r="EA4">
        <f>2.22045*10^-16</f>
        <v>2.2204499999999999E-16</v>
      </c>
      <c r="EB4">
        <v>-0.489898</v>
      </c>
      <c r="EC4" s="1">
        <v>-179629</v>
      </c>
      <c r="ED4">
        <v>-0.163299</v>
      </c>
      <c r="EE4" s="1">
        <v>11431</v>
      </c>
      <c r="EF4" s="1">
        <v>163299</v>
      </c>
      <c r="EG4" s="1">
        <v>122474</v>
      </c>
      <c r="EH4">
        <v>8.1649700000000006E-2</v>
      </c>
      <c r="EI4" s="1">
        <v>-155134</v>
      </c>
      <c r="EJ4">
        <v>0.73484700000000003</v>
      </c>
      <c r="EK4" s="1">
        <v>-220454</v>
      </c>
      <c r="EL4" s="1">
        <v>326599</v>
      </c>
      <c r="EM4">
        <v>-0.57154799999999994</v>
      </c>
      <c r="EN4" s="1">
        <v>326599</v>
      </c>
      <c r="EO4">
        <v>0.408248</v>
      </c>
      <c r="EP4">
        <v>-0.32659899999999997</v>
      </c>
      <c r="EQ4" s="1">
        <v>212289</v>
      </c>
      <c r="ER4">
        <v>-0.65319700000000003</v>
      </c>
      <c r="ES4">
        <v>-0.489898</v>
      </c>
      <c r="ET4">
        <v>-0.244949</v>
      </c>
      <c r="EU4">
        <v>0.73484700000000003</v>
      </c>
      <c r="EV4">
        <v>0.65319700000000003</v>
      </c>
      <c r="EW4" s="1">
        <v>-146969</v>
      </c>
      <c r="EX4" s="1">
        <v>106145</v>
      </c>
      <c r="EY4" s="1">
        <v>-326599</v>
      </c>
      <c r="EZ4">
        <v>0.81649700000000003</v>
      </c>
      <c r="FA4">
        <v>0.489898</v>
      </c>
      <c r="FB4" s="1">
        <v>204124</v>
      </c>
      <c r="FC4">
        <v>0.73484700000000003</v>
      </c>
      <c r="FD4" s="1">
        <v>195959</v>
      </c>
      <c r="FE4" s="1">
        <v>-138804</v>
      </c>
      <c r="FF4">
        <v>0.408248</v>
      </c>
      <c r="FG4">
        <v>-0.81649700000000003</v>
      </c>
      <c r="FH4">
        <v>0.57154799999999994</v>
      </c>
      <c r="FI4">
        <v>-8.1649700000000006E-2</v>
      </c>
      <c r="FJ4" s="1">
        <v>179629</v>
      </c>
      <c r="FK4" s="1">
        <v>-146969</v>
      </c>
      <c r="FL4" s="1">
        <v>11431</v>
      </c>
      <c r="FM4" s="1">
        <v>179629</v>
      </c>
      <c r="FN4">
        <v>0.81649700000000003</v>
      </c>
      <c r="FO4" s="1">
        <v>-106145</v>
      </c>
      <c r="FP4">
        <v>0.244949</v>
      </c>
      <c r="FQ4" s="1">
        <v>-293939</v>
      </c>
      <c r="FR4" s="1">
        <v>179629</v>
      </c>
      <c r="FS4" s="1">
        <v>220454</v>
      </c>
      <c r="FT4" s="1">
        <v>-146969</v>
      </c>
      <c r="FU4">
        <v>-0.65319700000000003</v>
      </c>
      <c r="FV4" s="1">
        <v>-204124</v>
      </c>
      <c r="FW4">
        <v>0.244949</v>
      </c>
      <c r="FX4">
        <v>-0.32659899999999997</v>
      </c>
      <c r="FY4" s="1">
        <v>187794</v>
      </c>
      <c r="FZ4">
        <v>-0.81649700000000003</v>
      </c>
      <c r="GA4" s="1">
        <v>-11431</v>
      </c>
      <c r="GB4">
        <v>0.979796</v>
      </c>
      <c r="GC4" s="1">
        <v>130639</v>
      </c>
      <c r="GD4" s="1">
        <v>-155134</v>
      </c>
      <c r="GE4">
        <v>0.57154799999999994</v>
      </c>
      <c r="GF4">
        <v>0.898146</v>
      </c>
      <c r="GG4">
        <v>8.1649700000000006E-2</v>
      </c>
      <c r="GH4">
        <v>0.244949</v>
      </c>
      <c r="GI4" s="1">
        <v>-236784</v>
      </c>
      <c r="GJ4">
        <v>-0.163299</v>
      </c>
      <c r="GK4" s="1">
        <v>195959</v>
      </c>
      <c r="GL4">
        <v>-0.163299</v>
      </c>
      <c r="GM4">
        <v>-8.1649700000000006E-2</v>
      </c>
      <c r="GN4">
        <v>-0.65319700000000003</v>
      </c>
      <c r="GO4">
        <v>0.408248</v>
      </c>
      <c r="GP4">
        <v>0.489898</v>
      </c>
      <c r="GQ4" s="1">
        <v>195959</v>
      </c>
      <c r="GR4" s="1">
        <v>138804</v>
      </c>
      <c r="GS4">
        <v>-0.73484700000000003</v>
      </c>
      <c r="GT4">
        <v>-0.489898</v>
      </c>
      <c r="GU4">
        <v>0.979796</v>
      </c>
      <c r="GV4" s="1">
        <v>-138804</v>
      </c>
      <c r="GW4">
        <v>-8.1649700000000006E-2</v>
      </c>
      <c r="GX4">
        <v>-0.57154799999999994</v>
      </c>
      <c r="GY4">
        <v>-0.979796</v>
      </c>
      <c r="GZ4" s="1">
        <v>106145</v>
      </c>
      <c r="HA4">
        <v>0.32659899999999997</v>
      </c>
      <c r="HB4">
        <v>0.65319700000000003</v>
      </c>
      <c r="HC4" s="1">
        <v>130639</v>
      </c>
      <c r="HD4">
        <v>0.163299</v>
      </c>
      <c r="HE4">
        <v>-8.1649700000000006E-2</v>
      </c>
      <c r="HF4" s="1">
        <v>383753</v>
      </c>
      <c r="HG4">
        <v>0.163299</v>
      </c>
      <c r="HH4" s="1">
        <v>163299</v>
      </c>
      <c r="HI4">
        <v>-0.408248</v>
      </c>
      <c r="HJ4">
        <v>0</v>
      </c>
      <c r="HK4" s="1">
        <v>122474</v>
      </c>
      <c r="HL4" s="1">
        <v>122474</v>
      </c>
      <c r="HM4">
        <v>-0.81649700000000003</v>
      </c>
      <c r="HN4">
        <v>-0.898146</v>
      </c>
      <c r="HO4">
        <v>-0.73484700000000003</v>
      </c>
      <c r="HP4" s="1">
        <v>244949</v>
      </c>
      <c r="HQ4">
        <v>0.979796</v>
      </c>
      <c r="HR4" s="1">
        <v>383753</v>
      </c>
      <c r="HS4" s="1">
        <v>-146969</v>
      </c>
      <c r="HT4">
        <v>-0.489898</v>
      </c>
      <c r="HU4">
        <v>0.408248</v>
      </c>
      <c r="HV4" s="1">
        <v>-130639</v>
      </c>
      <c r="HW4" s="1">
        <v>179629</v>
      </c>
      <c r="HX4" s="1">
        <v>204124</v>
      </c>
      <c r="HY4">
        <v>0.57154799999999994</v>
      </c>
      <c r="HZ4">
        <v>-0.489898</v>
      </c>
      <c r="IA4" s="1">
        <v>171464</v>
      </c>
      <c r="IB4">
        <v>0.163299</v>
      </c>
      <c r="IC4">
        <v>0.408248</v>
      </c>
      <c r="ID4" s="1">
        <v>302104</v>
      </c>
      <c r="IE4" s="1">
        <v>106145</v>
      </c>
      <c r="IF4">
        <v>-0.979796</v>
      </c>
      <c r="IG4">
        <v>0.979796</v>
      </c>
      <c r="IH4">
        <v>-0.489898</v>
      </c>
      <c r="II4" s="1">
        <v>-130639</v>
      </c>
      <c r="IJ4" s="1">
        <v>130639</v>
      </c>
      <c r="IK4" s="1">
        <v>11431</v>
      </c>
      <c r="IL4">
        <v>0.898146</v>
      </c>
      <c r="IM4">
        <v>0.81649700000000003</v>
      </c>
      <c r="IN4">
        <v>0.81649700000000003</v>
      </c>
      <c r="IO4">
        <v>0.57154799999999994</v>
      </c>
      <c r="IP4">
        <v>-8.1649700000000006E-2</v>
      </c>
      <c r="IQ4">
        <v>-0.73484700000000003</v>
      </c>
      <c r="IR4">
        <v>-0.81649700000000003</v>
      </c>
      <c r="IS4">
        <v>0.489898</v>
      </c>
      <c r="IT4">
        <v>0.898146</v>
      </c>
      <c r="IU4">
        <v>-0.65319700000000003</v>
      </c>
      <c r="IV4">
        <v>-0.244949</v>
      </c>
      <c r="IW4" s="1">
        <v>-122474</v>
      </c>
      <c r="IX4">
        <v>-0.65319700000000003</v>
      </c>
      <c r="IY4">
        <v>0.81649700000000003</v>
      </c>
      <c r="IZ4">
        <v>-0.32659899999999997</v>
      </c>
      <c r="JA4" s="1">
        <v>-212289</v>
      </c>
      <c r="JB4">
        <v>0.73484700000000003</v>
      </c>
      <c r="JC4" s="1">
        <v>253114</v>
      </c>
      <c r="JD4">
        <f>-2.77556*10^-17</f>
        <v>-2.7755600000000004E-17</v>
      </c>
      <c r="JE4" s="1">
        <v>326599</v>
      </c>
      <c r="JF4">
        <v>-0.57154799999999994</v>
      </c>
      <c r="JG4">
        <v>0.244949</v>
      </c>
      <c r="JH4" s="1">
        <v>11431</v>
      </c>
      <c r="JI4">
        <v>0.408248</v>
      </c>
      <c r="JJ4" s="1">
        <v>212289</v>
      </c>
      <c r="JK4" s="1">
        <v>171464</v>
      </c>
      <c r="JL4" s="1">
        <v>-179629</v>
      </c>
      <c r="JM4">
        <v>-0.57154799999999994</v>
      </c>
      <c r="JN4">
        <v>0.73484700000000003</v>
      </c>
      <c r="JO4">
        <v>0.244949</v>
      </c>
      <c r="JP4">
        <v>0.489898</v>
      </c>
      <c r="JQ4" s="1">
        <v>285774</v>
      </c>
      <c r="JR4" s="1">
        <v>130639</v>
      </c>
      <c r="JS4" s="1">
        <v>375588</v>
      </c>
      <c r="JT4" s="1">
        <v>220454</v>
      </c>
      <c r="JU4">
        <v>0</v>
      </c>
      <c r="JV4">
        <v>0.244949</v>
      </c>
      <c r="JW4">
        <v>0.81649700000000003</v>
      </c>
      <c r="JX4">
        <v>8.1649700000000006E-2</v>
      </c>
      <c r="JY4" s="1">
        <v>-122474</v>
      </c>
      <c r="JZ4" s="1">
        <v>-11431</v>
      </c>
      <c r="KA4" s="1">
        <v>-138804</v>
      </c>
      <c r="KB4">
        <f>1.11022*10^-16</f>
        <v>1.11022E-16</v>
      </c>
      <c r="KC4" s="1">
        <v>179629</v>
      </c>
      <c r="KD4">
        <v>0.32659899999999997</v>
      </c>
      <c r="KE4" s="1">
        <v>-163299</v>
      </c>
      <c r="KF4">
        <v>0.32659899999999997</v>
      </c>
      <c r="KG4">
        <v>0.73484700000000003</v>
      </c>
      <c r="KH4" s="1">
        <v>-310269</v>
      </c>
      <c r="KI4">
        <v>-0.163299</v>
      </c>
      <c r="KJ4">
        <v>0.489898</v>
      </c>
      <c r="KK4">
        <v>-0.163299</v>
      </c>
      <c r="KL4" s="1">
        <v>244949</v>
      </c>
      <c r="KM4">
        <v>-0.163299</v>
      </c>
      <c r="KN4">
        <v>-0.163299</v>
      </c>
      <c r="KO4" s="1">
        <v>171464</v>
      </c>
      <c r="KP4">
        <v>-0.32659899999999997</v>
      </c>
      <c r="KQ4" s="1">
        <v>-11431</v>
      </c>
      <c r="KR4">
        <v>0.73484700000000003</v>
      </c>
      <c r="KS4">
        <v>0.408248</v>
      </c>
      <c r="KT4" s="1">
        <v>-146969</v>
      </c>
      <c r="KU4">
        <v>0.90921200000000002</v>
      </c>
      <c r="KV4" s="1">
        <v>124365</v>
      </c>
      <c r="KW4" s="1">
        <v>265456</v>
      </c>
      <c r="KX4" s="1">
        <v>164924</v>
      </c>
      <c r="KY4" s="1">
        <v>133417</v>
      </c>
      <c r="KZ4" s="1">
        <v>177388</v>
      </c>
      <c r="LA4" s="1">
        <v>169509</v>
      </c>
      <c r="LB4" s="1">
        <v>251131</v>
      </c>
      <c r="LC4" s="1">
        <v>139284</v>
      </c>
      <c r="LD4" s="1">
        <v>127802</v>
      </c>
      <c r="LE4" s="1">
        <v>217102</v>
      </c>
      <c r="LF4" s="1">
        <v>153188</v>
      </c>
      <c r="LG4">
        <v>0.95916599999999996</v>
      </c>
      <c r="LH4" s="1">
        <v>261279</v>
      </c>
      <c r="LI4" s="1">
        <v>207686</v>
      </c>
      <c r="LJ4" s="1">
        <v>158325</v>
      </c>
      <c r="LK4" s="1">
        <v>247925</v>
      </c>
      <c r="LL4" s="1">
        <v>189561</v>
      </c>
      <c r="LM4">
        <v>0.97638800000000003</v>
      </c>
      <c r="LN4" s="1">
        <v>312303</v>
      </c>
      <c r="LO4" s="1">
        <v>103923</v>
      </c>
      <c r="LP4" s="1">
        <v>197315</v>
      </c>
      <c r="LQ4" s="1">
        <v>193735</v>
      </c>
      <c r="LR4" s="1">
        <v>131909</v>
      </c>
      <c r="LS4" s="1">
        <v>102956</v>
      </c>
      <c r="LT4" s="1">
        <v>271047</v>
      </c>
      <c r="LU4" s="1">
        <v>111952</v>
      </c>
      <c r="LV4">
        <v>0.72111000000000003</v>
      </c>
      <c r="LW4" s="1">
        <v>230072</v>
      </c>
      <c r="LX4" s="1">
        <v>159374</v>
      </c>
      <c r="LY4" s="1">
        <v>191833</v>
      </c>
      <c r="LZ4" s="1">
        <v>187617</v>
      </c>
      <c r="MA4" s="1">
        <v>241385</v>
      </c>
      <c r="MB4" s="1">
        <v>1249</v>
      </c>
      <c r="MC4" s="1">
        <v>204939</v>
      </c>
      <c r="MD4" s="1">
        <v>186548</v>
      </c>
      <c r="ME4" s="1">
        <v>206398</v>
      </c>
      <c r="MF4" s="1">
        <v>157903</v>
      </c>
      <c r="MG4" s="1">
        <v>261916</v>
      </c>
      <c r="MH4" s="1">
        <v>147422</v>
      </c>
      <c r="MI4" s="1">
        <v>203634</v>
      </c>
      <c r="MJ4" s="1">
        <v>128582</v>
      </c>
      <c r="MK4" s="1">
        <v>151658</v>
      </c>
      <c r="ML4" s="1">
        <v>184391</v>
      </c>
      <c r="MM4" s="1">
        <v>187261</v>
      </c>
      <c r="MN4" s="1">
        <v>125433</v>
      </c>
      <c r="MO4" s="1">
        <v>318119</v>
      </c>
      <c r="MP4" s="1">
        <v>208327</v>
      </c>
      <c r="MQ4" s="1">
        <v>188856</v>
      </c>
      <c r="MR4" s="1">
        <v>297321</v>
      </c>
      <c r="MS4">
        <v>0.72571799999999997</v>
      </c>
      <c r="MT4" s="1">
        <v>142127</v>
      </c>
      <c r="MU4" s="1">
        <v>218327</v>
      </c>
      <c r="MV4" s="1">
        <v>147422</v>
      </c>
      <c r="MW4" s="1">
        <v>143527</v>
      </c>
      <c r="MX4" s="1">
        <v>332064</v>
      </c>
      <c r="MY4">
        <v>1.4</v>
      </c>
      <c r="MZ4" s="1">
        <v>171659</v>
      </c>
      <c r="NA4" s="1">
        <v>220303</v>
      </c>
      <c r="NB4" s="1">
        <v>188149</v>
      </c>
      <c r="NC4">
        <v>0.91651499999999997</v>
      </c>
      <c r="ND4" s="1">
        <v>214476</v>
      </c>
      <c r="NE4" s="1">
        <v>145831</v>
      </c>
      <c r="NF4" s="1">
        <v>253377</v>
      </c>
      <c r="NG4" s="1">
        <v>241937</v>
      </c>
      <c r="NH4" s="1">
        <v>180185</v>
      </c>
      <c r="NI4" s="1">
        <v>156631</v>
      </c>
      <c r="NJ4" s="1">
        <v>238886</v>
      </c>
      <c r="NK4" s="1">
        <v>239722</v>
      </c>
      <c r="NL4">
        <v>0.77888800000000002</v>
      </c>
      <c r="NM4" s="1">
        <v>233524</v>
      </c>
      <c r="NN4" s="1">
        <v>168127</v>
      </c>
      <c r="NO4" s="1">
        <v>118322</v>
      </c>
      <c r="NP4" s="1">
        <v>259615</v>
      </c>
      <c r="NQ4" s="1">
        <v>140238</v>
      </c>
      <c r="NR4">
        <v>0.84063500000000002</v>
      </c>
      <c r="NS4" s="1">
        <v>270062</v>
      </c>
      <c r="NT4" s="1">
        <v>133666</v>
      </c>
      <c r="NU4">
        <v>0.67330000000000001</v>
      </c>
      <c r="NV4" s="1">
        <v>255473</v>
      </c>
      <c r="NW4" s="1">
        <v>184391</v>
      </c>
      <c r="NX4" s="1">
        <v>11804</v>
      </c>
      <c r="NY4" s="1">
        <v>279762</v>
      </c>
      <c r="NZ4" s="1">
        <v>118603</v>
      </c>
      <c r="OA4" s="1">
        <v>22891</v>
      </c>
      <c r="OB4" s="1">
        <v>221359</v>
      </c>
      <c r="OC4" s="1">
        <v>125963</v>
      </c>
      <c r="OD4" s="1">
        <v>103923</v>
      </c>
      <c r="OE4" s="1">
        <v>219545</v>
      </c>
      <c r="OF4" s="1">
        <v>232952</v>
      </c>
      <c r="OG4" s="1">
        <v>184391</v>
      </c>
      <c r="OH4" s="1">
        <v>2502</v>
      </c>
      <c r="OI4" s="1">
        <v>117189</v>
      </c>
      <c r="OJ4" s="1">
        <v>173397</v>
      </c>
      <c r="OK4" s="1">
        <v>273861</v>
      </c>
      <c r="OL4" s="1">
        <v>134412</v>
      </c>
      <c r="OM4">
        <v>0.96263500000000002</v>
      </c>
      <c r="ON4" s="1">
        <v>239165</v>
      </c>
      <c r="OO4" s="1">
        <v>222561</v>
      </c>
      <c r="OP4" s="1">
        <v>118322</v>
      </c>
      <c r="OQ4" s="1">
        <v>174165</v>
      </c>
      <c r="OR4">
        <v>0.979796</v>
      </c>
      <c r="OS4">
        <v>0.62716300000000003</v>
      </c>
      <c r="OT4" s="1">
        <v>245221</v>
      </c>
      <c r="OU4" s="1">
        <v>108628</v>
      </c>
      <c r="OV4" s="1">
        <v>202649</v>
      </c>
      <c r="OW4" s="1">
        <v>163707</v>
      </c>
      <c r="OX4" s="1">
        <v>282017</v>
      </c>
      <c r="OY4" s="1">
        <v>189912</v>
      </c>
      <c r="OZ4" s="1">
        <v>226716</v>
      </c>
      <c r="PA4" s="1">
        <v>169312</v>
      </c>
      <c r="PB4" s="1">
        <v>203142</v>
      </c>
      <c r="PC4" s="1">
        <v>152315</v>
      </c>
      <c r="PD4">
        <v>0.58878399999999997</v>
      </c>
      <c r="PE4" s="1">
        <v>171853</v>
      </c>
      <c r="PF4" s="1">
        <v>273861</v>
      </c>
      <c r="PG4" s="1">
        <v>195107</v>
      </c>
      <c r="PH4" s="1">
        <v>136137</v>
      </c>
      <c r="PI4" s="1">
        <v>120554</v>
      </c>
      <c r="PJ4" s="1">
        <v>111355</v>
      </c>
      <c r="PK4">
        <v>0.828654</v>
      </c>
      <c r="PL4" s="1">
        <v>246982</v>
      </c>
      <c r="PM4" s="1">
        <v>187972</v>
      </c>
      <c r="PN4" s="1">
        <v>128323</v>
      </c>
      <c r="PO4" s="1">
        <v>136382</v>
      </c>
      <c r="PP4" s="1">
        <v>193046</v>
      </c>
      <c r="PQ4" s="1">
        <v>211503</v>
      </c>
      <c r="PR4" s="1">
        <v>157692</v>
      </c>
      <c r="PS4" s="1">
        <v>170294</v>
      </c>
      <c r="PT4" s="1">
        <v>212603</v>
      </c>
      <c r="PU4" s="1">
        <v>245221</v>
      </c>
      <c r="PV4" s="1">
        <v>203634</v>
      </c>
      <c r="PW4" s="1">
        <v>200333</v>
      </c>
      <c r="PX4" s="1">
        <v>275197</v>
      </c>
      <c r="PY4" s="1">
        <v>119443</v>
      </c>
      <c r="PZ4" s="1">
        <v>160416</v>
      </c>
      <c r="QA4" s="1">
        <v>223756</v>
      </c>
      <c r="QB4" s="1">
        <v>177576</v>
      </c>
      <c r="QC4" s="1">
        <v>194422</v>
      </c>
      <c r="QD4" s="1">
        <v>19883</v>
      </c>
      <c r="QE4" s="1">
        <v>118603</v>
      </c>
      <c r="QF4" s="1">
        <v>215716</v>
      </c>
      <c r="QG4" s="1">
        <v>274105</v>
      </c>
      <c r="QH4" s="1">
        <v>28775</v>
      </c>
      <c r="QI4" s="1">
        <v>114018</v>
      </c>
      <c r="QJ4" s="1">
        <v>250599</v>
      </c>
      <c r="QK4" s="1">
        <v>196299</v>
      </c>
      <c r="QL4" s="1">
        <v>250333</v>
      </c>
      <c r="QM4" s="1">
        <v>290517</v>
      </c>
      <c r="QN4" s="1">
        <v>137356</v>
      </c>
      <c r="QO4" s="1">
        <v>201825</v>
      </c>
      <c r="QP4" s="1">
        <v>121655</v>
      </c>
      <c r="QQ4" s="1">
        <v>158745</v>
      </c>
      <c r="QR4" s="1">
        <v>216179</v>
      </c>
      <c r="QS4" s="1">
        <v>207525</v>
      </c>
      <c r="QT4" s="1">
        <v>16452</v>
      </c>
      <c r="QU4" s="1">
        <v>174738</v>
      </c>
      <c r="QV4" s="1">
        <v>242625</v>
      </c>
      <c r="QW4" s="1">
        <v>188503</v>
      </c>
      <c r="QX4" s="1">
        <v>264323</v>
      </c>
      <c r="QY4" s="1">
        <v>260128</v>
      </c>
      <c r="QZ4" s="1">
        <v>129357</v>
      </c>
      <c r="RA4" s="1">
        <v>156205</v>
      </c>
      <c r="RB4" s="1">
        <v>185652</v>
      </c>
      <c r="RC4" s="1">
        <v>135892</v>
      </c>
      <c r="RD4" s="1">
        <v>146969</v>
      </c>
      <c r="RE4" s="1">
        <v>257941</v>
      </c>
      <c r="RF4" s="1">
        <v>295973</v>
      </c>
      <c r="RG4" s="1">
        <v>146059</v>
      </c>
      <c r="RH4" s="1">
        <v>217562</v>
      </c>
      <c r="RI4" s="1">
        <v>169509</v>
      </c>
      <c r="RJ4" s="1">
        <v>169902</v>
      </c>
      <c r="RK4" s="1">
        <v>312623</v>
      </c>
      <c r="RL4" s="1">
        <v>116619</v>
      </c>
      <c r="RM4" s="1">
        <v>181659</v>
      </c>
      <c r="RN4" s="1">
        <v>222711</v>
      </c>
      <c r="RO4" s="1">
        <v>141892</v>
      </c>
      <c r="RP4" s="1">
        <v>106771</v>
      </c>
      <c r="RQ4" s="1">
        <v>195107</v>
      </c>
      <c r="RR4" s="1">
        <v>150997</v>
      </c>
      <c r="RS4" s="1">
        <v>188149</v>
      </c>
      <c r="RT4" s="1">
        <v>204613</v>
      </c>
      <c r="RU4" s="1">
        <v>197653</v>
      </c>
      <c r="RV4" s="1">
        <v>111952</v>
      </c>
      <c r="RW4" s="1">
        <v>22151</v>
      </c>
      <c r="RX4" s="1">
        <v>201163</v>
      </c>
      <c r="RY4" s="1">
        <v>142127</v>
      </c>
      <c r="RZ4" s="1">
        <v>288791</v>
      </c>
      <c r="SA4" s="1">
        <v>238747</v>
      </c>
      <c r="SB4">
        <v>0.97638800000000003</v>
      </c>
      <c r="SC4" s="1">
        <v>259872</v>
      </c>
      <c r="SD4" s="1">
        <v>202978</v>
      </c>
      <c r="SE4" s="1">
        <v>208806</v>
      </c>
      <c r="SF4" s="1">
        <v>1249</v>
      </c>
      <c r="SG4" s="1">
        <v>131909</v>
      </c>
      <c r="SH4" s="1">
        <v>210713</v>
      </c>
      <c r="SI4" s="1">
        <v>201494</v>
      </c>
      <c r="SJ4">
        <v>0.70237700000000003</v>
      </c>
      <c r="SK4" s="1">
        <v>303974</v>
      </c>
      <c r="SL4" s="1">
        <v>195107</v>
      </c>
      <c r="SM4" s="1">
        <v>160624</v>
      </c>
      <c r="SN4" s="1">
        <v>165328</v>
      </c>
      <c r="SO4" s="1">
        <v>170098</v>
      </c>
      <c r="SP4" s="1">
        <v>182757</v>
      </c>
      <c r="SQ4" s="1">
        <v>193391</v>
      </c>
      <c r="SR4" s="1">
        <v>134907</v>
      </c>
      <c r="SS4" s="1">
        <v>224796</v>
      </c>
      <c r="ST4" s="1">
        <v>175689</v>
      </c>
      <c r="SU4">
        <v>0.95916599999999996</v>
      </c>
      <c r="SV4" s="1">
        <v>253246</v>
      </c>
      <c r="SW4">
        <v>0.90185000000000004</v>
      </c>
      <c r="SX4" s="1">
        <v>274712</v>
      </c>
      <c r="SY4" s="1">
        <v>163911</v>
      </c>
      <c r="SZ4" s="1">
        <v>220756</v>
      </c>
      <c r="TA4" s="1">
        <v>303315</v>
      </c>
      <c r="TB4" s="1">
        <v>162891</v>
      </c>
      <c r="TC4" s="1">
        <v>109848</v>
      </c>
      <c r="TD4" s="1">
        <v>241109</v>
      </c>
      <c r="TE4" s="1">
        <v>10924</v>
      </c>
      <c r="TF4">
        <v>0.73484700000000003</v>
      </c>
      <c r="TG4" s="1">
        <v>315806</v>
      </c>
      <c r="TH4" s="1">
        <v>224351</v>
      </c>
      <c r="TI4" s="1">
        <v>125167</v>
      </c>
      <c r="TJ4" s="1">
        <v>246306</v>
      </c>
      <c r="TK4">
        <v>0.73936900000000005</v>
      </c>
      <c r="TL4" s="1">
        <v>231948</v>
      </c>
      <c r="TM4" s="1">
        <v>277369</v>
      </c>
      <c r="TN4" s="1">
        <v>157903</v>
      </c>
      <c r="TO4" s="1">
        <v>206398</v>
      </c>
      <c r="TP4">
        <v>2.6</v>
      </c>
      <c r="TQ4" s="1">
        <v>241109</v>
      </c>
      <c r="TR4" s="1">
        <v>187083</v>
      </c>
      <c r="TS4" s="1">
        <v>267955</v>
      </c>
      <c r="TT4" s="1">
        <v>203634</v>
      </c>
      <c r="TU4" s="1">
        <v>146742</v>
      </c>
      <c r="TV4" s="1">
        <v>34448</v>
      </c>
      <c r="TW4" s="1">
        <v>119164</v>
      </c>
      <c r="TX4" s="1">
        <v>220151</v>
      </c>
      <c r="TY4" s="1">
        <v>260896</v>
      </c>
      <c r="TZ4">
        <v>0.91651499999999997</v>
      </c>
      <c r="UA4" s="1">
        <v>150111</v>
      </c>
      <c r="UB4" s="1">
        <v>16207</v>
      </c>
      <c r="UC4" s="1">
        <v>218785</v>
      </c>
      <c r="UD4">
        <v>1.4</v>
      </c>
      <c r="UE4" s="1">
        <v>303095</v>
      </c>
      <c r="UF4" s="1">
        <v>109848</v>
      </c>
      <c r="UG4" s="1">
        <v>136137</v>
      </c>
      <c r="UH4" s="1">
        <v>169706</v>
      </c>
      <c r="UI4">
        <v>0.91287099999999999</v>
      </c>
      <c r="UJ4" s="1">
        <v>109848</v>
      </c>
      <c r="UK4" s="1">
        <v>237908</v>
      </c>
      <c r="UL4">
        <v>0.79162299999999997</v>
      </c>
      <c r="UM4" s="1">
        <v>151438</v>
      </c>
      <c r="UN4" s="1">
        <v>301883</v>
      </c>
      <c r="UO4" s="1">
        <v>145602</v>
      </c>
      <c r="UP4" s="1">
        <v>135892</v>
      </c>
      <c r="UQ4" s="1">
        <v>197821</v>
      </c>
      <c r="UR4" s="1">
        <v>176257</v>
      </c>
      <c r="US4" s="1">
        <v>189737</v>
      </c>
      <c r="UT4" s="1">
        <v>21166</v>
      </c>
      <c r="UU4" s="1">
        <v>180739</v>
      </c>
      <c r="UV4" s="1">
        <v>185293</v>
      </c>
      <c r="UW4" s="1">
        <v>239026</v>
      </c>
      <c r="UX4" s="1">
        <v>133666</v>
      </c>
      <c r="UY4" s="1">
        <v>192527</v>
      </c>
      <c r="UZ4" s="1">
        <v>270185</v>
      </c>
      <c r="VA4">
        <v>0.408248</v>
      </c>
      <c r="VB4">
        <v>0.938083</v>
      </c>
      <c r="VC4" s="1">
        <v>319479</v>
      </c>
      <c r="VD4" s="1">
        <v>217562</v>
      </c>
      <c r="VE4" s="1">
        <v>194422</v>
      </c>
      <c r="VF4" s="1">
        <v>240278</v>
      </c>
      <c r="VG4" s="1">
        <v>141657</v>
      </c>
      <c r="VH4" s="1">
        <v>125167</v>
      </c>
      <c r="VI4" s="1">
        <v>307788</v>
      </c>
      <c r="VJ4" s="1">
        <v>197653</v>
      </c>
      <c r="VK4" s="1">
        <v>238467</v>
      </c>
      <c r="VL4" s="1">
        <v>256125</v>
      </c>
      <c r="VM4" s="1">
        <v>22301</v>
      </c>
      <c r="VN4" s="1">
        <v>142127</v>
      </c>
      <c r="VO4" s="1">
        <v>236925</v>
      </c>
      <c r="VP4" s="1">
        <v>141657</v>
      </c>
      <c r="VQ4">
        <v>0.91651499999999997</v>
      </c>
      <c r="VR4" s="1">
        <v>199165</v>
      </c>
      <c r="VS4" s="1">
        <v>219848</v>
      </c>
      <c r="VT4">
        <v>0.96609199999999995</v>
      </c>
      <c r="VU4" s="1">
        <v>231948</v>
      </c>
      <c r="VV4" s="1">
        <v>127541</v>
      </c>
      <c r="VW4" s="1">
        <v>230072</v>
      </c>
      <c r="VX4" s="1">
        <v>208167</v>
      </c>
      <c r="VY4" s="1">
        <v>189033</v>
      </c>
      <c r="VZ4" s="1">
        <v>220605</v>
      </c>
      <c r="WA4" s="1">
        <v>199165</v>
      </c>
      <c r="WB4" s="1">
        <v>196638</v>
      </c>
      <c r="WC4" s="1">
        <v>137113</v>
      </c>
      <c r="WD4" s="1">
        <v>205589</v>
      </c>
      <c r="WE4" s="1">
        <v>240555</v>
      </c>
      <c r="WF4" s="1">
        <v>146969</v>
      </c>
      <c r="WG4" s="1">
        <v>133666</v>
      </c>
      <c r="WH4" s="1">
        <v>258457</v>
      </c>
      <c r="WI4" s="1">
        <v>123018</v>
      </c>
      <c r="WJ4">
        <v>2</v>
      </c>
      <c r="WK4" s="1">
        <v>280238</v>
      </c>
      <c r="WL4" s="1">
        <v>157692</v>
      </c>
      <c r="WM4" s="1">
        <v>20445</v>
      </c>
      <c r="WN4" s="1">
        <v>214787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 s="1">
        <v>130639</v>
      </c>
      <c r="AUD4" s="1">
        <v>106145</v>
      </c>
      <c r="AUE4" s="1">
        <v>171464</v>
      </c>
      <c r="AUF4" s="1">
        <v>146969</v>
      </c>
      <c r="AUG4">
        <f>-1.11022*10^-16</f>
        <v>-1.11022E-16</v>
      </c>
      <c r="AUH4">
        <v>0.65319700000000003</v>
      </c>
      <c r="AUI4">
        <v>0.81649700000000003</v>
      </c>
      <c r="AUJ4">
        <v>8.1649700000000006E-2</v>
      </c>
      <c r="AUK4">
        <v>-8.1649700000000006E-2</v>
      </c>
      <c r="AUL4" s="1">
        <v>122474</v>
      </c>
      <c r="AUM4">
        <v>8.1649700000000006E-2</v>
      </c>
      <c r="AUN4">
        <v>0.489898</v>
      </c>
      <c r="AUO4">
        <v>0.32659899999999997</v>
      </c>
      <c r="AUP4" s="1">
        <v>163299</v>
      </c>
      <c r="AUQ4" s="1">
        <v>187794</v>
      </c>
      <c r="AUR4">
        <v>0.65319700000000003</v>
      </c>
      <c r="AUS4">
        <v>0.57154799999999994</v>
      </c>
      <c r="AUT4" s="1">
        <v>122474</v>
      </c>
      <c r="AUU4" s="1">
        <v>106145</v>
      </c>
      <c r="AUV4" s="1">
        <v>195959</v>
      </c>
      <c r="AUW4">
        <v>8.1649700000000006E-2</v>
      </c>
      <c r="AUX4">
        <v>0.57154799999999994</v>
      </c>
      <c r="AUY4" s="1">
        <v>171464</v>
      </c>
      <c r="AUZ4">
        <v>0.408248</v>
      </c>
      <c r="AVA4">
        <v>0</v>
      </c>
      <c r="AVB4" s="1">
        <v>261279</v>
      </c>
      <c r="AVC4">
        <v>0.163299</v>
      </c>
      <c r="AVD4">
        <v>-0.32659899999999997</v>
      </c>
      <c r="AVE4" s="1">
        <v>285774</v>
      </c>
      <c r="AVF4">
        <v>0.979796</v>
      </c>
      <c r="AVG4" s="1">
        <v>155134</v>
      </c>
      <c r="AVH4">
        <v>-0.408248</v>
      </c>
      <c r="AVI4">
        <v>0.489898</v>
      </c>
      <c r="AVJ4">
        <v>0.57154799999999994</v>
      </c>
      <c r="AVK4">
        <v>0.65319700000000003</v>
      </c>
      <c r="AVL4">
        <v>0.979796</v>
      </c>
      <c r="AVM4" s="1">
        <v>293939</v>
      </c>
      <c r="AVN4">
        <v>-8.1649700000000006E-2</v>
      </c>
      <c r="AVO4" s="1">
        <v>236784</v>
      </c>
      <c r="AVP4" s="1">
        <v>130639</v>
      </c>
      <c r="AVQ4">
        <v>0.898146</v>
      </c>
      <c r="AVR4">
        <v>0</v>
      </c>
      <c r="AVS4">
        <v>0.32659899999999997</v>
      </c>
      <c r="AVT4">
        <v>0.979796</v>
      </c>
      <c r="AVU4" s="1">
        <v>106145</v>
      </c>
      <c r="AVV4">
        <v>0.65319700000000003</v>
      </c>
      <c r="AVW4">
        <v>0.32659899999999997</v>
      </c>
      <c r="AVX4" s="1">
        <v>204124</v>
      </c>
      <c r="AVY4" s="1">
        <v>220454</v>
      </c>
      <c r="AVZ4">
        <v>-0.163299</v>
      </c>
      <c r="AWA4">
        <v>0.898146</v>
      </c>
      <c r="AWB4">
        <v>0</v>
      </c>
      <c r="AWC4">
        <v>-0.163299</v>
      </c>
      <c r="AWD4">
        <v>0.32659899999999997</v>
      </c>
      <c r="AWE4">
        <v>0.65319700000000003</v>
      </c>
      <c r="AWF4" s="1">
        <v>236784</v>
      </c>
      <c r="AWG4">
        <v>0.979796</v>
      </c>
      <c r="AWH4" s="1">
        <v>277609</v>
      </c>
      <c r="AWI4" s="1">
        <v>130639</v>
      </c>
      <c r="AWJ4" s="1">
        <v>220454</v>
      </c>
      <c r="AWK4">
        <v>0.489898</v>
      </c>
      <c r="AWL4">
        <f>-1.11022*10^-16</f>
        <v>-1.11022E-16</v>
      </c>
      <c r="AWM4" s="1">
        <v>130639</v>
      </c>
      <c r="AWN4" s="1">
        <v>342929</v>
      </c>
      <c r="AWO4" s="1">
        <v>228619</v>
      </c>
      <c r="AWP4">
        <v>0.163299</v>
      </c>
      <c r="AWQ4">
        <v>0.489898</v>
      </c>
      <c r="AWR4" s="1">
        <v>171464</v>
      </c>
      <c r="AWS4" s="1">
        <v>11431</v>
      </c>
      <c r="AWT4" s="1">
        <v>122474</v>
      </c>
      <c r="AWU4" s="1">
        <v>155134</v>
      </c>
      <c r="AWV4">
        <v>0.81649700000000003</v>
      </c>
      <c r="AWW4">
        <v>0.489898</v>
      </c>
      <c r="AWX4">
        <v>0.81649700000000003</v>
      </c>
      <c r="AWY4">
        <v>0.81649700000000003</v>
      </c>
      <c r="AWZ4">
        <v>0.244949</v>
      </c>
      <c r="AXA4" s="1">
        <v>130639</v>
      </c>
      <c r="AXB4">
        <v>0.65319700000000003</v>
      </c>
      <c r="AXC4">
        <v>0</v>
      </c>
      <c r="AXD4">
        <v>0.32659899999999997</v>
      </c>
      <c r="AXE4">
        <v>0.898146</v>
      </c>
      <c r="AXF4" s="1">
        <v>146969</v>
      </c>
      <c r="AXG4" s="1">
        <v>277609</v>
      </c>
      <c r="AXH4">
        <v>0.408248</v>
      </c>
      <c r="AXI4">
        <v>0.65319700000000003</v>
      </c>
      <c r="AXJ4" s="1">
        <v>171464</v>
      </c>
      <c r="AXK4">
        <v>0.32659899999999997</v>
      </c>
      <c r="AXL4">
        <v>0.979796</v>
      </c>
      <c r="AXM4" s="1">
        <v>244949</v>
      </c>
      <c r="AXN4" s="1">
        <v>212289</v>
      </c>
      <c r="AXO4" s="1">
        <v>163299</v>
      </c>
      <c r="AXP4" s="1">
        <v>253114</v>
      </c>
      <c r="AXQ4" s="1">
        <v>138804</v>
      </c>
      <c r="AXR4" s="1">
        <v>253114</v>
      </c>
      <c r="AXS4" s="1">
        <v>155134</v>
      </c>
      <c r="AXT4">
        <v>0.408248</v>
      </c>
      <c r="AXU4" s="1">
        <v>155134</v>
      </c>
      <c r="AXV4" s="1">
        <v>163299</v>
      </c>
      <c r="AXW4" s="1">
        <v>171464</v>
      </c>
      <c r="AXX4">
        <v>0.979796</v>
      </c>
      <c r="AXY4" s="1">
        <v>146969</v>
      </c>
      <c r="AXZ4">
        <v>0.163299</v>
      </c>
      <c r="AYA4">
        <v>0.408248</v>
      </c>
      <c r="AYB4" s="1">
        <v>187794</v>
      </c>
      <c r="AYC4">
        <v>0.408248</v>
      </c>
      <c r="AYD4" s="1">
        <v>204124</v>
      </c>
      <c r="AYE4">
        <v>0.489898</v>
      </c>
      <c r="AYF4" s="1">
        <v>179629</v>
      </c>
      <c r="AYG4" s="1">
        <v>138804</v>
      </c>
      <c r="AYH4">
        <v>0.979796</v>
      </c>
      <c r="AYI4">
        <v>0.979796</v>
      </c>
      <c r="AYJ4" s="1">
        <v>187794</v>
      </c>
      <c r="AYK4">
        <v>-0.73484700000000003</v>
      </c>
      <c r="AYL4">
        <v>0.32659899999999997</v>
      </c>
      <c r="AYM4" s="1">
        <v>204124</v>
      </c>
      <c r="AYN4">
        <v>-0.32659899999999997</v>
      </c>
      <c r="AYO4">
        <v>0.979796</v>
      </c>
      <c r="AYP4" s="1">
        <v>146969</v>
      </c>
      <c r="AYQ4">
        <v>0.489898</v>
      </c>
      <c r="AYR4" s="1">
        <v>146969</v>
      </c>
      <c r="AYS4">
        <v>0.408248</v>
      </c>
      <c r="AYT4">
        <v>0.408248</v>
      </c>
      <c r="AYU4">
        <v>0</v>
      </c>
      <c r="AYV4">
        <v>0.408248</v>
      </c>
      <c r="AYW4" s="1">
        <v>195959</v>
      </c>
      <c r="AYX4" s="1">
        <v>302104</v>
      </c>
      <c r="AYY4" s="1">
        <v>138804</v>
      </c>
      <c r="AYZ4" s="1">
        <v>11431</v>
      </c>
      <c r="AZA4" s="1">
        <v>122474</v>
      </c>
      <c r="AZB4" s="1">
        <v>228619</v>
      </c>
      <c r="AZC4">
        <v>0.73484700000000003</v>
      </c>
      <c r="AZD4" s="1">
        <v>11431</v>
      </c>
      <c r="AZE4">
        <v>0.408248</v>
      </c>
      <c r="AZF4">
        <v>0.32659899999999997</v>
      </c>
      <c r="AZG4" s="1">
        <v>11431</v>
      </c>
      <c r="AZH4" s="1">
        <v>163299</v>
      </c>
      <c r="AZI4" s="1">
        <v>187794</v>
      </c>
      <c r="AZJ4">
        <v>0.65319700000000003</v>
      </c>
      <c r="AZK4">
        <v>0.163299</v>
      </c>
      <c r="AZL4" s="1">
        <v>171464</v>
      </c>
      <c r="AZM4">
        <v>-0.65319700000000003</v>
      </c>
      <c r="AZN4" s="1">
        <v>359258</v>
      </c>
      <c r="AZO4">
        <v>0</v>
      </c>
      <c r="AZP4" s="1">
        <v>326599</v>
      </c>
      <c r="AZQ4" s="1">
        <v>11431</v>
      </c>
      <c r="AZR4">
        <v>0.81649700000000003</v>
      </c>
      <c r="AZS4" s="1">
        <v>261279</v>
      </c>
      <c r="AZT4" s="1">
        <v>163299</v>
      </c>
      <c r="AZU4" s="1">
        <v>11431</v>
      </c>
      <c r="AZV4">
        <v>0.65319700000000003</v>
      </c>
      <c r="AZW4" s="1">
        <v>187794</v>
      </c>
      <c r="AZX4">
        <v>0.979796</v>
      </c>
      <c r="AZY4">
        <v>-0.244949</v>
      </c>
      <c r="AZZ4" s="1">
        <v>236784</v>
      </c>
      <c r="BAA4">
        <v>-0.979796</v>
      </c>
      <c r="BAB4">
        <v>0.81649700000000003</v>
      </c>
      <c r="BAC4" s="1">
        <v>122474</v>
      </c>
      <c r="BAD4" s="1">
        <v>269444</v>
      </c>
      <c r="BAE4">
        <v>0.979796</v>
      </c>
      <c r="BAF4" s="1">
        <v>310269</v>
      </c>
      <c r="BAG4">
        <v>-8.1649700000000006E-2</v>
      </c>
      <c r="BAH4">
        <v>0.408248</v>
      </c>
      <c r="BAI4">
        <v>0.73484700000000003</v>
      </c>
      <c r="BAJ4" s="1">
        <v>171464</v>
      </c>
      <c r="BAK4">
        <v>0.898146</v>
      </c>
      <c r="BAL4" s="1">
        <v>179629</v>
      </c>
      <c r="BAM4">
        <v>0.408248</v>
      </c>
      <c r="BAN4" s="1">
        <v>138804</v>
      </c>
      <c r="BAO4" s="1">
        <v>220454</v>
      </c>
      <c r="BAP4" s="1">
        <v>163299</v>
      </c>
      <c r="BAQ4">
        <v>0.408248</v>
      </c>
      <c r="BAR4" s="1">
        <v>171464</v>
      </c>
      <c r="BAS4">
        <v>-0.65319700000000003</v>
      </c>
      <c r="BAT4" s="1">
        <v>179629</v>
      </c>
      <c r="BAU4" s="1">
        <v>269444</v>
      </c>
      <c r="BAV4">
        <v>8.1649700000000006E-2</v>
      </c>
      <c r="BAW4">
        <v>0.244949</v>
      </c>
      <c r="BAX4">
        <v>-0.163299</v>
      </c>
      <c r="BAY4" s="1">
        <v>106145</v>
      </c>
      <c r="BAZ4">
        <v>0.898146</v>
      </c>
      <c r="BBA4" s="1">
        <v>228619</v>
      </c>
      <c r="BBB4">
        <v>-0.163299</v>
      </c>
      <c r="BBC4">
        <v>0.81649700000000003</v>
      </c>
      <c r="BBD4" s="1">
        <v>106145</v>
      </c>
      <c r="BBE4" s="1">
        <v>236784</v>
      </c>
      <c r="BBF4">
        <v>-0.408248</v>
      </c>
      <c r="BBG4" s="1">
        <v>163299</v>
      </c>
      <c r="BBH4" s="1">
        <v>179629</v>
      </c>
      <c r="BBI4">
        <v>0.244949</v>
      </c>
      <c r="BBJ4">
        <v>0.57154799999999994</v>
      </c>
      <c r="BBK4">
        <v>-0.244949</v>
      </c>
      <c r="BBL4" s="1">
        <v>171464</v>
      </c>
      <c r="BBM4" s="1">
        <v>293939</v>
      </c>
      <c r="BBN4">
        <v>0.244949</v>
      </c>
      <c r="BBO4">
        <v>0.57154799999999994</v>
      </c>
      <c r="BBP4" s="1">
        <v>171464</v>
      </c>
      <c r="BBQ4" s="1">
        <v>106145</v>
      </c>
      <c r="BBR4">
        <v>0.489898</v>
      </c>
      <c r="BBS4" s="1">
        <v>391918</v>
      </c>
      <c r="BBT4" s="1">
        <v>195959</v>
      </c>
      <c r="BBU4">
        <v>-0.163299</v>
      </c>
      <c r="BBV4">
        <v>0.408248</v>
      </c>
      <c r="BBW4" s="1">
        <v>195959</v>
      </c>
      <c r="BBX4">
        <v>0.163299</v>
      </c>
      <c r="BBY4" s="1">
        <v>155134</v>
      </c>
      <c r="BBZ4">
        <v>0.408248</v>
      </c>
      <c r="BCA4" s="1">
        <v>146969</v>
      </c>
      <c r="BCB4" s="1">
        <v>228619</v>
      </c>
      <c r="BCC4">
        <v>0.81649700000000003</v>
      </c>
      <c r="BCD4" s="1">
        <v>106145</v>
      </c>
      <c r="BCE4" s="1">
        <v>163299</v>
      </c>
      <c r="BCF4">
        <v>0.408248</v>
      </c>
      <c r="BCG4" s="1">
        <v>130639</v>
      </c>
      <c r="BCH4" s="1">
        <v>391918</v>
      </c>
      <c r="BCI4" s="1">
        <v>146969</v>
      </c>
      <c r="BCJ4" s="1">
        <v>163299</v>
      </c>
      <c r="BCK4">
        <v>0.408248</v>
      </c>
      <c r="BCL4" s="1">
        <v>146969</v>
      </c>
      <c r="BCM4" s="1">
        <v>122474</v>
      </c>
      <c r="BCN4" s="1">
        <v>122474</v>
      </c>
      <c r="BCO4">
        <v>0.408248</v>
      </c>
      <c r="BCP4">
        <v>0.65319700000000003</v>
      </c>
      <c r="BCQ4">
        <v>0.57154799999999994</v>
      </c>
      <c r="BCR4" s="1">
        <v>302104</v>
      </c>
      <c r="BCS4">
        <v>0.979796</v>
      </c>
      <c r="BCT4" s="1">
        <v>383753</v>
      </c>
      <c r="BCU4">
        <v>-0.489898</v>
      </c>
      <c r="BCV4">
        <v>0.408248</v>
      </c>
      <c r="BCW4" s="1">
        <v>171464</v>
      </c>
      <c r="BCX4">
        <v>-0.244949</v>
      </c>
      <c r="BCY4" s="1">
        <v>253114</v>
      </c>
      <c r="BCZ4" s="1">
        <v>212289</v>
      </c>
      <c r="BDA4">
        <v>0.73484700000000003</v>
      </c>
      <c r="BDB4">
        <v>8.1649700000000006E-2</v>
      </c>
      <c r="BDC4" s="1">
        <v>220454</v>
      </c>
      <c r="BDD4" s="1">
        <v>163299</v>
      </c>
      <c r="BDE4" s="1">
        <v>122474</v>
      </c>
      <c r="BDF4" s="1">
        <v>302104</v>
      </c>
      <c r="BDG4" s="1">
        <v>171464</v>
      </c>
      <c r="BDH4">
        <v>0.32659899999999997</v>
      </c>
      <c r="BDI4" s="1">
        <v>163299</v>
      </c>
      <c r="BDJ4">
        <v>0.32659899999999997</v>
      </c>
      <c r="BDK4">
        <v>0.163299</v>
      </c>
      <c r="BDL4" s="1">
        <v>163299</v>
      </c>
      <c r="BDM4" s="1">
        <v>11431</v>
      </c>
      <c r="BDN4" s="1">
        <v>138804</v>
      </c>
      <c r="BDO4">
        <v>0.979796</v>
      </c>
      <c r="BDP4" s="1">
        <v>130639</v>
      </c>
      <c r="BDQ4" s="1">
        <v>106145</v>
      </c>
      <c r="BDR4">
        <v>0.81649700000000003</v>
      </c>
      <c r="BDS4">
        <v>0.57154799999999994</v>
      </c>
      <c r="BDT4">
        <v>0.163299</v>
      </c>
      <c r="BDU4" s="1">
        <v>106145</v>
      </c>
      <c r="BDV4">
        <v>0.979796</v>
      </c>
      <c r="BDW4">
        <v>0.73484700000000003</v>
      </c>
      <c r="BDX4">
        <v>0.163299</v>
      </c>
      <c r="BDY4">
        <v>-0.32659899999999997</v>
      </c>
      <c r="BDZ4">
        <v>0.898146</v>
      </c>
      <c r="BEA4" s="1">
        <v>204124</v>
      </c>
      <c r="BEB4">
        <v>0.898146</v>
      </c>
      <c r="BEC4">
        <v>-0.979796</v>
      </c>
      <c r="BED4" s="1">
        <v>171464</v>
      </c>
      <c r="BEE4" s="1">
        <v>285774</v>
      </c>
      <c r="BEF4">
        <v>0.57154799999999994</v>
      </c>
      <c r="BEG4" s="1">
        <v>326599</v>
      </c>
      <c r="BEH4">
        <v>0.489898</v>
      </c>
      <c r="BEI4">
        <v>0.244949</v>
      </c>
      <c r="BEJ4" s="1">
        <v>122474</v>
      </c>
      <c r="BEK4" s="1">
        <v>187794</v>
      </c>
      <c r="BEL4" s="1">
        <v>285774</v>
      </c>
      <c r="BEM4" s="1">
        <v>228619</v>
      </c>
      <c r="BEN4">
        <v>-8.1649700000000006E-2</v>
      </c>
      <c r="BEO4">
        <v>-0.163299</v>
      </c>
      <c r="BEP4" s="1">
        <v>146969</v>
      </c>
      <c r="BEQ4" s="1">
        <v>220454</v>
      </c>
      <c r="BER4">
        <v>0.489898</v>
      </c>
      <c r="BES4" s="1">
        <v>310269</v>
      </c>
      <c r="BET4" s="1">
        <v>179629</v>
      </c>
      <c r="BEU4" s="1">
        <v>375588</v>
      </c>
      <c r="BEV4" s="1">
        <v>220454</v>
      </c>
      <c r="BEW4">
        <v>0.57154799999999994</v>
      </c>
      <c r="BEX4">
        <v>0.979796</v>
      </c>
      <c r="BEY4">
        <v>0.898146</v>
      </c>
      <c r="BEZ4" s="1">
        <v>130639</v>
      </c>
      <c r="BFA4">
        <v>0.979796</v>
      </c>
      <c r="BFB4">
        <v>0</v>
      </c>
      <c r="BFC4">
        <v>0</v>
      </c>
      <c r="BFD4">
        <v>0.32659899999999997</v>
      </c>
      <c r="BFE4" s="1">
        <v>302104</v>
      </c>
      <c r="BFF4" s="1">
        <v>122474</v>
      </c>
      <c r="BFG4">
        <v>-0.163299</v>
      </c>
      <c r="BFH4">
        <v>0.81649700000000003</v>
      </c>
      <c r="BFI4" s="1">
        <v>187794</v>
      </c>
      <c r="BFJ4">
        <v>0.408248</v>
      </c>
      <c r="BFK4">
        <v>0.898146</v>
      </c>
      <c r="BFL4" s="1">
        <v>106145</v>
      </c>
      <c r="BFM4">
        <v>0.489898</v>
      </c>
      <c r="BFN4" s="1">
        <v>253114</v>
      </c>
      <c r="BFO4">
        <v>0.489898</v>
      </c>
      <c r="BFP4" s="1">
        <v>138804</v>
      </c>
      <c r="BFQ4" s="1">
        <v>179629</v>
      </c>
      <c r="BFR4">
        <v>0.898146</v>
      </c>
      <c r="BFS4">
        <v>0.898146</v>
      </c>
      <c r="BFT4" s="1">
        <v>11431</v>
      </c>
      <c r="BFU4" s="1">
        <v>138804</v>
      </c>
      <c r="BFV4">
        <v>0.979796</v>
      </c>
      <c r="BFW4">
        <v>0.49799599999999999</v>
      </c>
      <c r="BFX4">
        <v>0.73166500000000001</v>
      </c>
      <c r="BFY4">
        <v>0.982514</v>
      </c>
      <c r="BFZ4">
        <v>0.46761799999999998</v>
      </c>
      <c r="BGA4">
        <v>0.45606999999999998</v>
      </c>
      <c r="BGB4">
        <v>0.51961500000000005</v>
      </c>
      <c r="BGC4">
        <v>0.47958299999999998</v>
      </c>
      <c r="BGD4">
        <v>0.847742</v>
      </c>
      <c r="BGE4">
        <v>0.96194199999999996</v>
      </c>
      <c r="BGF4">
        <v>0.35777100000000001</v>
      </c>
      <c r="BGG4">
        <v>0.67478400000000005</v>
      </c>
      <c r="BGH4">
        <v>0.72709500000000005</v>
      </c>
      <c r="BGI4">
        <v>0.52089700000000005</v>
      </c>
      <c r="BGJ4">
        <v>0.95043800000000001</v>
      </c>
      <c r="BGK4">
        <v>0.56450599999999995</v>
      </c>
      <c r="BGL4">
        <v>0.48166399999999998</v>
      </c>
      <c r="BGM4">
        <v>0.82056899999999999</v>
      </c>
      <c r="BGN4">
        <v>0.68896100000000005</v>
      </c>
      <c r="BGO4">
        <v>0.32352199999999998</v>
      </c>
      <c r="BGP4" s="1">
        <v>140641</v>
      </c>
      <c r="BGQ4">
        <v>0.30221399999999998</v>
      </c>
      <c r="BGR4">
        <v>0.73166500000000001</v>
      </c>
      <c r="BGS4" s="1">
        <v>101061</v>
      </c>
      <c r="BGT4">
        <v>0.41069</v>
      </c>
      <c r="BGU4">
        <v>0.53229099999999996</v>
      </c>
      <c r="BGV4" s="1">
        <v>135105</v>
      </c>
      <c r="BGW4">
        <v>0.61752200000000002</v>
      </c>
      <c r="BGX4">
        <v>0.35777100000000001</v>
      </c>
      <c r="BGY4" s="1">
        <v>110514</v>
      </c>
      <c r="BGZ4">
        <v>0.64135299999999995</v>
      </c>
      <c r="BHA4">
        <v>0.93914900000000001</v>
      </c>
      <c r="BHB4">
        <v>0.46404000000000001</v>
      </c>
      <c r="BHC4">
        <v>0.659798</v>
      </c>
      <c r="BHD4">
        <v>0.43204900000000002</v>
      </c>
      <c r="BHE4">
        <v>0.73166500000000001</v>
      </c>
      <c r="BHF4">
        <v>0.80746499999999999</v>
      </c>
      <c r="BHG4" s="1">
        <v>118124</v>
      </c>
      <c r="BHH4">
        <v>0.55557800000000002</v>
      </c>
      <c r="BHI4">
        <v>0.70474599999999998</v>
      </c>
      <c r="BHJ4">
        <v>0.40987800000000002</v>
      </c>
      <c r="BHK4">
        <v>0.79666000000000003</v>
      </c>
      <c r="BHL4">
        <v>0.49799599999999999</v>
      </c>
      <c r="BHM4">
        <v>0.495311</v>
      </c>
      <c r="BHN4">
        <v>0.58708300000000002</v>
      </c>
      <c r="BHO4">
        <v>0.585947</v>
      </c>
      <c r="BHP4">
        <v>0.42269000000000001</v>
      </c>
      <c r="BHQ4" s="1">
        <v>130588</v>
      </c>
      <c r="BHR4">
        <v>0.52472200000000002</v>
      </c>
      <c r="BHS4">
        <v>0.46547500000000003</v>
      </c>
      <c r="BHT4" s="1">
        <v>115268</v>
      </c>
      <c r="BHU4">
        <v>0.22656899999999999</v>
      </c>
      <c r="BHV4">
        <v>0.95323999999999998</v>
      </c>
      <c r="BHW4">
        <v>0.70945999999999998</v>
      </c>
      <c r="BHX4">
        <v>0.55497700000000005</v>
      </c>
      <c r="BHY4">
        <v>0.452401</v>
      </c>
      <c r="BHZ4" s="1">
        <v>198461</v>
      </c>
      <c r="BIA4">
        <v>0.61535899999999999</v>
      </c>
      <c r="BIB4">
        <v>0.73393900000000001</v>
      </c>
      <c r="BIC4">
        <v>0.95742700000000003</v>
      </c>
      <c r="BID4" s="1">
        <v>103118</v>
      </c>
      <c r="BIE4">
        <v>0.32455099999999998</v>
      </c>
      <c r="BIF4">
        <v>0.67823299999999997</v>
      </c>
      <c r="BIG4">
        <v>0.187972</v>
      </c>
      <c r="BIH4">
        <v>0.69665900000000003</v>
      </c>
      <c r="BII4" s="1">
        <v>130256</v>
      </c>
      <c r="BIJ4">
        <v>0.93985799999999997</v>
      </c>
      <c r="BIK4">
        <v>0.77157799999999999</v>
      </c>
      <c r="BIL4" s="1">
        <v>11596</v>
      </c>
      <c r="BIM4">
        <v>0.609371</v>
      </c>
      <c r="BIN4">
        <v>0.385573</v>
      </c>
      <c r="BIO4" s="1">
        <v>108536</v>
      </c>
      <c r="BIP4">
        <v>0.54344599999999998</v>
      </c>
      <c r="BIQ4">
        <v>0.42583300000000002</v>
      </c>
      <c r="BIR4">
        <v>0.97194000000000003</v>
      </c>
      <c r="BIS4">
        <v>0.45971000000000001</v>
      </c>
      <c r="BIT4">
        <v>0.27688699999999999</v>
      </c>
      <c r="BIU4">
        <v>0.97911499999999996</v>
      </c>
      <c r="BIV4">
        <v>0.351188</v>
      </c>
      <c r="BIW4">
        <v>0.187972</v>
      </c>
      <c r="BIX4">
        <v>0.888069</v>
      </c>
      <c r="BIY4">
        <v>0.52408699999999997</v>
      </c>
      <c r="BIZ4">
        <v>0.31937399999999999</v>
      </c>
      <c r="BJA4" s="1">
        <v>168464</v>
      </c>
      <c r="BJB4">
        <v>0.35870099999999999</v>
      </c>
      <c r="BJC4">
        <v>0.84577400000000003</v>
      </c>
      <c r="BJD4" s="1">
        <v>136431</v>
      </c>
      <c r="BJE4">
        <v>0.53040900000000002</v>
      </c>
      <c r="BJF4">
        <v>0.43817800000000001</v>
      </c>
      <c r="BJG4" s="1">
        <v>105293</v>
      </c>
      <c r="BJH4">
        <v>0.82138100000000003</v>
      </c>
      <c r="BJI4">
        <v>0.521536</v>
      </c>
      <c r="BJJ4" s="1">
        <v>158177</v>
      </c>
      <c r="BJK4">
        <v>0.44120999999999999</v>
      </c>
      <c r="BJL4">
        <v>0.94868300000000005</v>
      </c>
      <c r="BJM4" s="1">
        <v>121847</v>
      </c>
      <c r="BJN4">
        <v>0.39749200000000001</v>
      </c>
      <c r="BJO4">
        <v>0.30876100000000001</v>
      </c>
      <c r="BJP4">
        <v>0.92844000000000004</v>
      </c>
      <c r="BJQ4">
        <v>0.74251800000000001</v>
      </c>
      <c r="BJR4">
        <v>0.30550500000000003</v>
      </c>
      <c r="BJS4">
        <v>0.99733000000000005</v>
      </c>
      <c r="BJT4">
        <v>0.40987800000000002</v>
      </c>
      <c r="BJU4">
        <v>0.152753</v>
      </c>
      <c r="BJV4" s="1">
        <v>145762</v>
      </c>
      <c r="BJW4">
        <v>0.495311</v>
      </c>
      <c r="BJX4">
        <v>0.68653699999999995</v>
      </c>
      <c r="BJY4">
        <v>0.68166499999999997</v>
      </c>
      <c r="BJZ4">
        <v>0.94798000000000004</v>
      </c>
      <c r="BKA4">
        <v>0.44497199999999998</v>
      </c>
      <c r="BKB4">
        <v>0.90847900000000004</v>
      </c>
      <c r="BKC4">
        <v>0.56979500000000005</v>
      </c>
      <c r="BKD4">
        <v>0.79874900000000004</v>
      </c>
      <c r="BKE4">
        <v>0.40579100000000001</v>
      </c>
      <c r="BKF4">
        <v>0.29776900000000001</v>
      </c>
      <c r="BKG4">
        <v>0.66683300000000001</v>
      </c>
      <c r="BKH4">
        <v>0.79916600000000004</v>
      </c>
      <c r="BKI4">
        <v>0.56391500000000006</v>
      </c>
      <c r="BKJ4">
        <v>0.47399000000000002</v>
      </c>
      <c r="BKK4">
        <v>0.53975300000000004</v>
      </c>
      <c r="BKL4">
        <v>0.38901599999999997</v>
      </c>
      <c r="BKM4">
        <v>0.40249200000000002</v>
      </c>
      <c r="BKN4">
        <v>0.86216800000000005</v>
      </c>
      <c r="BKO4">
        <v>0.60442799999999997</v>
      </c>
      <c r="BKP4">
        <v>0.48097099999999998</v>
      </c>
      <c r="BKQ4">
        <v>0.98556200000000005</v>
      </c>
      <c r="BKR4" s="1">
        <v>117672</v>
      </c>
      <c r="BKS4">
        <v>0.62822500000000003</v>
      </c>
      <c r="BKT4">
        <v>0.80539799999999995</v>
      </c>
      <c r="BKU4">
        <v>0.36787700000000001</v>
      </c>
      <c r="BKV4">
        <v>0.66932800000000003</v>
      </c>
      <c r="BKW4">
        <v>0.93023299999999998</v>
      </c>
      <c r="BKX4">
        <v>0.67230900000000005</v>
      </c>
      <c r="BKY4">
        <v>0.833866</v>
      </c>
      <c r="BKZ4" s="1">
        <v>105293</v>
      </c>
      <c r="BLA4">
        <v>0.23094000000000001</v>
      </c>
      <c r="BLB4">
        <v>0.385573</v>
      </c>
      <c r="BLC4" s="1">
        <v>114978</v>
      </c>
      <c r="BLD4">
        <v>0.54893800000000004</v>
      </c>
      <c r="BLE4">
        <v>0.83865000000000001</v>
      </c>
      <c r="BLF4">
        <v>0.90073999999999999</v>
      </c>
      <c r="BLG4">
        <v>0.60387599999999997</v>
      </c>
      <c r="BLH4" s="1">
        <v>108873</v>
      </c>
      <c r="BLI4">
        <v>0.98387000000000002</v>
      </c>
      <c r="BLJ4">
        <v>0.95847099999999996</v>
      </c>
      <c r="BLK4">
        <v>0.48785200000000001</v>
      </c>
      <c r="BLL4">
        <v>0.92556300000000002</v>
      </c>
      <c r="BLM4" s="1">
        <v>104467</v>
      </c>
      <c r="BLN4" s="1">
        <v>106552</v>
      </c>
      <c r="BLO4" s="1">
        <v>109148</v>
      </c>
      <c r="BLP4">
        <v>0.452401</v>
      </c>
      <c r="BLQ4">
        <v>0.43204900000000002</v>
      </c>
      <c r="BLR4">
        <v>0.659798</v>
      </c>
      <c r="BLS4">
        <v>0.60387599999999997</v>
      </c>
      <c r="BLT4">
        <v>0.48442400000000002</v>
      </c>
      <c r="BLU4">
        <v>0.81772</v>
      </c>
      <c r="BLV4">
        <v>0.495311</v>
      </c>
      <c r="BLW4">
        <v>0.80498400000000003</v>
      </c>
      <c r="BLX4" s="1">
        <v>146583</v>
      </c>
      <c r="BLY4">
        <v>0.63927</v>
      </c>
      <c r="BLZ4">
        <v>0.94938599999999995</v>
      </c>
      <c r="BMA4">
        <v>0.79874900000000004</v>
      </c>
      <c r="BMB4">
        <v>0.452401</v>
      </c>
      <c r="BMC4">
        <v>0.62981500000000001</v>
      </c>
      <c r="BMD4">
        <v>0.88015200000000005</v>
      </c>
      <c r="BME4">
        <v>0.505305</v>
      </c>
      <c r="BMF4">
        <v>0.33366699999999999</v>
      </c>
      <c r="BMG4">
        <v>0.81934899999999999</v>
      </c>
      <c r="BMH4">
        <v>0.96505600000000002</v>
      </c>
      <c r="BMI4">
        <v>0.61373200000000006</v>
      </c>
      <c r="BMJ4">
        <v>0.9</v>
      </c>
      <c r="BMK4">
        <v>0.70852000000000004</v>
      </c>
      <c r="BML4">
        <v>0.66432899999999995</v>
      </c>
      <c r="BMM4" s="1">
        <v>100598</v>
      </c>
      <c r="BMN4">
        <v>0.72249600000000003</v>
      </c>
      <c r="BMO4">
        <v>0.70142700000000002</v>
      </c>
      <c r="BMP4">
        <v>0.66683300000000001</v>
      </c>
      <c r="BMQ4">
        <v>0.43435800000000002</v>
      </c>
      <c r="BMR4">
        <v>0.70379899999999995</v>
      </c>
      <c r="BMS4">
        <v>0.85945700000000003</v>
      </c>
      <c r="BMT4">
        <v>0.60827600000000004</v>
      </c>
      <c r="BMU4" s="1">
        <v>104976</v>
      </c>
      <c r="BMV4">
        <v>0.65472600000000003</v>
      </c>
      <c r="BMW4">
        <v>0.78824700000000003</v>
      </c>
      <c r="BMX4">
        <v>0.32964599999999999</v>
      </c>
      <c r="BMY4" s="1">
        <v>114397</v>
      </c>
      <c r="BMZ4">
        <v>0.53975300000000004</v>
      </c>
      <c r="BNA4">
        <v>0.52915000000000001</v>
      </c>
      <c r="BNB4" s="1">
        <v>144637</v>
      </c>
      <c r="BNC4">
        <v>0.65676000000000001</v>
      </c>
      <c r="BND4">
        <v>0.27688699999999999</v>
      </c>
      <c r="BNE4">
        <v>0.78824700000000003</v>
      </c>
      <c r="BNF4">
        <v>0.73348500000000005</v>
      </c>
      <c r="BNG4">
        <v>0.97536299999999998</v>
      </c>
      <c r="BNH4">
        <v>0.43589</v>
      </c>
      <c r="BNI4">
        <v>0.40579100000000001</v>
      </c>
      <c r="BNJ4">
        <v>0.97399500000000006</v>
      </c>
      <c r="BNK4">
        <v>0.92303800000000003</v>
      </c>
      <c r="BNL4">
        <v>0.39327699999999999</v>
      </c>
      <c r="BNM4" s="1">
        <v>109301</v>
      </c>
      <c r="BNN4" s="1">
        <v>112753</v>
      </c>
      <c r="BNO4">
        <v>0.385573</v>
      </c>
      <c r="BNP4">
        <v>0.59048</v>
      </c>
      <c r="BNQ4">
        <v>0.833866</v>
      </c>
      <c r="BNR4">
        <v>0.63613399999999998</v>
      </c>
      <c r="BNS4">
        <v>0.59553900000000004</v>
      </c>
      <c r="BNT4">
        <v>0.452401</v>
      </c>
      <c r="BNU4">
        <v>0.94762900000000005</v>
      </c>
      <c r="BNV4">
        <v>0.53103699999999998</v>
      </c>
      <c r="BNW4">
        <v>0.46332099999999998</v>
      </c>
      <c r="BNX4">
        <v>0.70852000000000004</v>
      </c>
      <c r="BNY4">
        <v>0.45460600000000001</v>
      </c>
      <c r="BNZ4">
        <v>0.88204300000000002</v>
      </c>
      <c r="BOA4">
        <v>0.52089700000000005</v>
      </c>
      <c r="BOB4" s="1">
        <v>137064</v>
      </c>
      <c r="BOC4" s="1">
        <v>129538</v>
      </c>
      <c r="BOD4">
        <v>0.71740300000000001</v>
      </c>
      <c r="BOE4">
        <v>0.34351100000000001</v>
      </c>
      <c r="BOF4">
        <v>0.984209</v>
      </c>
      <c r="BOG4">
        <v>0.443471</v>
      </c>
      <c r="BOH4">
        <v>0.35590300000000002</v>
      </c>
      <c r="BOI4" s="1">
        <v>111265</v>
      </c>
      <c r="BOJ4">
        <v>0.710399</v>
      </c>
      <c r="BOK4">
        <v>0.49463800000000002</v>
      </c>
      <c r="BOL4" s="1">
        <v>152425</v>
      </c>
      <c r="BOM4">
        <v>0.417931</v>
      </c>
      <c r="BON4" s="1">
        <v>110061</v>
      </c>
      <c r="BOO4">
        <v>0.80498400000000003</v>
      </c>
      <c r="BOP4">
        <v>0.44497199999999998</v>
      </c>
      <c r="BOQ4">
        <v>0.54467100000000002</v>
      </c>
      <c r="BOR4">
        <v>0.77373599999999998</v>
      </c>
      <c r="BOS4">
        <v>0.89703200000000005</v>
      </c>
      <c r="BOT4">
        <v>0.31304999999999999</v>
      </c>
      <c r="BOU4" s="1">
        <v>12788</v>
      </c>
      <c r="BOV4">
        <v>0.59048</v>
      </c>
      <c r="BOW4">
        <v>0.73484700000000003</v>
      </c>
      <c r="BOX4" s="1">
        <v>149041</v>
      </c>
      <c r="BOY4">
        <v>0.42972900000000003</v>
      </c>
      <c r="BOZ4">
        <v>0.45679999999999998</v>
      </c>
      <c r="BPA4" s="1">
        <v>100233</v>
      </c>
      <c r="BPB4">
        <v>0.501332</v>
      </c>
      <c r="BPC4">
        <v>0.505305</v>
      </c>
      <c r="BPD4">
        <v>0.56686300000000001</v>
      </c>
      <c r="BPE4">
        <v>0.81934899999999999</v>
      </c>
      <c r="BPF4">
        <v>0.348329</v>
      </c>
      <c r="BPG4" s="1">
        <v>134363</v>
      </c>
      <c r="BPH4">
        <v>0.37148399999999998</v>
      </c>
      <c r="BPI4">
        <v>0.471169</v>
      </c>
      <c r="BPJ4">
        <v>0.86909899999999995</v>
      </c>
      <c r="BPK4">
        <v>0.18257399999999999</v>
      </c>
      <c r="BPL4">
        <v>0.34448000000000001</v>
      </c>
      <c r="BPM4">
        <v>0.809527</v>
      </c>
      <c r="BPN4">
        <v>0.42426399999999997</v>
      </c>
      <c r="BPO4">
        <v>0.47819099999999998</v>
      </c>
      <c r="BPP4" s="1">
        <v>146583</v>
      </c>
      <c r="BPQ4">
        <v>0.51445799999999997</v>
      </c>
      <c r="BPR4">
        <v>0.48511199999999999</v>
      </c>
      <c r="BPS4">
        <v>0.53354199999999996</v>
      </c>
      <c r="BPT4">
        <v>0.60387599999999997</v>
      </c>
      <c r="BPU4">
        <v>0.44497199999999998</v>
      </c>
      <c r="BPV4">
        <v>0.82583300000000004</v>
      </c>
      <c r="BPW4">
        <v>0.69137499999999996</v>
      </c>
      <c r="BPX4">
        <v>0.40166299999999999</v>
      </c>
      <c r="BPY4" s="1">
        <v>146128</v>
      </c>
      <c r="BPZ4">
        <v>0.35308200000000001</v>
      </c>
      <c r="BQA4">
        <v>0.58708300000000002</v>
      </c>
      <c r="BQB4">
        <v>0.91760600000000003</v>
      </c>
      <c r="BQC4">
        <v>0.20493900000000001</v>
      </c>
      <c r="BQD4">
        <v>0.27928500000000001</v>
      </c>
      <c r="BQE4" s="1">
        <v>143713</v>
      </c>
      <c r="BQF4">
        <v>0.90073999999999999</v>
      </c>
      <c r="BQG4">
        <v>0.74072000000000005</v>
      </c>
      <c r="BQH4">
        <v>0.70379899999999995</v>
      </c>
      <c r="BQI4">
        <v>0.45606999999999998</v>
      </c>
      <c r="BQJ4">
        <v>0.61373200000000006</v>
      </c>
      <c r="BQK4" s="1">
        <v>130971</v>
      </c>
      <c r="BQL4">
        <v>0.57735000000000003</v>
      </c>
      <c r="BQM4">
        <v>0.54283199999999998</v>
      </c>
      <c r="BQN4" s="1">
        <v>140665</v>
      </c>
      <c r="BQO4" s="1">
        <v>132489</v>
      </c>
      <c r="BQP4">
        <v>0.50662300000000005</v>
      </c>
      <c r="BQQ4">
        <v>0.96678200000000003</v>
      </c>
      <c r="BQR4">
        <v>0.41472900000000001</v>
      </c>
      <c r="BQS4">
        <v>0.41392400000000001</v>
      </c>
      <c r="BQT4">
        <v>0.81567999999999996</v>
      </c>
      <c r="BQU4">
        <v>0.82985900000000001</v>
      </c>
      <c r="BQV4">
        <v>0.41392400000000001</v>
      </c>
      <c r="BQW4">
        <v>0.73166500000000001</v>
      </c>
      <c r="BQX4">
        <v>0.39581100000000002</v>
      </c>
      <c r="BQY4">
        <v>0.58137799999999995</v>
      </c>
      <c r="BQZ4">
        <v>0.62716300000000003</v>
      </c>
      <c r="BRA4">
        <v>0.66483099999999995</v>
      </c>
      <c r="BRB4">
        <v>0.70616299999999999</v>
      </c>
      <c r="BRC4">
        <v>0.933809</v>
      </c>
      <c r="BRD4" s="1">
        <v>142431</v>
      </c>
      <c r="BRE4">
        <v>0.44944400000000001</v>
      </c>
      <c r="BRF4">
        <v>0.83466600000000002</v>
      </c>
      <c r="BRG4">
        <v>0.69281999999999999</v>
      </c>
      <c r="BRH4">
        <v>0.73257499999999998</v>
      </c>
      <c r="BRI4">
        <v>0.511208</v>
      </c>
      <c r="BRJ4">
        <v>0.79791400000000001</v>
      </c>
      <c r="BRK4">
        <v>0.73257499999999998</v>
      </c>
      <c r="BRL4">
        <v>0.79035900000000003</v>
      </c>
      <c r="BRM4">
        <v>0.92014499999999999</v>
      </c>
      <c r="BRN4">
        <v>0.39412399999999997</v>
      </c>
      <c r="BRO4">
        <v>0.911775</v>
      </c>
      <c r="BRP4">
        <v>0.96367400000000003</v>
      </c>
      <c r="BRQ4" s="1">
        <v>137478</v>
      </c>
      <c r="BRR4" s="1">
        <v>131405</v>
      </c>
      <c r="BRS4" s="1">
        <v>130806</v>
      </c>
      <c r="BRT4" s="1">
        <v>161407</v>
      </c>
      <c r="BRU4" s="1">
        <v>215209</v>
      </c>
      <c r="BRV4" s="1">
        <v>175926</v>
      </c>
      <c r="BRW4" s="1">
        <v>281506</v>
      </c>
      <c r="BRX4" s="1">
        <v>159737</v>
      </c>
      <c r="BRY4" s="1">
        <v>131032</v>
      </c>
      <c r="BRZ4" s="1">
        <v>24362</v>
      </c>
      <c r="BSA4" s="1">
        <v>130393</v>
      </c>
      <c r="BSB4" s="1">
        <v>160069</v>
      </c>
      <c r="BSC4" s="1">
        <v>178021</v>
      </c>
      <c r="BSD4" s="1">
        <v>125492</v>
      </c>
      <c r="BSE4" s="1">
        <v>194531</v>
      </c>
      <c r="BSF4" s="1">
        <v>31088</v>
      </c>
      <c r="BSG4" s="1">
        <v>136077</v>
      </c>
      <c r="BSH4" s="1">
        <v>145873</v>
      </c>
      <c r="BSI4" s="1">
        <v>221877</v>
      </c>
      <c r="BSJ4" s="1">
        <v>152719</v>
      </c>
      <c r="BSK4" s="1">
        <v>212214</v>
      </c>
      <c r="BSL4" s="1">
        <v>290987</v>
      </c>
      <c r="BSM4" s="1">
        <v>170128</v>
      </c>
      <c r="BSN4" s="1">
        <v>132498</v>
      </c>
      <c r="BSO4" s="1">
        <v>277405</v>
      </c>
      <c r="BSP4" s="1">
        <v>153619</v>
      </c>
      <c r="BSQ4" s="1">
        <v>148127</v>
      </c>
      <c r="BSR4" s="1">
        <v>222257</v>
      </c>
      <c r="BSS4" s="1">
        <v>175187</v>
      </c>
      <c r="BST4" s="1">
        <v>203597</v>
      </c>
      <c r="BSU4" s="1">
        <v>14301</v>
      </c>
      <c r="BSV4" s="1">
        <v>264884</v>
      </c>
      <c r="BSW4" s="1">
        <v>207221</v>
      </c>
      <c r="BSX4" s="1">
        <v>195313</v>
      </c>
      <c r="BSY4" s="1">
        <v>151504</v>
      </c>
      <c r="BSZ4" s="1">
        <v>182729</v>
      </c>
      <c r="BTA4" s="1">
        <v>122879</v>
      </c>
      <c r="BTB4" s="1">
        <v>220988</v>
      </c>
      <c r="BTC4" s="1">
        <v>180183</v>
      </c>
      <c r="BTD4" s="1">
        <v>147255</v>
      </c>
      <c r="BTE4" s="1">
        <v>136755</v>
      </c>
      <c r="BTF4" s="1">
        <v>137478</v>
      </c>
      <c r="BTG4" s="1">
        <v>172091</v>
      </c>
      <c r="BTH4" s="1">
        <v>320204</v>
      </c>
      <c r="BTI4" s="1">
        <v>1482</v>
      </c>
      <c r="BTJ4" s="1">
        <v>219882</v>
      </c>
      <c r="BTK4" s="1">
        <v>185737</v>
      </c>
      <c r="BTL4" s="1">
        <v>246897</v>
      </c>
      <c r="BTM4" s="1">
        <v>178521</v>
      </c>
      <c r="BTN4" s="1">
        <v>124525</v>
      </c>
      <c r="BTO4" s="1">
        <v>294325</v>
      </c>
      <c r="BTP4" s="1">
        <v>202567</v>
      </c>
      <c r="BTQ4" s="1">
        <v>172635</v>
      </c>
      <c r="BTR4" s="1">
        <v>18234</v>
      </c>
      <c r="BTS4" s="1">
        <v>179939</v>
      </c>
      <c r="BTT4" s="1">
        <v>126756</v>
      </c>
      <c r="BTU4" s="1">
        <v>200869</v>
      </c>
      <c r="BTV4" s="1">
        <v>129848</v>
      </c>
      <c r="BTW4" s="1">
        <v>167858</v>
      </c>
      <c r="BTX4" s="1">
        <v>188621</v>
      </c>
      <c r="BTY4" s="1">
        <v>258905</v>
      </c>
      <c r="BTZ4" s="1">
        <v>234641</v>
      </c>
      <c r="BUA4" s="1">
        <v>228213</v>
      </c>
      <c r="BUB4" s="1">
        <v>186416</v>
      </c>
      <c r="BUC4" s="1">
        <v>128548</v>
      </c>
      <c r="BUD4" s="1">
        <v>197711</v>
      </c>
      <c r="BUE4" s="1">
        <v>298513</v>
      </c>
      <c r="BUF4" s="1">
        <v>161529</v>
      </c>
      <c r="BUG4" s="1">
        <v>18372</v>
      </c>
      <c r="BUH4" s="1">
        <v>123973</v>
      </c>
      <c r="BUI4" s="1">
        <v>123152</v>
      </c>
      <c r="BUJ4" s="1">
        <v>138798</v>
      </c>
      <c r="BUK4" s="1">
        <v>18622</v>
      </c>
      <c r="BUL4" s="1">
        <v>218467</v>
      </c>
      <c r="BUM4" s="1">
        <v>246167</v>
      </c>
      <c r="BUN4" s="1">
        <v>212193</v>
      </c>
      <c r="BUO4" s="1">
        <v>132892</v>
      </c>
      <c r="BUP4" s="1">
        <v>184259</v>
      </c>
      <c r="BUQ4" s="1">
        <v>206853</v>
      </c>
      <c r="BUR4" s="1">
        <v>28463</v>
      </c>
      <c r="BUS4" s="1">
        <v>166128</v>
      </c>
      <c r="BUT4" s="1">
        <v>164084</v>
      </c>
      <c r="BUU4" s="1">
        <v>128079</v>
      </c>
      <c r="BUV4" s="1">
        <v>294211</v>
      </c>
      <c r="BUW4" s="1">
        <v>151264</v>
      </c>
      <c r="BUX4" s="1">
        <v>136438</v>
      </c>
      <c r="BUY4" s="1">
        <v>255089</v>
      </c>
      <c r="BUZ4" s="1">
        <v>134661</v>
      </c>
      <c r="BVA4" s="1">
        <v>123263</v>
      </c>
      <c r="BVB4" s="1">
        <v>234986</v>
      </c>
      <c r="BVC4" s="1">
        <v>134644</v>
      </c>
      <c r="BVD4" s="1">
        <v>127282</v>
      </c>
      <c r="BVE4" s="1">
        <v>151568</v>
      </c>
      <c r="BVF4" s="1">
        <v>151584</v>
      </c>
      <c r="BVG4" s="1">
        <v>160948</v>
      </c>
      <c r="BVH4" s="1">
        <v>281704</v>
      </c>
      <c r="BVI4" s="1">
        <v>168666</v>
      </c>
      <c r="BVJ4" s="1">
        <v>152483</v>
      </c>
      <c r="BVK4" s="1">
        <v>272536</v>
      </c>
      <c r="BVL4" s="1">
        <v>232781</v>
      </c>
      <c r="BVM4" s="1">
        <v>121813</v>
      </c>
      <c r="BVN4" s="1">
        <v>237604</v>
      </c>
      <c r="BVO4" s="1">
        <v>127551</v>
      </c>
      <c r="BVP4" s="1">
        <v>124151</v>
      </c>
      <c r="BVQ4" s="1">
        <v>227916</v>
      </c>
      <c r="BVR4" s="1">
        <v>267919</v>
      </c>
      <c r="BVS4" s="1">
        <v>134602</v>
      </c>
      <c r="BVT4" s="1">
        <v>154736</v>
      </c>
      <c r="BVU4" s="1">
        <v>157819</v>
      </c>
      <c r="BVV4" s="1">
        <v>156331</v>
      </c>
      <c r="BVW4" s="1">
        <v>230355</v>
      </c>
      <c r="BVX4" s="1">
        <v>15224</v>
      </c>
      <c r="BVY4" s="1">
        <v>189661</v>
      </c>
      <c r="BVZ4" s="1">
        <v>240661</v>
      </c>
      <c r="BWA4" s="1">
        <v>12353</v>
      </c>
      <c r="BWB4" s="1">
        <v>171965</v>
      </c>
      <c r="BWC4" s="1">
        <v>288073</v>
      </c>
      <c r="BWD4" s="1">
        <v>132633</v>
      </c>
      <c r="BWE4" s="1">
        <v>179993</v>
      </c>
      <c r="BWF4" s="1">
        <v>155544</v>
      </c>
      <c r="BWG4" s="1">
        <v>281276</v>
      </c>
      <c r="BWH4" s="1">
        <v>198119</v>
      </c>
      <c r="BWI4" s="1">
        <v>17253</v>
      </c>
      <c r="BWJ4" s="1">
        <v>173999</v>
      </c>
      <c r="BWK4" s="1">
        <v>129194</v>
      </c>
      <c r="BWL4" s="1">
        <v>141125</v>
      </c>
      <c r="BWM4" s="1">
        <v>216722</v>
      </c>
      <c r="BWN4" s="1">
        <v>150851</v>
      </c>
      <c r="BWO4" s="1">
        <v>154603</v>
      </c>
      <c r="BWP4" s="1">
        <v>189328</v>
      </c>
      <c r="BWQ4" s="1">
        <v>156731</v>
      </c>
      <c r="BWR4" s="1">
        <v>164781</v>
      </c>
      <c r="BWS4" s="1">
        <v>22059</v>
      </c>
      <c r="BWT4" s="1">
        <v>120855</v>
      </c>
      <c r="BWU4" s="1">
        <v>126953</v>
      </c>
      <c r="BWV4" s="1">
        <v>263328</v>
      </c>
      <c r="BWW4" s="1">
        <v>124883</v>
      </c>
      <c r="BWX4" s="1">
        <v>187227</v>
      </c>
      <c r="BWY4" s="1">
        <v>12534</v>
      </c>
      <c r="BWZ4" s="1">
        <v>12677</v>
      </c>
      <c r="BXA4" s="1">
        <v>256547</v>
      </c>
      <c r="BXB4" s="1">
        <v>131028</v>
      </c>
      <c r="BXC4" s="1">
        <v>131874</v>
      </c>
      <c r="BXD4" s="1">
        <v>175407</v>
      </c>
      <c r="BXE4" s="1">
        <v>192462</v>
      </c>
      <c r="BXF4" s="1">
        <v>22081</v>
      </c>
      <c r="BXG4" s="1">
        <v>169512</v>
      </c>
      <c r="BXH4" s="1">
        <v>212678</v>
      </c>
      <c r="BXI4" s="1">
        <v>141751</v>
      </c>
      <c r="BXJ4" s="1">
        <v>123599</v>
      </c>
      <c r="BXK4" s="1">
        <v>195313</v>
      </c>
      <c r="BXL4" s="1">
        <v>16142</v>
      </c>
      <c r="BXM4" s="1">
        <v>206916</v>
      </c>
      <c r="BXN4" s="1">
        <v>236222</v>
      </c>
      <c r="BXO4" s="1">
        <v>239989</v>
      </c>
      <c r="BXP4" s="1">
        <v>172091</v>
      </c>
      <c r="BXQ4" s="1">
        <v>179689</v>
      </c>
      <c r="BXR4" s="1">
        <v>136648</v>
      </c>
      <c r="BXS4" s="1">
        <v>228739</v>
      </c>
      <c r="BXT4" s="1">
        <v>133305</v>
      </c>
      <c r="BXU4" s="1">
        <v>135141</v>
      </c>
      <c r="BXV4" s="1">
        <v>262062</v>
      </c>
      <c r="BXW4" s="1">
        <v>179101</v>
      </c>
      <c r="BXX4" s="1">
        <v>168214</v>
      </c>
      <c r="BXY4" s="1">
        <v>245533</v>
      </c>
      <c r="BXZ4" s="1">
        <v>211447</v>
      </c>
      <c r="BYA4" s="1">
        <v>167003</v>
      </c>
      <c r="BYB4" s="1">
        <v>216504</v>
      </c>
      <c r="BYC4" s="1">
        <v>156806</v>
      </c>
      <c r="BYD4" s="1">
        <v>16485</v>
      </c>
      <c r="BYE4" s="1">
        <v>129418</v>
      </c>
      <c r="BYF4" s="1">
        <v>132299</v>
      </c>
      <c r="BYG4" s="1">
        <v>145533</v>
      </c>
      <c r="BYH4" s="1">
        <v>245897</v>
      </c>
      <c r="BYI4" s="1">
        <v>161407</v>
      </c>
      <c r="BYJ4" s="1">
        <v>187254</v>
      </c>
      <c r="BYK4" s="1">
        <v>156164</v>
      </c>
      <c r="BYL4" s="1">
        <v>210795</v>
      </c>
      <c r="BYM4" s="1">
        <v>184613</v>
      </c>
      <c r="BYN4" s="1">
        <v>121439</v>
      </c>
      <c r="BYO4" s="1">
        <v>266743</v>
      </c>
      <c r="BYP4" s="1">
        <v>243317</v>
      </c>
      <c r="BYQ4" s="1">
        <v>185944</v>
      </c>
      <c r="BYR4" s="1">
        <v>118674</v>
      </c>
      <c r="BYS4" s="1">
        <v>158543</v>
      </c>
      <c r="BYT4" s="1">
        <v>166169</v>
      </c>
      <c r="BYU4" s="1">
        <v>120536</v>
      </c>
      <c r="BYV4" s="1">
        <v>147341</v>
      </c>
      <c r="BYW4" s="1">
        <v>12924</v>
      </c>
      <c r="BYX4" s="1">
        <v>212193</v>
      </c>
      <c r="BYY4" s="1">
        <v>212054</v>
      </c>
      <c r="BYZ4" s="1">
        <v>186916</v>
      </c>
      <c r="BZA4" s="1">
        <v>168408</v>
      </c>
      <c r="BZB4" s="1">
        <v>211219</v>
      </c>
      <c r="BZC4" s="1">
        <v>189661</v>
      </c>
      <c r="BZD4" s="1">
        <v>158354</v>
      </c>
      <c r="BZE4" s="1">
        <v>136784</v>
      </c>
      <c r="BZF4" s="1">
        <v>165081</v>
      </c>
      <c r="BZG4" s="1">
        <v>195771</v>
      </c>
      <c r="BZH4" s="1">
        <v>131519</v>
      </c>
      <c r="BZI4" s="1">
        <v>227132</v>
      </c>
      <c r="BZJ4" s="1">
        <v>231255</v>
      </c>
      <c r="BZK4" s="1">
        <v>144256</v>
      </c>
      <c r="BZL4" s="1">
        <v>183876</v>
      </c>
      <c r="BZM4" s="1">
        <v>240661</v>
      </c>
      <c r="BZN4" s="1">
        <v>179939</v>
      </c>
      <c r="BZO4" s="1">
        <v>197635</v>
      </c>
      <c r="BZP4" s="1">
        <v>193289</v>
      </c>
      <c r="BZQ4" s="1">
        <v>187081</v>
      </c>
      <c r="BZR4" s="1">
        <v>147671</v>
      </c>
      <c r="BZS4" s="1">
        <v>167144</v>
      </c>
      <c r="BZT4" s="1">
        <v>318908</v>
      </c>
      <c r="BZU4" s="1">
        <v>20899</v>
      </c>
      <c r="BZV4" s="1">
        <v>125847</v>
      </c>
      <c r="BZW4" s="1">
        <v>171109</v>
      </c>
      <c r="BZX4" s="1">
        <v>219045</v>
      </c>
      <c r="BZY4" s="1">
        <v>149224</v>
      </c>
      <c r="BZZ4" s="1">
        <v>122755</v>
      </c>
      <c r="CAA4" s="1">
        <v>182203</v>
      </c>
      <c r="CAB4" s="1">
        <v>137465</v>
      </c>
      <c r="CAC4" s="1">
        <v>190865</v>
      </c>
      <c r="CAD4" s="1">
        <v>128382</v>
      </c>
      <c r="CAE4" s="1">
        <v>220709</v>
      </c>
      <c r="CAF4" s="1">
        <v>127841</v>
      </c>
      <c r="CAG4" s="1">
        <v>239486</v>
      </c>
      <c r="CAH4" s="1">
        <v>161923</v>
      </c>
      <c r="CAI4" s="1">
        <v>162542</v>
      </c>
      <c r="CAJ4" s="1">
        <v>275154</v>
      </c>
      <c r="CAK4" s="1">
        <v>149003</v>
      </c>
      <c r="CAL4" s="1">
        <v>179589</v>
      </c>
      <c r="CAM4" s="1">
        <v>162315</v>
      </c>
      <c r="CAN4" s="1">
        <v>145821</v>
      </c>
      <c r="CAO4" s="1">
        <v>125427</v>
      </c>
      <c r="CAP4" s="1">
        <v>155578</v>
      </c>
      <c r="CAQ4" s="1">
        <v>132316</v>
      </c>
      <c r="CAR4" s="1">
        <v>171882</v>
      </c>
      <c r="CAS4" s="1">
        <v>27506</v>
      </c>
      <c r="CAT4" s="1">
        <v>268892</v>
      </c>
      <c r="CAU4" s="1">
        <v>177768</v>
      </c>
      <c r="CAV4" s="1">
        <v>198025</v>
      </c>
      <c r="CAW4" s="1">
        <v>237762</v>
      </c>
      <c r="CAX4" s="1">
        <v>202843</v>
      </c>
      <c r="CAY4" s="1">
        <v>182505</v>
      </c>
      <c r="CAZ4" s="1">
        <v>180996</v>
      </c>
      <c r="CBA4" s="1">
        <v>14638</v>
      </c>
      <c r="CBB4" s="1">
        <v>122968</v>
      </c>
      <c r="CBC4" s="1">
        <v>267087</v>
      </c>
      <c r="CBD4" s="1">
        <v>156266</v>
      </c>
      <c r="CBE4">
        <v>2.0499999999999998</v>
      </c>
      <c r="CBF4" s="1">
        <v>214534</v>
      </c>
      <c r="CBG4" s="1">
        <v>140069</v>
      </c>
      <c r="CBH4" s="1">
        <v>291667</v>
      </c>
      <c r="CBI4" s="1">
        <v>184694</v>
      </c>
      <c r="CBJ4" s="1">
        <v>161861</v>
      </c>
      <c r="CBK4" s="1">
        <v>210845</v>
      </c>
      <c r="CBL4" s="1">
        <v>180172</v>
      </c>
      <c r="CBM4" s="1">
        <v>186668</v>
      </c>
      <c r="CBN4" s="1">
        <v>197591</v>
      </c>
      <c r="CBO4" s="1">
        <v>236382</v>
      </c>
      <c r="CBP4" s="1">
        <v>157631</v>
      </c>
      <c r="CBQ4" s="1">
        <v>264657</v>
      </c>
      <c r="CBR4" s="1">
        <v>155954</v>
      </c>
      <c r="CBS4" s="1">
        <v>121063</v>
      </c>
      <c r="CBT4" s="1">
        <v>176815</v>
      </c>
      <c r="CBU4" s="1">
        <v>214139</v>
      </c>
      <c r="CBV4" s="1">
        <v>172918</v>
      </c>
      <c r="CBW4" s="1">
        <v>169577</v>
      </c>
      <c r="CBX4" s="1">
        <v>125433</v>
      </c>
      <c r="CBY4" s="1">
        <v>162141</v>
      </c>
      <c r="CBZ4" s="1">
        <v>157254</v>
      </c>
      <c r="CCA4" s="1">
        <v>177144</v>
      </c>
      <c r="CCB4" s="1">
        <v>18308</v>
      </c>
      <c r="CCC4" s="1">
        <v>178227</v>
      </c>
      <c r="CCD4" s="1">
        <v>196276</v>
      </c>
      <c r="CCE4" s="1">
        <v>13237</v>
      </c>
      <c r="CCF4" s="1">
        <v>13705</v>
      </c>
      <c r="CCG4" s="1">
        <v>181166</v>
      </c>
      <c r="CCH4" s="1">
        <v>128747</v>
      </c>
      <c r="CCI4" s="1">
        <v>125698</v>
      </c>
      <c r="CCJ4" s="1">
        <v>140369</v>
      </c>
      <c r="CCK4" s="1">
        <v>162963</v>
      </c>
      <c r="CCL4" s="1">
        <v>230354</v>
      </c>
      <c r="CCM4" s="1">
        <v>128072</v>
      </c>
      <c r="CCN4" s="1">
        <v>215814</v>
      </c>
      <c r="CCO4" s="1">
        <v>197975</v>
      </c>
      <c r="CCP4" s="1">
        <v>228907</v>
      </c>
      <c r="CCQ4" s="1">
        <v>121635</v>
      </c>
      <c r="CCR4" s="1">
        <v>268108</v>
      </c>
      <c r="CCS4" s="1">
        <v>282977</v>
      </c>
      <c r="CCT4" s="1">
        <v>245799</v>
      </c>
      <c r="CCU4" s="1">
        <v>159732</v>
      </c>
      <c r="CCV4" s="1">
        <v>2753</v>
      </c>
      <c r="CCW4" s="1">
        <v>137091</v>
      </c>
      <c r="CCX4" s="1">
        <v>168849</v>
      </c>
      <c r="CCY4" s="1">
        <v>299328</v>
      </c>
      <c r="CCZ4" s="1">
        <v>155314</v>
      </c>
      <c r="CDA4" s="1">
        <v>175926</v>
      </c>
      <c r="CDB4" s="1">
        <v>189277</v>
      </c>
      <c r="CDC4" s="1">
        <v>200052</v>
      </c>
      <c r="CDD4" s="1">
        <v>211624</v>
      </c>
      <c r="CDE4" s="1">
        <v>207332</v>
      </c>
      <c r="CDF4" s="1">
        <v>134701</v>
      </c>
      <c r="CDG4" s="1">
        <v>129743</v>
      </c>
      <c r="CDH4" s="1">
        <v>242905</v>
      </c>
      <c r="CDI4" s="1">
        <v>206225</v>
      </c>
      <c r="CDJ4" s="1">
        <v>201345</v>
      </c>
      <c r="CDK4">
        <v>0.12840699999999999</v>
      </c>
      <c r="CDL4">
        <v>0.14190700000000001</v>
      </c>
      <c r="CDM4">
        <v>4.7854599999999997E-2</v>
      </c>
      <c r="CDN4">
        <v>8.17967E-2</v>
      </c>
      <c r="CDO4">
        <v>9.6619099999999999E-2</v>
      </c>
      <c r="CDP4">
        <v>0.14190700000000001</v>
      </c>
      <c r="CDQ4">
        <v>0.10355399999999999</v>
      </c>
      <c r="CDR4">
        <v>1.8112E-2</v>
      </c>
      <c r="CDS4">
        <v>8.1045500000000006E-2</v>
      </c>
      <c r="CDT4">
        <v>0.115608</v>
      </c>
      <c r="CDU4">
        <v>6.3249799999999995E-2</v>
      </c>
      <c r="CDV4">
        <v>0.139765</v>
      </c>
      <c r="CDW4">
        <v>0.16531399999999999</v>
      </c>
      <c r="CDX4">
        <v>8.6444599999999996E-2</v>
      </c>
      <c r="CDY4">
        <v>3.02048E-2</v>
      </c>
      <c r="CDZ4">
        <v>0.156052</v>
      </c>
      <c r="CEA4">
        <v>8.8902800000000004E-2</v>
      </c>
      <c r="CEB4">
        <v>5.5167800000000003E-2</v>
      </c>
      <c r="CEC4">
        <v>0.11323</v>
      </c>
      <c r="CED4">
        <v>4.7854599999999997E-2</v>
      </c>
      <c r="CEE4">
        <v>0.15083299999999999</v>
      </c>
      <c r="CEF4">
        <v>0.139765</v>
      </c>
      <c r="CEG4">
        <v>9.7816799999999995E-2</v>
      </c>
      <c r="CEH4">
        <v>0.201624</v>
      </c>
      <c r="CEI4">
        <v>0.133691</v>
      </c>
      <c r="CEJ4">
        <v>4.7854599999999997E-2</v>
      </c>
      <c r="CEK4">
        <v>0.12840699999999999</v>
      </c>
      <c r="CEL4">
        <v>0.139765</v>
      </c>
      <c r="CEM4">
        <v>3.8260500000000003E-2</v>
      </c>
      <c r="CEN4">
        <v>0.142902</v>
      </c>
      <c r="CEO4">
        <v>0.109486</v>
      </c>
      <c r="CEP4">
        <v>4.1280900000000002E-2</v>
      </c>
      <c r="CEQ4">
        <v>0.11323</v>
      </c>
      <c r="CER4">
        <v>0.17152600000000001</v>
      </c>
      <c r="CES4">
        <v>0.11323</v>
      </c>
      <c r="CET4">
        <v>0.12210600000000001</v>
      </c>
      <c r="CEU4">
        <v>3.5411199999999997E-2</v>
      </c>
      <c r="CEV4">
        <v>0.127752</v>
      </c>
      <c r="CEW4">
        <v>2.1602699999999999E-2</v>
      </c>
      <c r="CEX4">
        <v>4.7854599999999997E-2</v>
      </c>
      <c r="CEY4">
        <v>9.2276899999999995E-2</v>
      </c>
      <c r="CEZ4">
        <v>0.14190700000000001</v>
      </c>
      <c r="CFA4">
        <v>0.171983</v>
      </c>
      <c r="CFB4">
        <v>0.142902</v>
      </c>
      <c r="CFC4">
        <v>9.2276899999999995E-2</v>
      </c>
      <c r="CFD4">
        <v>0.12840699999999999</v>
      </c>
      <c r="CFE4">
        <v>8.1658600000000005E-3</v>
      </c>
      <c r="CFF4">
        <v>5.9648199999999998E-2</v>
      </c>
      <c r="CFG4">
        <v>2.5617600000000001E-2</v>
      </c>
      <c r="CFH4">
        <v>5.5607800000000004E-3</v>
      </c>
      <c r="CFI4">
        <v>0.15101999999999999</v>
      </c>
      <c r="CFJ4">
        <v>6.4412800000000006E-2</v>
      </c>
      <c r="CFK4">
        <v>7.2121900000000003E-2</v>
      </c>
      <c r="CFL4">
        <v>0.14890300000000001</v>
      </c>
      <c r="CFM4">
        <v>0.12840699999999999</v>
      </c>
      <c r="CFN4">
        <v>3.5411199999999997E-2</v>
      </c>
      <c r="CFO4">
        <v>0.142902</v>
      </c>
      <c r="CFP4">
        <v>4.1280900000000002E-2</v>
      </c>
      <c r="CFQ4">
        <v>9.2276899999999995E-2</v>
      </c>
      <c r="CFR4">
        <v>8.1045500000000006E-2</v>
      </c>
      <c r="CFS4">
        <v>0.18599299999999999</v>
      </c>
      <c r="CFT4">
        <v>5.1006000000000003E-2</v>
      </c>
      <c r="CFU4">
        <v>4.7854599999999997E-2</v>
      </c>
      <c r="CFV4">
        <v>6.0858500000000003E-3</v>
      </c>
      <c r="CFW4">
        <v>6.3249799999999995E-2</v>
      </c>
      <c r="CFX4">
        <v>8.1045500000000006E-2</v>
      </c>
      <c r="CFY4">
        <v>0.127752</v>
      </c>
      <c r="CFZ4">
        <v>6.3249799999999995E-2</v>
      </c>
      <c r="CGA4">
        <v>7.2121900000000003E-2</v>
      </c>
      <c r="CGB4">
        <v>0.14190700000000001</v>
      </c>
      <c r="CGC4">
        <v>9.2607400000000006E-2</v>
      </c>
      <c r="CGD4">
        <v>0.14190700000000001</v>
      </c>
      <c r="CGE4">
        <v>0.156052</v>
      </c>
      <c r="CGF4">
        <v>4.7854599999999997E-2</v>
      </c>
      <c r="CGG4">
        <v>0.15933800000000001</v>
      </c>
      <c r="CGH4">
        <v>0.156052</v>
      </c>
      <c r="CGI4">
        <v>0.12840699999999999</v>
      </c>
      <c r="CGJ4">
        <v>0.12840699999999999</v>
      </c>
      <c r="CGK4">
        <v>0.17077300000000001</v>
      </c>
      <c r="CGL4">
        <v>3.7228700000000003E-2</v>
      </c>
      <c r="CGM4">
        <v>9.2276899999999995E-2</v>
      </c>
      <c r="CGN4">
        <v>9.9035999999999999E-2</v>
      </c>
      <c r="CGO4">
        <v>4.1280900000000002E-2</v>
      </c>
      <c r="CGP4">
        <v>0.201624</v>
      </c>
      <c r="CGQ4">
        <v>0.105727</v>
      </c>
      <c r="CGR4">
        <v>4.1280900000000002E-2</v>
      </c>
      <c r="CGS4">
        <v>0.14190700000000001</v>
      </c>
      <c r="CGT4">
        <v>0.142902</v>
      </c>
      <c r="CGU4">
        <v>4.2900599999999997E-2</v>
      </c>
      <c r="CGV4">
        <v>5.5082399999999997E-2</v>
      </c>
      <c r="CGW4">
        <v>4.1280900000000002E-2</v>
      </c>
      <c r="CGX4">
        <v>6.4412800000000006E-2</v>
      </c>
      <c r="CGY4">
        <v>0.105727</v>
      </c>
      <c r="CGZ4">
        <v>5.1416799999999999E-2</v>
      </c>
      <c r="CHA4">
        <v>3.5411199999999997E-2</v>
      </c>
      <c r="CHB4">
        <v>0.18599299999999999</v>
      </c>
      <c r="CHC4">
        <v>0.10355399999999999</v>
      </c>
      <c r="CHD4">
        <v>8.6444599999999996E-2</v>
      </c>
      <c r="CHE4">
        <v>2.1602699999999999E-2</v>
      </c>
      <c r="CHF4">
        <v>0.10355399999999999</v>
      </c>
      <c r="CHG4">
        <v>0.115608</v>
      </c>
      <c r="CHH4">
        <v>0.156052</v>
      </c>
      <c r="CHI4">
        <v>0.17077300000000001</v>
      </c>
      <c r="CHJ4">
        <v>6.3249799999999995E-2</v>
      </c>
      <c r="CHK4">
        <v>0.171983</v>
      </c>
      <c r="CHL4">
        <v>7.6858499999999996E-2</v>
      </c>
      <c r="CHM4">
        <v>9.2276899999999995E-2</v>
      </c>
      <c r="CHN4">
        <v>6.3249799999999995E-2</v>
      </c>
      <c r="CHO4">
        <v>4.7854599999999997E-2</v>
      </c>
      <c r="CHP4">
        <v>5.5167800000000003E-2</v>
      </c>
      <c r="CHQ4">
        <v>8.17967E-2</v>
      </c>
      <c r="CHR4">
        <v>8.6936399999999997E-2</v>
      </c>
      <c r="CHS4">
        <v>5.1006000000000003E-2</v>
      </c>
      <c r="CHT4">
        <v>0.18599299999999999</v>
      </c>
      <c r="CHU4">
        <v>7.2121900000000003E-2</v>
      </c>
      <c r="CHV4">
        <v>2.64922E-2</v>
      </c>
      <c r="CHW4">
        <v>0.14190700000000001</v>
      </c>
      <c r="CHX4">
        <v>0.112675</v>
      </c>
      <c r="CHY4">
        <v>0.15083299999999999</v>
      </c>
      <c r="CHZ4">
        <v>9.9035999999999999E-2</v>
      </c>
      <c r="CIA4">
        <v>0.19320699999999999</v>
      </c>
      <c r="CIB4">
        <v>5.6336400000000002E-2</v>
      </c>
      <c r="CIC4">
        <v>0.104731</v>
      </c>
      <c r="CID4">
        <v>0.15933800000000001</v>
      </c>
      <c r="CIE4">
        <v>8.17967E-2</v>
      </c>
      <c r="CIF4">
        <v>3.2856999999999997E-2</v>
      </c>
      <c r="CIG4">
        <v>0.121917</v>
      </c>
      <c r="CIH4">
        <v>0.115608</v>
      </c>
      <c r="CII4">
        <v>8.17967E-2</v>
      </c>
      <c r="CIJ4">
        <v>4.7854599999999997E-2</v>
      </c>
      <c r="CIK4">
        <v>8.1587099999999996E-2</v>
      </c>
      <c r="CIL4">
        <v>0.12731899999999999</v>
      </c>
      <c r="CIM4">
        <v>0.105447</v>
      </c>
      <c r="CIN4">
        <v>1.8112E-2</v>
      </c>
      <c r="CIO4">
        <v>7.2121900000000003E-2</v>
      </c>
      <c r="CIP4">
        <v>5.5167800000000003E-2</v>
      </c>
      <c r="CIQ4">
        <v>8.6936399999999997E-2</v>
      </c>
      <c r="CIR4">
        <v>0.12840699999999999</v>
      </c>
      <c r="CIS4">
        <v>9.2607400000000006E-2</v>
      </c>
      <c r="CIT4">
        <v>8.0549700000000002E-2</v>
      </c>
      <c r="CIU4">
        <v>8.1045500000000006E-2</v>
      </c>
      <c r="CIV4">
        <v>1.8112E-2</v>
      </c>
      <c r="CIW4">
        <v>1.03067E-2</v>
      </c>
      <c r="CIX4">
        <v>3.2856999999999997E-2</v>
      </c>
      <c r="CIY4">
        <v>0.14190700000000001</v>
      </c>
      <c r="CIZ4">
        <v>5.6336400000000002E-2</v>
      </c>
      <c r="CJA4">
        <v>3.2856999999999997E-2</v>
      </c>
      <c r="CJB4">
        <v>2.5617600000000001E-2</v>
      </c>
      <c r="CJC4">
        <v>4.1280900000000002E-2</v>
      </c>
      <c r="CJD4">
        <v>0.12840699999999999</v>
      </c>
      <c r="CJE4">
        <v>4.1280900000000002E-2</v>
      </c>
      <c r="CJF4">
        <v>0.12840699999999999</v>
      </c>
      <c r="CJG4">
        <v>8.1587099999999996E-2</v>
      </c>
      <c r="CJH4">
        <v>3.02048E-2</v>
      </c>
      <c r="CJI4">
        <v>3.3331699999999999E-2</v>
      </c>
      <c r="CJJ4">
        <v>0.17874999999999999</v>
      </c>
      <c r="CJK4">
        <v>0.115608</v>
      </c>
      <c r="CJL4">
        <v>4.44774E-2</v>
      </c>
      <c r="CJM4">
        <v>0.142902</v>
      </c>
      <c r="CJN4">
        <v>2.24215E-2</v>
      </c>
      <c r="CJO4">
        <v>4.6052299999999997E-2</v>
      </c>
      <c r="CJP4">
        <v>0.15083299999999999</v>
      </c>
      <c r="CJQ4">
        <v>0.14190700000000001</v>
      </c>
      <c r="CJR4">
        <v>9.7816799999999995E-2</v>
      </c>
      <c r="CJS4">
        <v>9.2276899999999995E-2</v>
      </c>
      <c r="CJT4">
        <v>4.7854599999999997E-2</v>
      </c>
      <c r="CJU4">
        <v>7.4674400000000002E-2</v>
      </c>
      <c r="CJV4">
        <v>0.105727</v>
      </c>
      <c r="CJW4">
        <v>6.7585999999999993E-2</v>
      </c>
      <c r="CJX4">
        <v>0.10355399999999999</v>
      </c>
      <c r="CJY4">
        <v>0.14190700000000001</v>
      </c>
      <c r="CJZ4">
        <v>8.0549700000000002E-2</v>
      </c>
      <c r="CKA4">
        <v>2.3517099999999999E-2</v>
      </c>
      <c r="CKB4">
        <v>0.105447</v>
      </c>
      <c r="CKC4">
        <v>4.44774E-2</v>
      </c>
      <c r="CKD4">
        <v>6.8164100000000005E-2</v>
      </c>
      <c r="CKE4">
        <v>0.140926</v>
      </c>
      <c r="CKF4">
        <v>9.0327599999999994E-2</v>
      </c>
      <c r="CKG4">
        <v>0.104731</v>
      </c>
      <c r="CKH4">
        <v>9.2276899999999995E-2</v>
      </c>
      <c r="CKI4">
        <v>5.9648199999999998E-2</v>
      </c>
      <c r="CKJ4">
        <v>4.14642E-2</v>
      </c>
      <c r="CKK4">
        <v>0.10355399999999999</v>
      </c>
      <c r="CKL4">
        <v>0.12210600000000001</v>
      </c>
      <c r="CKM4">
        <v>5.9111200000000003E-2</v>
      </c>
      <c r="CKN4">
        <v>5.6336400000000002E-2</v>
      </c>
      <c r="CKO4">
        <v>8.1587099999999996E-2</v>
      </c>
      <c r="CKP4">
        <v>3.02048E-2</v>
      </c>
      <c r="CKQ4">
        <v>0.13134299999999999</v>
      </c>
      <c r="CKR4">
        <v>0.14190700000000001</v>
      </c>
      <c r="CKS4">
        <v>3.5411199999999997E-2</v>
      </c>
      <c r="CKT4">
        <v>4.7854599999999997E-2</v>
      </c>
      <c r="CKU4">
        <v>3.5411199999999997E-2</v>
      </c>
      <c r="CKV4">
        <v>9.2276899999999995E-2</v>
      </c>
      <c r="CKW4">
        <v>0.14190700000000001</v>
      </c>
      <c r="CKX4">
        <v>2.1602699999999999E-2</v>
      </c>
      <c r="CKY4">
        <v>0.10355399999999999</v>
      </c>
      <c r="CKZ4">
        <v>0.182259</v>
      </c>
      <c r="CLA4">
        <v>1.25109E-2</v>
      </c>
      <c r="CLB4">
        <v>8.17967E-2</v>
      </c>
      <c r="CLC4">
        <v>0.11323</v>
      </c>
      <c r="CLD4">
        <v>0.119875</v>
      </c>
      <c r="CLE4">
        <v>8.0549700000000002E-2</v>
      </c>
      <c r="CLF4">
        <v>8.8902800000000004E-2</v>
      </c>
      <c r="CLG4">
        <v>3.02048E-2</v>
      </c>
      <c r="CLH4">
        <v>0.12840699999999999</v>
      </c>
      <c r="CLI4">
        <v>3.5411199999999997E-2</v>
      </c>
      <c r="CLJ4">
        <v>6.3249799999999995E-2</v>
      </c>
      <c r="CLK4">
        <v>0.16784299999999999</v>
      </c>
      <c r="CLL4">
        <v>0.13499800000000001</v>
      </c>
      <c r="CLM4">
        <v>0.10355399999999999</v>
      </c>
      <c r="CLN4">
        <v>5.6336400000000002E-2</v>
      </c>
      <c r="CLO4">
        <v>0.112675</v>
      </c>
      <c r="CLP4">
        <v>1.25109E-2</v>
      </c>
      <c r="CLQ4">
        <v>5.1006000000000003E-2</v>
      </c>
      <c r="CLR4">
        <v>0.116302</v>
      </c>
      <c r="CLS4">
        <v>0.20433999999999999</v>
      </c>
      <c r="CLT4">
        <v>9.9035999999999999E-2</v>
      </c>
      <c r="CLU4">
        <v>0.14190700000000001</v>
      </c>
      <c r="CLV4">
        <v>0.14597099999999999</v>
      </c>
      <c r="CLW4">
        <v>8.4407400000000004E-3</v>
      </c>
      <c r="CLX4">
        <v>0.15083299999999999</v>
      </c>
      <c r="CLY4">
        <v>0.14190700000000001</v>
      </c>
      <c r="CLZ4">
        <v>3.2727800000000001E-2</v>
      </c>
      <c r="CMA4">
        <v>0.16531399999999999</v>
      </c>
      <c r="CMB4">
        <v>2.1531499999999999E-2</v>
      </c>
      <c r="CMC4">
        <v>2.3517099999999999E-2</v>
      </c>
      <c r="CMD4">
        <v>0.17152600000000001</v>
      </c>
      <c r="CME4">
        <v>2.1602699999999999E-2</v>
      </c>
      <c r="CMF4">
        <v>3.3331699999999999E-2</v>
      </c>
      <c r="CMG4">
        <v>3.59796E-2</v>
      </c>
      <c r="CMH4">
        <v>3.02048E-2</v>
      </c>
      <c r="CMI4">
        <v>1.8112E-2</v>
      </c>
      <c r="CMJ4">
        <v>0.12840699999999999</v>
      </c>
      <c r="CMK4">
        <v>5.9648199999999998E-2</v>
      </c>
      <c r="CML4">
        <v>1.8112E-2</v>
      </c>
      <c r="CMM4">
        <v>0.119875</v>
      </c>
      <c r="CMN4">
        <v>9.4167299999999999E-3</v>
      </c>
      <c r="CMO4">
        <v>8.0549700000000002E-2</v>
      </c>
      <c r="CMP4">
        <v>0.16531399999999999</v>
      </c>
      <c r="CMQ4">
        <v>0.10355399999999999</v>
      </c>
      <c r="CMR4">
        <v>9.2276899999999995E-2</v>
      </c>
      <c r="CMS4">
        <v>8.17967E-2</v>
      </c>
      <c r="CMT4">
        <v>7.2121900000000003E-2</v>
      </c>
      <c r="CMU4">
        <v>5.6336400000000002E-2</v>
      </c>
      <c r="CMV4">
        <v>0.105727</v>
      </c>
      <c r="CMW4">
        <v>0.14190700000000001</v>
      </c>
      <c r="CMX4">
        <v>0.12840699999999999</v>
      </c>
      <c r="CMY4">
        <v>0.10355399999999999</v>
      </c>
      <c r="CMZ4">
        <v>0.12840699999999999</v>
      </c>
      <c r="CNA4">
        <v>8.17967E-2</v>
      </c>
      <c r="CNB4">
        <v>0.15933800000000001</v>
      </c>
      <c r="CNC4">
        <v>0.11323</v>
      </c>
      <c r="CND4">
        <v>2.0816100000000001E-2</v>
      </c>
      <c r="CNE4">
        <v>0.16784299999999999</v>
      </c>
      <c r="CNF4">
        <v>0.13499800000000001</v>
      </c>
      <c r="CNG4">
        <v>5.6336400000000002E-2</v>
      </c>
      <c r="CNH4">
        <v>0.15101999999999999</v>
      </c>
      <c r="CNI4">
        <v>4.7854599999999997E-2</v>
      </c>
      <c r="CNJ4">
        <v>7.2121900000000003E-2</v>
      </c>
      <c r="CNK4">
        <v>2.9758199999999999E-2</v>
      </c>
      <c r="CNL4">
        <v>5.5167800000000003E-2</v>
      </c>
      <c r="CNM4">
        <v>3.8260500000000003E-2</v>
      </c>
      <c r="CNN4">
        <v>0.14190700000000001</v>
      </c>
      <c r="CNO4">
        <v>2.1602699999999999E-2</v>
      </c>
      <c r="CNP4">
        <v>5.6336400000000002E-2</v>
      </c>
      <c r="CNQ4">
        <v>0.21757099999999999</v>
      </c>
      <c r="CNR4">
        <v>0.115608</v>
      </c>
      <c r="CNS4">
        <v>4.1280900000000002E-2</v>
      </c>
      <c r="CNT4">
        <v>2.4740000000000002E-2</v>
      </c>
      <c r="CNU4">
        <v>6.3249799999999995E-2</v>
      </c>
      <c r="CNV4">
        <v>4.7854599999999997E-2</v>
      </c>
      <c r="CNW4">
        <v>8.8902800000000004E-2</v>
      </c>
      <c r="CNX4">
        <v>9.9035999999999999E-2</v>
      </c>
      <c r="CNY4">
        <v>5.0772900000000003E-2</v>
      </c>
      <c r="CNZ4">
        <v>0.156052</v>
      </c>
      <c r="COA4">
        <v>9.4167299999999999E-3</v>
      </c>
      <c r="COB4">
        <v>4.7854599999999997E-2</v>
      </c>
      <c r="COC4">
        <v>2.0281199999999999E-2</v>
      </c>
      <c r="COD4">
        <v>7.2121900000000003E-2</v>
      </c>
      <c r="COE4">
        <v>5.1006000000000003E-2</v>
      </c>
      <c r="COF4">
        <v>8.17967E-2</v>
      </c>
      <c r="COG4">
        <v>0.16334499999999999</v>
      </c>
      <c r="COH4">
        <v>9.2276899999999995E-2</v>
      </c>
      <c r="COI4">
        <v>0.142902</v>
      </c>
      <c r="COJ4">
        <v>0.15230099999999999</v>
      </c>
      <c r="COK4">
        <v>7.2121900000000003E-2</v>
      </c>
      <c r="COL4">
        <v>0.15083299999999999</v>
      </c>
      <c r="COM4">
        <v>2.5617600000000001E-2</v>
      </c>
      <c r="CON4">
        <v>0.119875</v>
      </c>
      <c r="COO4">
        <v>6.8164100000000005E-2</v>
      </c>
      <c r="COP4">
        <v>0.10355399999999999</v>
      </c>
      <c r="COQ4">
        <v>8.0549700000000002E-2</v>
      </c>
      <c r="COR4">
        <v>4.13175E-2</v>
      </c>
      <c r="COS4">
        <v>0.10355399999999999</v>
      </c>
      <c r="COT4">
        <v>8.17967E-2</v>
      </c>
      <c r="COU4">
        <v>0.14190700000000001</v>
      </c>
      <c r="COV4">
        <v>5.1416799999999999E-2</v>
      </c>
      <c r="COW4">
        <v>0.10355399999999999</v>
      </c>
      <c r="COX4">
        <v>4.1280900000000002E-2</v>
      </c>
      <c r="COY4">
        <v>7.4923500000000004E-2</v>
      </c>
      <c r="COZ4">
        <v>9.2276899999999995E-2</v>
      </c>
      <c r="CPA4">
        <v>0.115608</v>
      </c>
      <c r="CPB4">
        <v>9.2276899999999995E-2</v>
      </c>
      <c r="CPC4">
        <v>7.2121900000000003E-2</v>
      </c>
      <c r="CPD4">
        <v>0.127752</v>
      </c>
      <c r="CPE4">
        <v>0.37198599999999998</v>
      </c>
      <c r="CPF4">
        <v>0.28381400000000001</v>
      </c>
      <c r="CPG4">
        <v>6.6721299999999997E-2</v>
      </c>
      <c r="CPH4">
        <v>0.16359299999999999</v>
      </c>
      <c r="CPI4">
        <v>0.231216</v>
      </c>
      <c r="CPJ4">
        <v>0.28381400000000001</v>
      </c>
      <c r="CPK4">
        <v>0.20710799999999999</v>
      </c>
      <c r="CPL4">
        <v>3.6223999999999999E-2</v>
      </c>
      <c r="CPM4">
        <v>0.383189</v>
      </c>
      <c r="CPN4">
        <v>0.231216</v>
      </c>
      <c r="CPO4">
        <v>0.1265</v>
      </c>
      <c r="CPP4">
        <v>0.35134599999999999</v>
      </c>
      <c r="CPQ4">
        <v>0.435141</v>
      </c>
      <c r="CPR4">
        <v>0.11007599999999999</v>
      </c>
      <c r="CPS4">
        <v>6.0409699999999997E-2</v>
      </c>
      <c r="CPT4">
        <v>0.31210300000000002</v>
      </c>
      <c r="CPU4">
        <v>0.111624</v>
      </c>
      <c r="CPV4">
        <v>0.110336</v>
      </c>
      <c r="CPW4">
        <v>0.25681500000000002</v>
      </c>
      <c r="CPX4">
        <v>4.1266900000000002E-2</v>
      </c>
      <c r="CPY4">
        <v>0.31210300000000002</v>
      </c>
      <c r="CPZ4">
        <v>0.28243699999999999</v>
      </c>
      <c r="CQA4">
        <v>0.21229899999999999</v>
      </c>
      <c r="CQB4">
        <v>0.39232699999999998</v>
      </c>
      <c r="CQC4">
        <v>0.403248</v>
      </c>
      <c r="CQD4">
        <v>9.6199000000000007E-2</v>
      </c>
      <c r="CQE4">
        <v>0.435141</v>
      </c>
      <c r="CQF4">
        <v>0.37198599999999998</v>
      </c>
      <c r="CQG4">
        <v>0.19056999999999999</v>
      </c>
      <c r="CQH4">
        <v>0.34038499999999999</v>
      </c>
      <c r="CQI4">
        <v>0.237927</v>
      </c>
      <c r="CQJ4">
        <v>8.2561800000000005E-2</v>
      </c>
      <c r="CQK4">
        <v>9.6199000000000007E-2</v>
      </c>
      <c r="CQL4">
        <v>0.411105</v>
      </c>
      <c r="CQM4">
        <v>0.17851500000000001</v>
      </c>
      <c r="CQN4">
        <v>0.17615500000000001</v>
      </c>
      <c r="CQO4">
        <v>0.14389399999999999</v>
      </c>
      <c r="CQP4">
        <v>0.28381400000000001</v>
      </c>
      <c r="CQQ4">
        <v>4.3205399999999998E-2</v>
      </c>
      <c r="CQR4">
        <v>9.5709199999999994E-2</v>
      </c>
      <c r="CQS4">
        <v>0.184554</v>
      </c>
      <c r="CQT4">
        <v>0.40199600000000002</v>
      </c>
      <c r="CQU4">
        <v>0.39859299999999998</v>
      </c>
      <c r="CQV4">
        <v>0.24662300000000001</v>
      </c>
      <c r="CQW4">
        <v>0.184554</v>
      </c>
      <c r="CQX4">
        <v>0.25681500000000002</v>
      </c>
      <c r="CQY4">
        <v>1.2547900000000001E-2</v>
      </c>
      <c r="CQZ4">
        <v>0.1265</v>
      </c>
      <c r="CRA4">
        <v>5.1235200000000002E-2</v>
      </c>
      <c r="CRB4">
        <v>1.1121600000000001E-2</v>
      </c>
      <c r="CRC4">
        <v>0.37198599999999998</v>
      </c>
      <c r="CRD4">
        <v>0.33404499999999998</v>
      </c>
      <c r="CRE4">
        <v>0.14424400000000001</v>
      </c>
      <c r="CRF4">
        <v>0.293323</v>
      </c>
      <c r="CRG4">
        <v>0.25681500000000002</v>
      </c>
      <c r="CRH4">
        <v>1.3170100000000001E-2</v>
      </c>
      <c r="CRI4">
        <v>0.42324099999999998</v>
      </c>
      <c r="CRJ4">
        <v>0.1265</v>
      </c>
      <c r="CRK4">
        <v>0.184554</v>
      </c>
      <c r="CRL4">
        <v>0.28207300000000002</v>
      </c>
      <c r="CRM4">
        <v>0.37198599999999998</v>
      </c>
      <c r="CRN4">
        <v>0.1404</v>
      </c>
      <c r="CRO4">
        <v>9.5709199999999994E-2</v>
      </c>
      <c r="CRP4">
        <v>3.9040800000000001E-2</v>
      </c>
      <c r="CRQ4">
        <v>9.1170200000000007E-2</v>
      </c>
      <c r="CRR4">
        <v>0.188282</v>
      </c>
      <c r="CRS4">
        <v>0.39175300000000002</v>
      </c>
      <c r="CRT4">
        <v>0.117688</v>
      </c>
      <c r="CRU4">
        <v>0.104375</v>
      </c>
      <c r="CRV4">
        <v>0.31210300000000002</v>
      </c>
      <c r="CRW4">
        <v>8.1376799999999999E-2</v>
      </c>
      <c r="CRX4">
        <v>0.28381400000000001</v>
      </c>
      <c r="CRY4">
        <v>0.31210300000000002</v>
      </c>
      <c r="CRZ4">
        <v>9.5709199999999994E-2</v>
      </c>
      <c r="CSA4">
        <v>0.35589900000000002</v>
      </c>
      <c r="CSB4">
        <v>0.31210300000000002</v>
      </c>
      <c r="CSC4">
        <v>9.9861400000000003E-2</v>
      </c>
      <c r="CSD4">
        <v>0.25681500000000002</v>
      </c>
      <c r="CSE4">
        <v>0.34154600000000002</v>
      </c>
      <c r="CSF4">
        <v>6.1587099999999999E-2</v>
      </c>
      <c r="CSG4">
        <v>0.15779199999999999</v>
      </c>
      <c r="CSH4">
        <v>0.20710799999999999</v>
      </c>
      <c r="CSI4">
        <v>3.5212599999999997E-2</v>
      </c>
      <c r="CSJ4">
        <v>0.435141</v>
      </c>
      <c r="CSK4">
        <v>0.143649</v>
      </c>
      <c r="CSL4">
        <v>8.2561800000000005E-2</v>
      </c>
      <c r="CSM4">
        <v>0.31669599999999998</v>
      </c>
      <c r="CSN4">
        <v>0.403943</v>
      </c>
      <c r="CSO4">
        <v>0.116711</v>
      </c>
      <c r="CSP4">
        <v>0.16359299999999999</v>
      </c>
      <c r="CSQ4">
        <v>8.2561800000000005E-2</v>
      </c>
      <c r="CSR4">
        <v>6.3760899999999995E-2</v>
      </c>
      <c r="CSS4">
        <v>0.37198599999999998</v>
      </c>
      <c r="CST4">
        <v>0.29880000000000001</v>
      </c>
      <c r="CSU4">
        <v>7.0822300000000005E-2</v>
      </c>
      <c r="CSV4">
        <v>0.43350300000000003</v>
      </c>
      <c r="CSW4">
        <v>0.20710799999999999</v>
      </c>
      <c r="CSX4">
        <v>8.3966600000000002E-2</v>
      </c>
      <c r="CSY4">
        <v>4.3205399999999998E-2</v>
      </c>
      <c r="CSZ4">
        <v>0.20710799999999999</v>
      </c>
      <c r="CTA4">
        <v>0.20685899999999999</v>
      </c>
      <c r="CTB4">
        <v>0.435141</v>
      </c>
      <c r="CTC4">
        <v>0.34154600000000002</v>
      </c>
      <c r="CTD4">
        <v>6.69656E-2</v>
      </c>
      <c r="CTE4">
        <v>0.435141</v>
      </c>
      <c r="CTF4">
        <v>0.26708199999999999</v>
      </c>
      <c r="CTG4">
        <v>0.184554</v>
      </c>
      <c r="CTH4">
        <v>4.6775799999999999E-2</v>
      </c>
      <c r="CTI4">
        <v>9.5709199999999994E-2</v>
      </c>
      <c r="CTJ4">
        <v>0.110336</v>
      </c>
      <c r="CTK4">
        <v>0.16097900000000001</v>
      </c>
      <c r="CTL4">
        <v>0.210781</v>
      </c>
      <c r="CTM4">
        <v>0.21729899999999999</v>
      </c>
      <c r="CTN4">
        <v>0.37198599999999998</v>
      </c>
      <c r="CTO4">
        <v>0.14424400000000001</v>
      </c>
      <c r="CTP4">
        <v>4.1658199999999999E-2</v>
      </c>
      <c r="CTQ4">
        <v>0.15317900000000001</v>
      </c>
      <c r="CTR4">
        <v>0.28381400000000001</v>
      </c>
      <c r="CTS4">
        <v>0.34964800000000001</v>
      </c>
      <c r="CTT4">
        <v>0.28381400000000001</v>
      </c>
      <c r="CTU4">
        <v>0.435141</v>
      </c>
      <c r="CTV4">
        <v>5.6293700000000002E-2</v>
      </c>
      <c r="CTW4">
        <v>0.24097199999999999</v>
      </c>
      <c r="CTX4">
        <v>0.307336</v>
      </c>
      <c r="CTY4">
        <v>0.38135599999999997</v>
      </c>
      <c r="CTZ4">
        <v>0.16878299999999999</v>
      </c>
      <c r="CUA4">
        <v>0.24173</v>
      </c>
      <c r="CUB4">
        <v>0.231216</v>
      </c>
      <c r="CUC4">
        <v>0.16359299999999999</v>
      </c>
      <c r="CUD4">
        <v>9.5709199999999994E-2</v>
      </c>
      <c r="CUE4">
        <v>7.0121199999999995E-2</v>
      </c>
      <c r="CUF4">
        <v>0.19720199999999999</v>
      </c>
      <c r="CUG4">
        <v>0.27374900000000002</v>
      </c>
      <c r="CUH4">
        <v>3.00922E-2</v>
      </c>
      <c r="CUI4">
        <v>0.14424400000000001</v>
      </c>
      <c r="CUJ4">
        <v>0.110336</v>
      </c>
      <c r="CUK4">
        <v>0.11007599999999999</v>
      </c>
      <c r="CUL4">
        <v>0.17207700000000001</v>
      </c>
      <c r="CUM4">
        <v>0.220114</v>
      </c>
      <c r="CUN4">
        <v>0.196327</v>
      </c>
      <c r="CUO4">
        <v>0.25681500000000002</v>
      </c>
      <c r="CUP4">
        <v>9.5709199999999994E-2</v>
      </c>
      <c r="CUQ4">
        <v>2.06134E-2</v>
      </c>
      <c r="CUR4">
        <v>6.0526799999999999E-2</v>
      </c>
      <c r="CUS4">
        <v>0.35707299999999997</v>
      </c>
      <c r="CUT4">
        <v>0.12200999999999999</v>
      </c>
      <c r="CUU4">
        <v>0.15317900000000001</v>
      </c>
      <c r="CUV4">
        <v>5.1235200000000002E-2</v>
      </c>
      <c r="CUW4">
        <v>3.7688199999999998E-2</v>
      </c>
      <c r="CUX4">
        <v>0.25681500000000002</v>
      </c>
      <c r="CUY4">
        <v>8.2561800000000005E-2</v>
      </c>
      <c r="CUZ4">
        <v>0.25681500000000002</v>
      </c>
      <c r="CVA4">
        <v>0.25246600000000002</v>
      </c>
      <c r="CVB4">
        <v>6.0409699999999997E-2</v>
      </c>
      <c r="CVC4">
        <v>0.16097900000000001</v>
      </c>
      <c r="CVD4">
        <v>0.37254900000000002</v>
      </c>
      <c r="CVE4">
        <v>0.231216</v>
      </c>
      <c r="CVF4">
        <v>8.8874900000000007E-2</v>
      </c>
      <c r="CVG4">
        <v>0.16968900000000001</v>
      </c>
      <c r="CVH4">
        <v>6.4874899999999999E-2</v>
      </c>
      <c r="CVI4">
        <v>7.6859499999999997E-2</v>
      </c>
      <c r="CVJ4">
        <v>0.34154600000000002</v>
      </c>
      <c r="CVK4">
        <v>0.28381400000000001</v>
      </c>
      <c r="CVL4">
        <v>0.31210300000000002</v>
      </c>
      <c r="CVM4">
        <v>0.184554</v>
      </c>
      <c r="CVN4">
        <v>9.5709199999999994E-2</v>
      </c>
      <c r="CVO4">
        <v>0.123862</v>
      </c>
      <c r="CVP4">
        <v>2.8438600000000001E-2</v>
      </c>
      <c r="CVQ4">
        <v>0.184554</v>
      </c>
      <c r="CVR4">
        <v>0.132908</v>
      </c>
      <c r="CVS4">
        <v>0.29019</v>
      </c>
      <c r="CVT4">
        <v>0.29627100000000001</v>
      </c>
      <c r="CVU4">
        <v>4.0959200000000001E-2</v>
      </c>
      <c r="CVV4">
        <v>0.46431899999999998</v>
      </c>
      <c r="CVW4">
        <v>0.110336</v>
      </c>
      <c r="CVX4">
        <v>0.20710799999999999</v>
      </c>
      <c r="CVY4">
        <v>0.33196700000000001</v>
      </c>
      <c r="CVZ4">
        <v>0.41903000000000001</v>
      </c>
      <c r="CWA4">
        <v>0.231216</v>
      </c>
      <c r="CWB4">
        <v>0.184554</v>
      </c>
      <c r="CWC4">
        <v>0.12495299999999999</v>
      </c>
      <c r="CWD4">
        <v>0.14424400000000001</v>
      </c>
      <c r="CWE4">
        <v>0.20710799999999999</v>
      </c>
      <c r="CWF4">
        <v>0.34154600000000002</v>
      </c>
      <c r="CWG4">
        <v>0.21368799999999999</v>
      </c>
      <c r="CWH4">
        <v>0.18234800000000001</v>
      </c>
      <c r="CWI4">
        <v>0.28381400000000001</v>
      </c>
      <c r="CWJ4">
        <v>5.5124199999999998E-2</v>
      </c>
      <c r="CWK4">
        <v>0.16825599999999999</v>
      </c>
      <c r="CWL4">
        <v>0.28381400000000001</v>
      </c>
      <c r="CWM4">
        <v>7.0822300000000005E-2</v>
      </c>
      <c r="CWN4">
        <v>9.5709199999999994E-2</v>
      </c>
      <c r="CWO4">
        <v>0.231216</v>
      </c>
      <c r="CWP4">
        <v>0.184554</v>
      </c>
      <c r="CWQ4">
        <v>0.28381400000000001</v>
      </c>
      <c r="CWR4">
        <v>4.3205399999999998E-2</v>
      </c>
      <c r="CWS4">
        <v>0.167431</v>
      </c>
      <c r="CWT4">
        <v>0.435141</v>
      </c>
      <c r="CWU4">
        <v>4.9932900000000002E-2</v>
      </c>
      <c r="CWV4">
        <v>0.19173799999999999</v>
      </c>
      <c r="CWW4">
        <v>0.231216</v>
      </c>
      <c r="CWX4">
        <v>0.31105300000000002</v>
      </c>
      <c r="CWY4">
        <v>0.29955399999999999</v>
      </c>
      <c r="CWZ4">
        <v>0.167549</v>
      </c>
      <c r="CXA4">
        <v>6.0409699999999997E-2</v>
      </c>
      <c r="CXB4">
        <v>0.25681500000000002</v>
      </c>
      <c r="CXC4">
        <v>7.0822300000000005E-2</v>
      </c>
      <c r="CXD4">
        <v>0.16359299999999999</v>
      </c>
      <c r="CXE4">
        <v>0.37198599999999998</v>
      </c>
      <c r="CXF4">
        <v>0.13402500000000001</v>
      </c>
      <c r="CXG4">
        <v>0.31210300000000002</v>
      </c>
      <c r="CXH4">
        <v>2.9736499999999999E-2</v>
      </c>
      <c r="CXI4">
        <v>0.25681500000000002</v>
      </c>
      <c r="CXJ4">
        <v>0.14424400000000001</v>
      </c>
      <c r="CXK4">
        <v>5.0673900000000001E-2</v>
      </c>
      <c r="CXL4">
        <v>0.30313499999999999</v>
      </c>
      <c r="CXM4">
        <v>0.435141</v>
      </c>
      <c r="CXN4">
        <v>0.13735800000000001</v>
      </c>
      <c r="CXO4">
        <v>0.28381400000000001</v>
      </c>
      <c r="CXP4">
        <v>0.31210300000000002</v>
      </c>
      <c r="CXQ4">
        <v>1.6881500000000001E-2</v>
      </c>
      <c r="CXR4">
        <v>0.14989</v>
      </c>
      <c r="CXS4">
        <v>0.28381400000000001</v>
      </c>
      <c r="CXT4">
        <v>8.3252699999999999E-2</v>
      </c>
      <c r="CXU4">
        <v>0.46746300000000002</v>
      </c>
      <c r="CXV4">
        <v>5.1235200000000002E-2</v>
      </c>
      <c r="CXW4">
        <v>4.04505E-2</v>
      </c>
      <c r="CXX4">
        <v>0.32830599999999999</v>
      </c>
      <c r="CXY4">
        <v>4.3205399999999998E-2</v>
      </c>
      <c r="CXZ4">
        <v>6.1054799999999999E-2</v>
      </c>
      <c r="CYA4">
        <v>0.113507</v>
      </c>
      <c r="CYB4">
        <v>6.0409699999999997E-2</v>
      </c>
      <c r="CYC4">
        <v>3.6223999999999999E-2</v>
      </c>
      <c r="CYD4">
        <v>0.24046300000000001</v>
      </c>
      <c r="CYE4">
        <v>0.28381400000000001</v>
      </c>
      <c r="CYF4">
        <v>1.8330599999999999E-2</v>
      </c>
      <c r="CYG4">
        <v>0.41592899999999999</v>
      </c>
      <c r="CYH4">
        <v>3.0194499999999999E-2</v>
      </c>
      <c r="CYI4">
        <v>4.53601E-2</v>
      </c>
      <c r="CYJ4">
        <v>0.37198599999999998</v>
      </c>
      <c r="CYK4">
        <v>0.231216</v>
      </c>
      <c r="CYL4">
        <v>0.184554</v>
      </c>
      <c r="CYM4">
        <v>0.17973600000000001</v>
      </c>
      <c r="CYN4">
        <v>0.14424400000000001</v>
      </c>
      <c r="CYO4">
        <v>1.3495500000000001E-2</v>
      </c>
      <c r="CYP4">
        <v>0.25681500000000002</v>
      </c>
      <c r="CYQ4">
        <v>0.28381400000000001</v>
      </c>
      <c r="CYR4">
        <v>0.30987700000000001</v>
      </c>
      <c r="CYS4">
        <v>0.20710799999999999</v>
      </c>
      <c r="CYT4">
        <v>0.25681500000000002</v>
      </c>
      <c r="CYU4">
        <v>0.10205699999999999</v>
      </c>
      <c r="CYV4">
        <v>0.37663400000000002</v>
      </c>
      <c r="CYW4">
        <v>0.25928899999999999</v>
      </c>
      <c r="CYX4">
        <v>2.9243999999999999E-2</v>
      </c>
      <c r="CYY4">
        <v>0.38210899999999998</v>
      </c>
      <c r="CYZ4">
        <v>0.35352</v>
      </c>
      <c r="CZA4">
        <v>0.14424400000000001</v>
      </c>
      <c r="CZB4">
        <v>0.29955399999999999</v>
      </c>
      <c r="CZC4">
        <v>9.5709199999999994E-2</v>
      </c>
      <c r="CZD4">
        <v>0.14424400000000001</v>
      </c>
      <c r="CZE4">
        <v>0.146146</v>
      </c>
      <c r="CZF4">
        <v>0.110336</v>
      </c>
      <c r="CZG4">
        <v>7.6202699999999998E-2</v>
      </c>
      <c r="CZH4">
        <v>0.28370699999999999</v>
      </c>
      <c r="CZI4">
        <v>4.3205399999999998E-2</v>
      </c>
      <c r="CZJ4">
        <v>4.82362E-2</v>
      </c>
      <c r="CZK4">
        <v>0.435141</v>
      </c>
      <c r="CZL4">
        <v>0.231216</v>
      </c>
      <c r="CZM4">
        <v>3.4793400000000002E-2</v>
      </c>
      <c r="CZN4">
        <v>0.127529</v>
      </c>
      <c r="CZO4">
        <v>0.16359299999999999</v>
      </c>
      <c r="CZP4">
        <v>9.5709199999999994E-2</v>
      </c>
      <c r="CZQ4">
        <v>0.25670900000000002</v>
      </c>
      <c r="CZR4">
        <v>0.37490400000000002</v>
      </c>
      <c r="CZS4">
        <v>4.53601E-2</v>
      </c>
      <c r="CZT4">
        <v>0.28146500000000002</v>
      </c>
      <c r="CZU4">
        <v>3.6223999999999999E-2</v>
      </c>
      <c r="CZV4">
        <v>6.4874899999999999E-2</v>
      </c>
      <c r="CZW4">
        <v>9.8670400000000005E-2</v>
      </c>
      <c r="CZX4">
        <v>0.14424400000000001</v>
      </c>
      <c r="CZY4">
        <v>8.7374800000000002E-2</v>
      </c>
      <c r="CZZ4">
        <v>0.16359299999999999</v>
      </c>
      <c r="DAA4">
        <v>0.46696199999999999</v>
      </c>
      <c r="DAB4">
        <v>0.184554</v>
      </c>
      <c r="DAC4">
        <v>0.19195999999999999</v>
      </c>
      <c r="DAD4">
        <v>0.42465399999999998</v>
      </c>
      <c r="DAE4">
        <v>0.14424400000000001</v>
      </c>
      <c r="DAF4">
        <v>0.33424700000000002</v>
      </c>
      <c r="DAG4">
        <v>5.1235200000000002E-2</v>
      </c>
      <c r="DAH4">
        <v>0.18234800000000001</v>
      </c>
      <c r="DAI4">
        <v>0.188282</v>
      </c>
      <c r="DAJ4">
        <v>0.15098300000000001</v>
      </c>
      <c r="DAK4">
        <v>0.22583800000000001</v>
      </c>
      <c r="DAL4">
        <v>0.21729899999999999</v>
      </c>
      <c r="DAM4">
        <v>0.20710799999999999</v>
      </c>
      <c r="DAN4">
        <v>0.14233100000000001</v>
      </c>
      <c r="DAO4">
        <v>0.15277499999999999</v>
      </c>
      <c r="DAP4">
        <v>0.231216</v>
      </c>
      <c r="DAQ4">
        <v>0.20710799999999999</v>
      </c>
      <c r="DAR4">
        <v>5.0296800000000003E-2</v>
      </c>
      <c r="DAS4">
        <v>0.343447</v>
      </c>
      <c r="DAT4">
        <v>0.184554</v>
      </c>
      <c r="DAU4">
        <v>5.5269600000000002E-2</v>
      </c>
      <c r="DAV4">
        <v>0.184554</v>
      </c>
      <c r="DAW4">
        <v>0.14424400000000001</v>
      </c>
      <c r="DAX4">
        <v>0.232432</v>
      </c>
      <c r="DAY4">
        <v>0.12840699999999999</v>
      </c>
      <c r="DAZ4">
        <v>0.14190700000000001</v>
      </c>
      <c r="DBA4">
        <v>4.7854599999999997E-2</v>
      </c>
      <c r="DBB4">
        <v>8.17967E-2</v>
      </c>
      <c r="DBC4">
        <v>9.6619099999999999E-2</v>
      </c>
      <c r="DBD4">
        <v>0.14190700000000001</v>
      </c>
      <c r="DBE4">
        <v>0.10355399999999999</v>
      </c>
      <c r="DBF4">
        <v>1.8112E-2</v>
      </c>
      <c r="DBG4">
        <v>8.1045500000000006E-2</v>
      </c>
      <c r="DBH4">
        <v>0.115608</v>
      </c>
      <c r="DBI4">
        <v>6.3249799999999995E-2</v>
      </c>
      <c r="DBJ4">
        <v>0.139765</v>
      </c>
      <c r="DBK4">
        <v>0.16531399999999999</v>
      </c>
      <c r="DBL4">
        <v>8.6444599999999996E-2</v>
      </c>
      <c r="DBM4">
        <v>3.02048E-2</v>
      </c>
      <c r="DBN4">
        <v>0.156052</v>
      </c>
      <c r="DBO4">
        <v>8.8902800000000004E-2</v>
      </c>
      <c r="DBP4">
        <v>5.5167800000000003E-2</v>
      </c>
      <c r="DBQ4">
        <v>0.11323</v>
      </c>
      <c r="DBR4">
        <v>4.1266900000000002E-2</v>
      </c>
      <c r="DBS4">
        <v>0.15083299999999999</v>
      </c>
      <c r="DBT4">
        <v>0.139765</v>
      </c>
      <c r="DBU4">
        <v>9.7816799999999995E-2</v>
      </c>
      <c r="DBV4">
        <v>0.201624</v>
      </c>
      <c r="DBW4">
        <v>0.133691</v>
      </c>
      <c r="DBX4">
        <v>4.7854599999999997E-2</v>
      </c>
      <c r="DBY4">
        <v>0.12840699999999999</v>
      </c>
      <c r="DBZ4">
        <v>0.139765</v>
      </c>
      <c r="DCA4">
        <v>3.8260500000000003E-2</v>
      </c>
      <c r="DCB4">
        <v>0.142902</v>
      </c>
      <c r="DCC4">
        <v>0.109486</v>
      </c>
      <c r="DCD4">
        <v>4.1280900000000002E-2</v>
      </c>
      <c r="DCE4">
        <v>9.6199000000000007E-2</v>
      </c>
      <c r="DCF4">
        <v>0.17152600000000001</v>
      </c>
      <c r="DCG4">
        <v>0.11323</v>
      </c>
      <c r="DCH4">
        <v>0.12210600000000001</v>
      </c>
      <c r="DCI4">
        <v>3.5411199999999997E-2</v>
      </c>
      <c r="DCJ4">
        <v>0.127752</v>
      </c>
      <c r="DCK4">
        <v>2.1602699999999999E-2</v>
      </c>
      <c r="DCL4">
        <v>4.7854599999999997E-2</v>
      </c>
      <c r="DCM4">
        <v>9.2276899999999995E-2</v>
      </c>
      <c r="DCN4">
        <v>0.14190700000000001</v>
      </c>
      <c r="DCO4">
        <v>0.171983</v>
      </c>
      <c r="DCP4">
        <v>0.142902</v>
      </c>
      <c r="DCQ4">
        <v>9.2276899999999995E-2</v>
      </c>
      <c r="DCR4">
        <v>0.12840699999999999</v>
      </c>
      <c r="DCS4">
        <v>8.1658600000000005E-3</v>
      </c>
      <c r="DCT4">
        <v>5.9648199999999998E-2</v>
      </c>
      <c r="DCU4">
        <v>2.5617600000000001E-2</v>
      </c>
      <c r="DCV4">
        <v>5.5607800000000004E-3</v>
      </c>
      <c r="DCW4">
        <v>0.15101999999999999</v>
      </c>
      <c r="DCX4">
        <v>6.4412800000000006E-2</v>
      </c>
      <c r="DCY4">
        <v>7.2121900000000003E-2</v>
      </c>
      <c r="DCZ4">
        <v>0.14890300000000001</v>
      </c>
      <c r="DDA4">
        <v>0.12840699999999999</v>
      </c>
      <c r="DDB4">
        <v>1.3170100000000001E-2</v>
      </c>
      <c r="DDC4">
        <v>0.142902</v>
      </c>
      <c r="DDD4">
        <v>4.1280900000000002E-2</v>
      </c>
      <c r="DDE4">
        <v>9.2276899999999995E-2</v>
      </c>
      <c r="DDF4">
        <v>8.1045500000000006E-2</v>
      </c>
      <c r="DDG4">
        <v>0.18599299999999999</v>
      </c>
      <c r="DDH4">
        <v>5.1006000000000003E-2</v>
      </c>
      <c r="DDI4">
        <v>4.7854599999999997E-2</v>
      </c>
      <c r="DDJ4">
        <v>6.0858500000000003E-3</v>
      </c>
      <c r="DDK4">
        <v>6.3249799999999995E-2</v>
      </c>
      <c r="DDL4">
        <v>8.1045500000000006E-2</v>
      </c>
      <c r="DDM4">
        <v>0.127752</v>
      </c>
      <c r="DDN4">
        <v>6.3249799999999995E-2</v>
      </c>
      <c r="DDO4">
        <v>7.2121900000000003E-2</v>
      </c>
      <c r="DDP4">
        <v>0.14190700000000001</v>
      </c>
      <c r="DDQ4">
        <v>8.1376799999999999E-2</v>
      </c>
      <c r="DDR4">
        <v>0.14190700000000001</v>
      </c>
      <c r="DDS4">
        <v>0.156052</v>
      </c>
      <c r="DDT4">
        <v>4.7854599999999997E-2</v>
      </c>
      <c r="DDU4">
        <v>0.15933800000000001</v>
      </c>
      <c r="DDV4">
        <v>0.156052</v>
      </c>
      <c r="DDW4">
        <v>9.9861400000000003E-2</v>
      </c>
      <c r="DDX4">
        <v>0.12840699999999999</v>
      </c>
      <c r="DDY4">
        <v>0.17077300000000001</v>
      </c>
      <c r="DDZ4">
        <v>3.7228700000000003E-2</v>
      </c>
      <c r="DEA4">
        <v>9.2276899999999995E-2</v>
      </c>
      <c r="DEB4">
        <v>9.9035999999999999E-2</v>
      </c>
      <c r="DEC4">
        <v>3.5212599999999997E-2</v>
      </c>
      <c r="DED4">
        <v>0.201624</v>
      </c>
      <c r="DEE4">
        <v>0.105727</v>
      </c>
      <c r="DEF4">
        <v>4.1280900000000002E-2</v>
      </c>
      <c r="DEG4">
        <v>0.14190700000000001</v>
      </c>
      <c r="DEH4">
        <v>0.142902</v>
      </c>
      <c r="DEI4">
        <v>4.2900599999999997E-2</v>
      </c>
      <c r="DEJ4">
        <v>5.5082399999999997E-2</v>
      </c>
      <c r="DEK4">
        <v>4.1280900000000002E-2</v>
      </c>
      <c r="DEL4">
        <v>6.3760899999999995E-2</v>
      </c>
      <c r="DEM4">
        <v>0.105727</v>
      </c>
      <c r="DEN4">
        <v>5.1416799999999999E-2</v>
      </c>
      <c r="DEO4">
        <v>3.5411199999999997E-2</v>
      </c>
      <c r="DEP4">
        <v>0.18599299999999999</v>
      </c>
      <c r="DEQ4">
        <v>0.10355399999999999</v>
      </c>
      <c r="DER4">
        <v>8.3966600000000002E-2</v>
      </c>
      <c r="DES4">
        <v>2.1602699999999999E-2</v>
      </c>
      <c r="DET4">
        <v>0.10355399999999999</v>
      </c>
      <c r="DEU4">
        <v>0.115608</v>
      </c>
      <c r="DEV4">
        <v>0.156052</v>
      </c>
      <c r="DEW4">
        <v>0.17077300000000001</v>
      </c>
      <c r="DEX4">
        <v>6.3249799999999995E-2</v>
      </c>
      <c r="DEY4">
        <v>0.171983</v>
      </c>
      <c r="DEZ4">
        <v>7.6858499999999996E-2</v>
      </c>
      <c r="DFA4">
        <v>9.2276899999999995E-2</v>
      </c>
      <c r="DFB4">
        <v>4.6775799999999999E-2</v>
      </c>
      <c r="DFC4">
        <v>4.7854599999999997E-2</v>
      </c>
      <c r="DFD4">
        <v>5.5167800000000003E-2</v>
      </c>
      <c r="DFE4">
        <v>8.17967E-2</v>
      </c>
      <c r="DFF4">
        <v>8.6936399999999997E-2</v>
      </c>
      <c r="DFG4">
        <v>5.1006000000000003E-2</v>
      </c>
      <c r="DFH4">
        <v>0.18599299999999999</v>
      </c>
      <c r="DFI4">
        <v>7.2121900000000003E-2</v>
      </c>
      <c r="DFJ4">
        <v>2.64922E-2</v>
      </c>
      <c r="DFK4">
        <v>0.14190700000000001</v>
      </c>
      <c r="DFL4">
        <v>0.112675</v>
      </c>
      <c r="DFM4">
        <v>0.15083299999999999</v>
      </c>
      <c r="DFN4">
        <v>9.9035999999999999E-2</v>
      </c>
      <c r="DFO4">
        <v>0.19320699999999999</v>
      </c>
      <c r="DFP4">
        <v>5.6293700000000002E-2</v>
      </c>
      <c r="DFQ4">
        <v>0.104731</v>
      </c>
      <c r="DFR4">
        <v>0.15933800000000001</v>
      </c>
      <c r="DFS4">
        <v>8.17967E-2</v>
      </c>
      <c r="DFT4">
        <v>3.2856999999999997E-2</v>
      </c>
      <c r="DFU4">
        <v>0.121917</v>
      </c>
      <c r="DFV4">
        <v>0.115608</v>
      </c>
      <c r="DFW4">
        <v>8.17967E-2</v>
      </c>
      <c r="DFX4">
        <v>4.7854599999999997E-2</v>
      </c>
      <c r="DFY4">
        <v>7.0121199999999995E-2</v>
      </c>
      <c r="DFZ4">
        <v>0.12731899999999999</v>
      </c>
      <c r="DGA4">
        <v>0.105447</v>
      </c>
      <c r="DGB4">
        <v>1.8112E-2</v>
      </c>
      <c r="DGC4">
        <v>7.2121900000000003E-2</v>
      </c>
      <c r="DGD4">
        <v>5.5167800000000003E-2</v>
      </c>
      <c r="DGE4">
        <v>8.6936399999999997E-2</v>
      </c>
      <c r="DGF4">
        <v>0.12840699999999999</v>
      </c>
      <c r="DGG4">
        <v>9.2607400000000006E-2</v>
      </c>
      <c r="DGH4">
        <v>8.0549700000000002E-2</v>
      </c>
      <c r="DGI4">
        <v>8.1045500000000006E-2</v>
      </c>
      <c r="DGJ4">
        <v>1.8112E-2</v>
      </c>
      <c r="DGK4">
        <v>1.03067E-2</v>
      </c>
      <c r="DGL4">
        <v>3.2856999999999997E-2</v>
      </c>
      <c r="DGM4">
        <v>0.14190700000000001</v>
      </c>
      <c r="DGN4">
        <v>5.6336400000000002E-2</v>
      </c>
      <c r="DGO4">
        <v>3.2856999999999997E-2</v>
      </c>
      <c r="DGP4">
        <v>2.5617600000000001E-2</v>
      </c>
      <c r="DGQ4">
        <v>3.7688199999999998E-2</v>
      </c>
      <c r="DGR4">
        <v>0.12840699999999999</v>
      </c>
      <c r="DGS4">
        <v>4.1280900000000002E-2</v>
      </c>
      <c r="DGT4">
        <v>0.12840699999999999</v>
      </c>
      <c r="DGU4">
        <v>8.1587099999999996E-2</v>
      </c>
      <c r="DGV4">
        <v>3.02048E-2</v>
      </c>
      <c r="DGW4">
        <v>3.3331699999999999E-2</v>
      </c>
      <c r="DGX4">
        <v>0.17874999999999999</v>
      </c>
      <c r="DGY4">
        <v>0.115608</v>
      </c>
      <c r="DGZ4">
        <v>4.44774E-2</v>
      </c>
      <c r="DHA4">
        <v>0.142902</v>
      </c>
      <c r="DHB4">
        <v>2.24215E-2</v>
      </c>
      <c r="DHC4">
        <v>4.6052299999999997E-2</v>
      </c>
      <c r="DHD4">
        <v>0.15083299999999999</v>
      </c>
      <c r="DHE4">
        <v>0.14190700000000001</v>
      </c>
      <c r="DHF4">
        <v>9.7816799999999995E-2</v>
      </c>
      <c r="DHG4">
        <v>9.2276899999999995E-2</v>
      </c>
      <c r="DHH4">
        <v>4.7854599999999997E-2</v>
      </c>
      <c r="DHI4">
        <v>7.4674400000000002E-2</v>
      </c>
      <c r="DHJ4">
        <v>2.8438600000000001E-2</v>
      </c>
      <c r="DHK4">
        <v>6.7585999999999993E-2</v>
      </c>
      <c r="DHL4">
        <v>0.10355399999999999</v>
      </c>
      <c r="DHM4">
        <v>0.14190700000000001</v>
      </c>
      <c r="DHN4">
        <v>8.0549700000000002E-2</v>
      </c>
      <c r="DHO4">
        <v>2.3517099999999999E-2</v>
      </c>
      <c r="DHP4">
        <v>0.105447</v>
      </c>
      <c r="DHQ4">
        <v>4.44774E-2</v>
      </c>
      <c r="DHR4">
        <v>6.8164100000000005E-2</v>
      </c>
      <c r="DHS4">
        <v>0.140926</v>
      </c>
      <c r="DHT4">
        <v>9.0327599999999994E-2</v>
      </c>
      <c r="DHU4">
        <v>0.104731</v>
      </c>
      <c r="DHV4">
        <v>9.2276899999999995E-2</v>
      </c>
      <c r="DHW4">
        <v>5.9648199999999998E-2</v>
      </c>
      <c r="DHX4">
        <v>4.14642E-2</v>
      </c>
      <c r="DHY4">
        <v>0.10355399999999999</v>
      </c>
      <c r="DHZ4">
        <v>0.12210600000000001</v>
      </c>
      <c r="DIA4">
        <v>5.9111200000000003E-2</v>
      </c>
      <c r="DIB4">
        <v>5.6336400000000002E-2</v>
      </c>
      <c r="DIC4">
        <v>8.1587099999999996E-2</v>
      </c>
      <c r="DID4">
        <v>3.02048E-2</v>
      </c>
      <c r="DIE4">
        <v>0.13134299999999999</v>
      </c>
      <c r="DIF4">
        <v>0.14190700000000001</v>
      </c>
      <c r="DIG4">
        <v>3.5411199999999997E-2</v>
      </c>
      <c r="DIH4">
        <v>4.7854599999999997E-2</v>
      </c>
      <c r="DII4">
        <v>3.5411199999999997E-2</v>
      </c>
      <c r="DIJ4">
        <v>9.2276899999999995E-2</v>
      </c>
      <c r="DIK4">
        <v>0.14190700000000001</v>
      </c>
      <c r="DIL4">
        <v>2.1602699999999999E-2</v>
      </c>
      <c r="DIM4">
        <v>0.10355399999999999</v>
      </c>
      <c r="DIN4">
        <v>0.182259</v>
      </c>
      <c r="DIO4">
        <v>1.25109E-2</v>
      </c>
      <c r="DIP4">
        <v>8.17967E-2</v>
      </c>
      <c r="DIQ4">
        <v>0.11323</v>
      </c>
      <c r="DIR4">
        <v>0.119875</v>
      </c>
      <c r="DIS4">
        <v>8.0549700000000002E-2</v>
      </c>
      <c r="DIT4">
        <v>8.8902800000000004E-2</v>
      </c>
      <c r="DIU4">
        <v>3.02048E-2</v>
      </c>
      <c r="DIV4">
        <v>0.12840699999999999</v>
      </c>
      <c r="DIW4">
        <v>3.5411199999999997E-2</v>
      </c>
      <c r="DIX4">
        <v>6.3249799999999995E-2</v>
      </c>
      <c r="DIY4">
        <v>0.16784299999999999</v>
      </c>
      <c r="DIZ4">
        <v>0.13402500000000001</v>
      </c>
      <c r="DJA4">
        <v>0.10355399999999999</v>
      </c>
      <c r="DJB4">
        <v>2.9736499999999999E-2</v>
      </c>
      <c r="DJC4">
        <v>0.112675</v>
      </c>
      <c r="DJD4">
        <v>1.25109E-2</v>
      </c>
      <c r="DJE4">
        <v>5.0673900000000001E-2</v>
      </c>
      <c r="DJF4">
        <v>0.116302</v>
      </c>
      <c r="DJG4">
        <v>0.20433999999999999</v>
      </c>
      <c r="DJH4">
        <v>9.9035999999999999E-2</v>
      </c>
      <c r="DJI4">
        <v>0.14190700000000001</v>
      </c>
      <c r="DJJ4">
        <v>0.14597099999999999</v>
      </c>
      <c r="DJK4">
        <v>8.4407400000000004E-3</v>
      </c>
      <c r="DJL4">
        <v>0.14989</v>
      </c>
      <c r="DJM4">
        <v>0.14190700000000001</v>
      </c>
      <c r="DJN4">
        <v>3.2727800000000001E-2</v>
      </c>
      <c r="DJO4">
        <v>0.16531399999999999</v>
      </c>
      <c r="DJP4">
        <v>2.1531499999999999E-2</v>
      </c>
      <c r="DJQ4">
        <v>2.3517099999999999E-2</v>
      </c>
      <c r="DJR4">
        <v>0.17152600000000001</v>
      </c>
      <c r="DJS4">
        <v>2.1602699999999999E-2</v>
      </c>
      <c r="DJT4">
        <v>3.3331699999999999E-2</v>
      </c>
      <c r="DJU4">
        <v>3.59796E-2</v>
      </c>
      <c r="DJV4">
        <v>3.02048E-2</v>
      </c>
      <c r="DJW4">
        <v>1.8112E-2</v>
      </c>
      <c r="DJX4">
        <v>0.12840699999999999</v>
      </c>
      <c r="DJY4">
        <v>5.9648199999999998E-2</v>
      </c>
      <c r="DJZ4">
        <v>1.8112E-2</v>
      </c>
      <c r="DKA4">
        <v>0.119875</v>
      </c>
      <c r="DKB4">
        <v>9.4167299999999999E-3</v>
      </c>
      <c r="DKC4">
        <v>4.53601E-2</v>
      </c>
      <c r="DKD4">
        <v>0.16531399999999999</v>
      </c>
      <c r="DKE4">
        <v>0.10355399999999999</v>
      </c>
      <c r="DKF4">
        <v>9.2276899999999995E-2</v>
      </c>
      <c r="DKG4">
        <v>8.17967E-2</v>
      </c>
      <c r="DKH4">
        <v>7.2121900000000003E-2</v>
      </c>
      <c r="DKI4">
        <v>1.3495500000000001E-2</v>
      </c>
      <c r="DKJ4">
        <v>0.105727</v>
      </c>
      <c r="DKK4">
        <v>0.14190700000000001</v>
      </c>
      <c r="DKL4">
        <v>0.12840699999999999</v>
      </c>
      <c r="DKM4">
        <v>0.10355399999999999</v>
      </c>
      <c r="DKN4">
        <v>0.12840699999999999</v>
      </c>
      <c r="DKO4">
        <v>8.17967E-2</v>
      </c>
      <c r="DKP4">
        <v>0.15933800000000001</v>
      </c>
      <c r="DKQ4">
        <v>0.11323</v>
      </c>
      <c r="DKR4">
        <v>2.0816100000000001E-2</v>
      </c>
      <c r="DKS4">
        <v>0.16784299999999999</v>
      </c>
      <c r="DKT4">
        <v>0.13499800000000001</v>
      </c>
      <c r="DKU4">
        <v>5.6336400000000002E-2</v>
      </c>
      <c r="DKV4">
        <v>0.15101999999999999</v>
      </c>
      <c r="DKW4">
        <v>4.7854599999999997E-2</v>
      </c>
      <c r="DKX4">
        <v>7.2121900000000003E-2</v>
      </c>
      <c r="DKY4">
        <v>2.9758199999999999E-2</v>
      </c>
      <c r="DKZ4">
        <v>5.5167800000000003E-2</v>
      </c>
      <c r="DLA4">
        <v>3.8260500000000003E-2</v>
      </c>
      <c r="DLB4">
        <v>0.14190700000000001</v>
      </c>
      <c r="DLC4">
        <v>2.1602699999999999E-2</v>
      </c>
      <c r="DLD4">
        <v>4.82362E-2</v>
      </c>
      <c r="DLE4">
        <v>0.21757099999999999</v>
      </c>
      <c r="DLF4">
        <v>0.115608</v>
      </c>
      <c r="DLG4">
        <v>3.4793400000000002E-2</v>
      </c>
      <c r="DLH4">
        <v>2.4740000000000002E-2</v>
      </c>
      <c r="DLI4">
        <v>6.3249799999999995E-2</v>
      </c>
      <c r="DLJ4">
        <v>4.7854599999999997E-2</v>
      </c>
      <c r="DLK4">
        <v>8.8902800000000004E-2</v>
      </c>
      <c r="DLL4">
        <v>9.9035999999999999E-2</v>
      </c>
      <c r="DLM4">
        <v>4.53601E-2</v>
      </c>
      <c r="DLN4">
        <v>0.156052</v>
      </c>
      <c r="DLO4">
        <v>9.4167299999999999E-3</v>
      </c>
      <c r="DLP4">
        <v>4.7854599999999997E-2</v>
      </c>
      <c r="DLQ4">
        <v>2.0281199999999999E-2</v>
      </c>
      <c r="DLR4">
        <v>7.2121900000000003E-2</v>
      </c>
      <c r="DLS4">
        <v>5.1006000000000003E-2</v>
      </c>
      <c r="DLT4">
        <v>8.17967E-2</v>
      </c>
      <c r="DLU4">
        <v>0.16334499999999999</v>
      </c>
      <c r="DLV4">
        <v>9.2276899999999995E-2</v>
      </c>
      <c r="DLW4">
        <v>0.142902</v>
      </c>
      <c r="DLX4">
        <v>0.15230099999999999</v>
      </c>
      <c r="DLY4">
        <v>7.2121900000000003E-2</v>
      </c>
      <c r="DLZ4">
        <v>0.15083299999999999</v>
      </c>
      <c r="DMA4">
        <v>2.5617600000000001E-2</v>
      </c>
      <c r="DMB4">
        <v>0.119875</v>
      </c>
      <c r="DMC4">
        <v>6.8164100000000005E-2</v>
      </c>
      <c r="DMD4">
        <v>0.10355399999999999</v>
      </c>
      <c r="DME4">
        <v>8.0549700000000002E-2</v>
      </c>
      <c r="DMF4">
        <v>4.13175E-2</v>
      </c>
      <c r="DMG4">
        <v>0.10355399999999999</v>
      </c>
      <c r="DMH4">
        <v>8.17967E-2</v>
      </c>
      <c r="DMI4">
        <v>0.14190700000000001</v>
      </c>
      <c r="DMJ4">
        <v>5.1416799999999999E-2</v>
      </c>
      <c r="DMK4">
        <v>0.10355399999999999</v>
      </c>
      <c r="DML4">
        <v>4.1280900000000002E-2</v>
      </c>
      <c r="DMM4">
        <v>7.4923500000000004E-2</v>
      </c>
      <c r="DMN4">
        <v>9.2276899999999995E-2</v>
      </c>
      <c r="DMO4">
        <v>5.5269600000000002E-2</v>
      </c>
      <c r="DMP4">
        <v>9.2276899999999995E-2</v>
      </c>
      <c r="DMQ4">
        <v>7.2121900000000003E-2</v>
      </c>
      <c r="DMR4">
        <v>0.127752</v>
      </c>
    </row>
    <row r="5" spans="1:3060" x14ac:dyDescent="0.35">
      <c r="A5" s="1">
        <v>416413</v>
      </c>
      <c r="B5" s="1">
        <v>-228619</v>
      </c>
      <c r="C5" s="1">
        <v>-11431</v>
      </c>
      <c r="D5" s="1">
        <v>204124</v>
      </c>
      <c r="E5">
        <v>0</v>
      </c>
      <c r="F5" s="1">
        <v>-204124</v>
      </c>
      <c r="G5">
        <v>-0.81649700000000003</v>
      </c>
      <c r="H5" s="1">
        <v>-138804</v>
      </c>
      <c r="I5">
        <v>-0.163299</v>
      </c>
      <c r="J5">
        <v>0.57154799999999994</v>
      </c>
      <c r="K5">
        <v>-0.163299</v>
      </c>
      <c r="L5">
        <v>-0.408248</v>
      </c>
      <c r="M5">
        <v>8.1649700000000006E-2</v>
      </c>
      <c r="N5" s="1">
        <v>-261279</v>
      </c>
      <c r="O5">
        <v>0.65319700000000003</v>
      </c>
      <c r="P5" s="1">
        <v>-277609</v>
      </c>
      <c r="Q5" s="1">
        <v>-277609</v>
      </c>
      <c r="R5">
        <v>0.32659899999999997</v>
      </c>
      <c r="S5" s="1">
        <v>11431</v>
      </c>
      <c r="T5">
        <v>-0.979796</v>
      </c>
      <c r="U5">
        <v>-0.163299</v>
      </c>
      <c r="V5" s="1">
        <v>179629</v>
      </c>
      <c r="W5" s="1">
        <v>-106145</v>
      </c>
      <c r="X5" s="1">
        <v>-155134</v>
      </c>
      <c r="Y5" s="1">
        <v>326599</v>
      </c>
      <c r="Z5" s="1">
        <v>-228619</v>
      </c>
      <c r="AA5" s="1">
        <v>-106145</v>
      </c>
      <c r="AB5" s="1">
        <v>11431</v>
      </c>
      <c r="AC5" s="1">
        <v>-228619</v>
      </c>
      <c r="AD5" s="1">
        <v>-269444</v>
      </c>
      <c r="AE5">
        <v>0.898146</v>
      </c>
      <c r="AF5">
        <v>-0.979796</v>
      </c>
      <c r="AG5" s="1">
        <v>122474</v>
      </c>
      <c r="AH5" s="1">
        <v>318434</v>
      </c>
      <c r="AI5" s="1">
        <v>-171464</v>
      </c>
      <c r="AJ5">
        <v>-0.81649700000000003</v>
      </c>
      <c r="AK5">
        <v>0.32659899999999997</v>
      </c>
      <c r="AL5">
        <v>8.1649700000000006E-2</v>
      </c>
      <c r="AM5" s="1">
        <v>-220454</v>
      </c>
      <c r="AN5">
        <v>-8.1649700000000006E-2</v>
      </c>
      <c r="AO5" s="1">
        <v>-261279</v>
      </c>
      <c r="AP5" s="1">
        <v>-195959</v>
      </c>
      <c r="AQ5">
        <v>0.408248</v>
      </c>
      <c r="AR5" s="1">
        <v>-187794</v>
      </c>
      <c r="AS5">
        <v>-0.81649700000000003</v>
      </c>
      <c r="AT5" s="1">
        <v>187794</v>
      </c>
      <c r="AU5" s="1">
        <v>-163299</v>
      </c>
      <c r="AV5" s="1">
        <v>-204124</v>
      </c>
      <c r="AW5">
        <v>0.81649700000000003</v>
      </c>
      <c r="AX5">
        <v>-0.244949</v>
      </c>
      <c r="AY5">
        <v>0.244949</v>
      </c>
      <c r="AZ5" s="1">
        <v>342929</v>
      </c>
      <c r="BA5" s="1">
        <v>-146969</v>
      </c>
      <c r="BB5" s="1">
        <v>-146969</v>
      </c>
      <c r="BC5" s="1">
        <v>146969</v>
      </c>
      <c r="BD5" s="1">
        <v>122474</v>
      </c>
      <c r="BE5" s="1">
        <v>-244949</v>
      </c>
      <c r="BF5" s="1">
        <v>236784</v>
      </c>
      <c r="BG5" s="1">
        <v>-146969</v>
      </c>
      <c r="BH5">
        <v>-0.898146</v>
      </c>
      <c r="BI5" s="1">
        <v>155134</v>
      </c>
      <c r="BJ5" s="1">
        <v>-171464</v>
      </c>
      <c r="BK5">
        <v>-0.408248</v>
      </c>
      <c r="BL5">
        <v>-0.979796</v>
      </c>
      <c r="BM5">
        <v>-0.65319700000000003</v>
      </c>
      <c r="BN5" s="1">
        <v>-179629</v>
      </c>
      <c r="BO5">
        <v>-0.898146</v>
      </c>
      <c r="BP5">
        <v>-0.65319700000000003</v>
      </c>
      <c r="BQ5" s="1">
        <v>187794</v>
      </c>
      <c r="BR5" s="1">
        <v>138804</v>
      </c>
      <c r="BS5" s="1">
        <v>-236784</v>
      </c>
      <c r="BT5">
        <v>0.244949</v>
      </c>
      <c r="BU5" s="1">
        <v>106145</v>
      </c>
      <c r="BV5" s="1">
        <v>-285774</v>
      </c>
      <c r="BW5">
        <v>-0.489898</v>
      </c>
      <c r="BX5" s="1">
        <v>269444</v>
      </c>
      <c r="BY5" s="1">
        <v>-220454</v>
      </c>
      <c r="BZ5" s="1">
        <v>-187794</v>
      </c>
      <c r="CA5" s="1">
        <v>449073</v>
      </c>
      <c r="CB5" s="1">
        <v>-204124</v>
      </c>
      <c r="CC5" s="1">
        <v>-367423</v>
      </c>
      <c r="CD5" s="1">
        <v>220454</v>
      </c>
      <c r="CE5">
        <v>-0.979796</v>
      </c>
      <c r="CF5" s="1">
        <v>-155134</v>
      </c>
      <c r="CG5">
        <v>-0.57154799999999994</v>
      </c>
      <c r="CH5" s="1">
        <v>-212289</v>
      </c>
      <c r="CI5" s="1">
        <v>-187794</v>
      </c>
      <c r="CJ5" s="1">
        <v>155134</v>
      </c>
      <c r="CK5">
        <v>0.163299</v>
      </c>
      <c r="CL5" s="1">
        <v>155134</v>
      </c>
      <c r="CM5" s="1">
        <v>11431</v>
      </c>
      <c r="CN5">
        <v>0.244949</v>
      </c>
      <c r="CO5" s="1">
        <v>-244949</v>
      </c>
      <c r="CP5">
        <v>0.32659899999999997</v>
      </c>
      <c r="CQ5" s="1">
        <v>-146969</v>
      </c>
      <c r="CR5" s="1">
        <v>-163299</v>
      </c>
      <c r="CS5">
        <v>0.32659899999999997</v>
      </c>
      <c r="CT5">
        <v>-0.32659899999999997</v>
      </c>
      <c r="CU5" s="1">
        <v>-122474</v>
      </c>
      <c r="CV5" s="1">
        <v>244949</v>
      </c>
      <c r="CW5" s="1">
        <v>130639</v>
      </c>
      <c r="CX5" s="1">
        <v>-195959</v>
      </c>
      <c r="CY5" s="1">
        <v>391918</v>
      </c>
      <c r="CZ5" s="1">
        <v>-244949</v>
      </c>
      <c r="DA5" s="1">
        <v>130639</v>
      </c>
      <c r="DB5" s="1">
        <v>122474</v>
      </c>
      <c r="DC5">
        <v>-0.73484700000000003</v>
      </c>
      <c r="DD5" s="1">
        <v>-187794</v>
      </c>
      <c r="DE5" s="1">
        <v>155134</v>
      </c>
      <c r="DF5" s="1">
        <v>-285774</v>
      </c>
      <c r="DG5">
        <v>-0.32659899999999997</v>
      </c>
      <c r="DH5" s="1">
        <v>11431</v>
      </c>
      <c r="DI5">
        <v>-0.979796</v>
      </c>
      <c r="DJ5" s="1">
        <v>106145</v>
      </c>
      <c r="DK5" s="1">
        <v>212289</v>
      </c>
      <c r="DL5" s="1">
        <v>-236784</v>
      </c>
      <c r="DM5" s="1">
        <v>155134</v>
      </c>
      <c r="DN5">
        <v>0.65319700000000003</v>
      </c>
      <c r="DO5" s="1">
        <v>-261279</v>
      </c>
      <c r="DP5" s="1">
        <v>-277609</v>
      </c>
      <c r="DQ5" s="1">
        <v>391918</v>
      </c>
      <c r="DR5">
        <v>-8.1649700000000006E-2</v>
      </c>
      <c r="DS5" s="1">
        <v>-146969</v>
      </c>
      <c r="DT5">
        <v>-0.979796</v>
      </c>
      <c r="DU5" s="1">
        <v>-220454</v>
      </c>
      <c r="DV5">
        <v>0.32659899999999997</v>
      </c>
      <c r="DW5" s="1">
        <v>310269</v>
      </c>
      <c r="DX5" s="1">
        <v>-155134</v>
      </c>
      <c r="DY5">
        <v>-0.163299</v>
      </c>
      <c r="DZ5" s="1">
        <v>130639</v>
      </c>
      <c r="EA5">
        <v>-0.979796</v>
      </c>
      <c r="EB5">
        <v>-8.1649700000000006E-2</v>
      </c>
      <c r="EC5" s="1">
        <v>220454</v>
      </c>
      <c r="ED5">
        <f>-1.11022*10^-16</f>
        <v>-1.11022E-16</v>
      </c>
      <c r="EE5">
        <v>-0.32659899999999997</v>
      </c>
      <c r="EF5">
        <v>0.163299</v>
      </c>
      <c r="EG5" s="1">
        <v>-269444</v>
      </c>
      <c r="EH5" s="1">
        <v>-11431</v>
      </c>
      <c r="EI5">
        <v>-8.1649700000000006E-2</v>
      </c>
      <c r="EJ5">
        <v>-0.979796</v>
      </c>
      <c r="EK5">
        <v>-8.1649700000000006E-2</v>
      </c>
      <c r="EL5">
        <v>-0.898146</v>
      </c>
      <c r="EM5" s="1">
        <v>-130639</v>
      </c>
      <c r="EN5">
        <v>-0.489898</v>
      </c>
      <c r="EO5" s="1">
        <v>155134</v>
      </c>
      <c r="EP5">
        <v>-0.163299</v>
      </c>
      <c r="EQ5">
        <v>-0.65319700000000003</v>
      </c>
      <c r="ER5" s="1">
        <v>277609</v>
      </c>
      <c r="ES5">
        <v>-0.32659899999999997</v>
      </c>
      <c r="ET5" s="1">
        <v>-310269</v>
      </c>
      <c r="EU5" s="1">
        <v>351094</v>
      </c>
      <c r="EV5">
        <v>0.65319700000000003</v>
      </c>
      <c r="EW5">
        <v>8.1649700000000006E-2</v>
      </c>
      <c r="EX5">
        <v>0.81649700000000003</v>
      </c>
      <c r="EY5">
        <v>0</v>
      </c>
      <c r="EZ5">
        <v>-0.163299</v>
      </c>
      <c r="FA5" s="1">
        <v>187794</v>
      </c>
      <c r="FB5" s="1">
        <v>-106145</v>
      </c>
      <c r="FC5">
        <v>-0.163299</v>
      </c>
      <c r="FD5">
        <f>-1.11022*10^-16</f>
        <v>-1.11022E-16</v>
      </c>
      <c r="FE5">
        <v>-0.57154799999999994</v>
      </c>
      <c r="FF5" s="1">
        <v>-11431</v>
      </c>
      <c r="FG5">
        <v>0.244949</v>
      </c>
      <c r="FH5" s="1">
        <v>-138804</v>
      </c>
      <c r="FI5" s="1">
        <v>-244949</v>
      </c>
      <c r="FJ5">
        <v>-0.244949</v>
      </c>
      <c r="FK5" s="1">
        <v>-244949</v>
      </c>
      <c r="FL5" s="1">
        <v>-138804</v>
      </c>
      <c r="FM5">
        <v>0.979796</v>
      </c>
      <c r="FN5">
        <v>0.244949</v>
      </c>
      <c r="FO5">
        <v>8.1649700000000006E-2</v>
      </c>
      <c r="FP5">
        <v>0.898146</v>
      </c>
      <c r="FQ5" s="1">
        <v>-342929</v>
      </c>
      <c r="FR5" s="1">
        <v>-285774</v>
      </c>
      <c r="FS5" s="1">
        <v>236784</v>
      </c>
      <c r="FT5">
        <v>-0.898146</v>
      </c>
      <c r="FU5">
        <v>0.81649700000000003</v>
      </c>
      <c r="FV5" s="1">
        <v>11431</v>
      </c>
      <c r="FW5" s="1">
        <v>-11431</v>
      </c>
      <c r="FX5">
        <v>-0.244949</v>
      </c>
      <c r="FY5">
        <v>0.489898</v>
      </c>
      <c r="FZ5" s="1">
        <v>-269444</v>
      </c>
      <c r="GA5" s="1">
        <v>-212289</v>
      </c>
      <c r="GB5" s="1">
        <v>155134</v>
      </c>
      <c r="GC5">
        <v>0.81649700000000003</v>
      </c>
      <c r="GD5">
        <v>0.81649700000000003</v>
      </c>
      <c r="GE5">
        <v>0.32659899999999997</v>
      </c>
      <c r="GF5">
        <v>-0.979796</v>
      </c>
      <c r="GG5">
        <v>0.73484700000000003</v>
      </c>
      <c r="GH5">
        <v>-8.1649700000000006E-2</v>
      </c>
      <c r="GI5" s="1">
        <v>-179629</v>
      </c>
      <c r="GJ5" s="1">
        <v>-155134</v>
      </c>
      <c r="GK5" s="1">
        <v>228619</v>
      </c>
      <c r="GL5">
        <v>-0.898146</v>
      </c>
      <c r="GM5">
        <v>-0.57154799999999994</v>
      </c>
      <c r="GN5">
        <v>0.489898</v>
      </c>
      <c r="GO5" s="1">
        <v>-253114</v>
      </c>
      <c r="GP5">
        <v>-0.57154799999999994</v>
      </c>
      <c r="GQ5">
        <v>-0.244949</v>
      </c>
      <c r="GR5" s="1">
        <v>-138804</v>
      </c>
      <c r="GS5" s="1">
        <v>-155134</v>
      </c>
      <c r="GT5" s="1">
        <v>-212289</v>
      </c>
      <c r="GU5">
        <v>-0.489898</v>
      </c>
      <c r="GV5">
        <v>0.73484700000000003</v>
      </c>
      <c r="GW5" s="1">
        <v>253114</v>
      </c>
      <c r="GX5" s="1">
        <v>-155134</v>
      </c>
      <c r="GY5">
        <v>-0.65319700000000003</v>
      </c>
      <c r="GZ5">
        <v>0.979796</v>
      </c>
      <c r="HA5">
        <v>-0.408248</v>
      </c>
      <c r="HB5" s="1">
        <v>-326599</v>
      </c>
      <c r="HC5">
        <f>2.22045*10^-16</f>
        <v>2.2204499999999999E-16</v>
      </c>
      <c r="HD5" s="1">
        <v>-163299</v>
      </c>
      <c r="HE5" s="1">
        <v>-11431</v>
      </c>
      <c r="HF5" s="1">
        <v>187794</v>
      </c>
      <c r="HG5" s="1">
        <v>-334764</v>
      </c>
      <c r="HH5" s="1">
        <v>-195959</v>
      </c>
      <c r="HI5" s="1">
        <v>261279</v>
      </c>
      <c r="HJ5" s="1">
        <v>-122474</v>
      </c>
      <c r="HK5">
        <v>0.163299</v>
      </c>
      <c r="HL5">
        <v>-0.244949</v>
      </c>
      <c r="HM5" s="1">
        <v>-269444</v>
      </c>
      <c r="HN5">
        <v>-0.244949</v>
      </c>
      <c r="HO5" s="1">
        <v>204124</v>
      </c>
      <c r="HP5" s="1">
        <v>-220454</v>
      </c>
      <c r="HQ5" s="1">
        <v>-122474</v>
      </c>
      <c r="HR5" s="1">
        <v>285774</v>
      </c>
      <c r="HS5">
        <v>-0.65319700000000003</v>
      </c>
      <c r="HT5" s="1">
        <v>-244949</v>
      </c>
      <c r="HU5">
        <v>-0.408248</v>
      </c>
      <c r="HV5" s="1">
        <v>-163299</v>
      </c>
      <c r="HW5" s="1">
        <v>-179629</v>
      </c>
      <c r="HX5" s="1">
        <v>244949</v>
      </c>
      <c r="HY5" s="1">
        <v>-106145</v>
      </c>
      <c r="HZ5" s="1">
        <v>-285774</v>
      </c>
      <c r="IA5">
        <v>0.73484700000000003</v>
      </c>
      <c r="IB5">
        <v>-0.408248</v>
      </c>
      <c r="IC5" s="1">
        <v>-106145</v>
      </c>
      <c r="ID5" s="1">
        <v>163299</v>
      </c>
      <c r="IE5">
        <v>0.73484700000000003</v>
      </c>
      <c r="IF5">
        <v>-0.57154799999999994</v>
      </c>
      <c r="IG5">
        <v>0.81649700000000003</v>
      </c>
      <c r="IH5">
        <v>0.408248</v>
      </c>
      <c r="II5" s="1">
        <v>-155134</v>
      </c>
      <c r="IJ5" s="1">
        <v>269444</v>
      </c>
      <c r="IK5" s="1">
        <v>-171464</v>
      </c>
      <c r="IL5" s="1">
        <v>-155134</v>
      </c>
      <c r="IM5" s="1">
        <v>122474</v>
      </c>
      <c r="IN5" s="1">
        <v>-138804</v>
      </c>
      <c r="IO5">
        <f>-2.77556*10^-17</f>
        <v>-2.7755600000000004E-17</v>
      </c>
      <c r="IP5">
        <v>-0.73484700000000003</v>
      </c>
      <c r="IQ5" s="1">
        <v>220454</v>
      </c>
      <c r="IR5" s="1">
        <v>-11431</v>
      </c>
      <c r="IS5" s="1">
        <v>122474</v>
      </c>
      <c r="IT5" s="1">
        <v>-204124</v>
      </c>
      <c r="IU5">
        <v>-0.81649700000000003</v>
      </c>
      <c r="IV5" s="1">
        <v>171464</v>
      </c>
      <c r="IW5">
        <v>-0.81649700000000003</v>
      </c>
      <c r="IX5" s="1">
        <v>-171464</v>
      </c>
      <c r="IY5" s="1">
        <v>163299</v>
      </c>
      <c r="IZ5" s="1">
        <v>-318434</v>
      </c>
      <c r="JA5" s="1">
        <v>-269444</v>
      </c>
      <c r="JB5" s="1">
        <v>11431</v>
      </c>
      <c r="JC5" s="1">
        <v>-302104</v>
      </c>
      <c r="JD5" s="1">
        <v>-130639</v>
      </c>
      <c r="JE5">
        <v>-0.489898</v>
      </c>
      <c r="JF5" s="1">
        <v>-179629</v>
      </c>
      <c r="JG5" s="1">
        <v>-204124</v>
      </c>
      <c r="JH5" s="1">
        <v>204124</v>
      </c>
      <c r="JI5" s="1">
        <v>-187794</v>
      </c>
      <c r="JJ5">
        <v>0.32659899999999997</v>
      </c>
      <c r="JK5" s="1">
        <v>236784</v>
      </c>
      <c r="JL5">
        <v>0.81649700000000003</v>
      </c>
      <c r="JM5">
        <v>-0.32659899999999997</v>
      </c>
      <c r="JN5">
        <v>0.408248</v>
      </c>
      <c r="JO5">
        <v>-0.32659899999999997</v>
      </c>
      <c r="JP5">
        <v>0.163299</v>
      </c>
      <c r="JQ5" s="1">
        <v>-155134</v>
      </c>
      <c r="JR5" s="1">
        <v>-253114</v>
      </c>
      <c r="JS5">
        <v>-0.898146</v>
      </c>
      <c r="JT5" s="1">
        <v>204124</v>
      </c>
      <c r="JU5">
        <v>-0.163299</v>
      </c>
      <c r="JV5">
        <v>8.1649700000000006E-2</v>
      </c>
      <c r="JW5" s="1">
        <v>122474</v>
      </c>
      <c r="JX5">
        <v>-0.73484700000000003</v>
      </c>
      <c r="JY5" s="1">
        <v>-106145</v>
      </c>
      <c r="JZ5">
        <v>0.489898</v>
      </c>
      <c r="KA5" s="1">
        <v>-163299</v>
      </c>
      <c r="KB5" s="1">
        <v>-195959</v>
      </c>
      <c r="KC5" s="1">
        <v>310269</v>
      </c>
      <c r="KD5">
        <v>8.1649700000000006E-2</v>
      </c>
      <c r="KE5">
        <v>-0.489898</v>
      </c>
      <c r="KF5" s="1">
        <v>424578</v>
      </c>
      <c r="KG5" s="1">
        <v>179629</v>
      </c>
      <c r="KH5">
        <v>-0.57154799999999994</v>
      </c>
      <c r="KI5" s="1">
        <v>310269</v>
      </c>
      <c r="KJ5">
        <v>-0.898146</v>
      </c>
      <c r="KK5" s="1">
        <v>122474</v>
      </c>
      <c r="KL5" s="1">
        <v>171464</v>
      </c>
      <c r="KM5" s="1">
        <v>-334764</v>
      </c>
      <c r="KN5">
        <v>-0.65319700000000003</v>
      </c>
      <c r="KO5" s="1">
        <v>277609</v>
      </c>
      <c r="KP5" s="1">
        <v>-155134</v>
      </c>
      <c r="KQ5" s="1">
        <v>-171464</v>
      </c>
      <c r="KR5" s="1">
        <v>146969</v>
      </c>
      <c r="KS5" s="1">
        <v>-212289</v>
      </c>
      <c r="KT5" s="1">
        <v>-106145</v>
      </c>
      <c r="KU5" s="1">
        <v>422295</v>
      </c>
      <c r="KV5" s="1">
        <v>206559</v>
      </c>
      <c r="KW5" s="1">
        <v>278328</v>
      </c>
      <c r="KX5" s="1">
        <v>298998</v>
      </c>
      <c r="KY5" s="1">
        <v>113725</v>
      </c>
      <c r="KZ5" s="1">
        <v>286473</v>
      </c>
      <c r="LA5" s="1">
        <v>234094</v>
      </c>
      <c r="LB5" s="1">
        <v>226421</v>
      </c>
      <c r="LC5" s="1">
        <v>323522</v>
      </c>
      <c r="LD5" s="1">
        <v>345157</v>
      </c>
      <c r="LE5" s="1">
        <v>175119</v>
      </c>
      <c r="LF5" s="1">
        <v>183848</v>
      </c>
      <c r="LG5" s="1">
        <v>251794</v>
      </c>
      <c r="LH5" s="1">
        <v>191485</v>
      </c>
      <c r="LI5" s="1">
        <v>159583</v>
      </c>
      <c r="LJ5" s="1">
        <v>255343</v>
      </c>
      <c r="LK5" s="1">
        <v>190788</v>
      </c>
      <c r="LL5" s="1">
        <v>204287</v>
      </c>
      <c r="LM5" s="1">
        <v>26808</v>
      </c>
      <c r="LN5" s="1">
        <v>145144</v>
      </c>
      <c r="LO5" s="1">
        <v>194936</v>
      </c>
      <c r="LP5" s="1">
        <v>258199</v>
      </c>
      <c r="LQ5" s="1">
        <v>192354</v>
      </c>
      <c r="LR5" s="1">
        <v>304959</v>
      </c>
      <c r="LS5" s="1">
        <v>348521</v>
      </c>
      <c r="LT5" s="1">
        <v>199332</v>
      </c>
      <c r="LU5" s="1">
        <v>233381</v>
      </c>
      <c r="LV5" s="1">
        <v>360925</v>
      </c>
      <c r="LW5" s="1">
        <v>247925</v>
      </c>
      <c r="LX5" s="1">
        <v>291319</v>
      </c>
      <c r="LY5" s="1">
        <v>320728</v>
      </c>
      <c r="LZ5" s="1">
        <v>193218</v>
      </c>
      <c r="MA5" s="1">
        <v>249666</v>
      </c>
      <c r="MB5" s="1">
        <v>272152</v>
      </c>
      <c r="MC5" s="1">
        <v>237627</v>
      </c>
      <c r="MD5" s="1">
        <v>234947</v>
      </c>
      <c r="ME5" s="1">
        <v>264827</v>
      </c>
      <c r="MF5" s="1">
        <v>174165</v>
      </c>
      <c r="MG5" s="1">
        <v>252323</v>
      </c>
      <c r="MH5" s="1">
        <v>216487</v>
      </c>
      <c r="MI5" s="1">
        <v>202978</v>
      </c>
      <c r="MJ5" s="1">
        <v>284488</v>
      </c>
      <c r="MK5" s="1">
        <v>246712</v>
      </c>
      <c r="ML5" s="1">
        <v>209284</v>
      </c>
      <c r="MM5" s="1">
        <v>216333</v>
      </c>
      <c r="MN5" s="1">
        <v>344577</v>
      </c>
      <c r="MO5" s="1">
        <v>101325</v>
      </c>
      <c r="MP5" s="1">
        <v>218937</v>
      </c>
      <c r="MQ5" s="1">
        <v>310269</v>
      </c>
      <c r="MR5" s="1">
        <v>143062</v>
      </c>
      <c r="MS5" s="1">
        <v>279404</v>
      </c>
      <c r="MT5" s="1">
        <v>232092</v>
      </c>
      <c r="MU5">
        <v>0.90921200000000002</v>
      </c>
      <c r="MV5" s="1">
        <v>305941</v>
      </c>
      <c r="MW5" s="1">
        <v>415371</v>
      </c>
      <c r="MX5" s="1">
        <v>246712</v>
      </c>
      <c r="MY5" s="1">
        <v>286589</v>
      </c>
      <c r="MZ5" s="1">
        <v>280832</v>
      </c>
      <c r="NA5" s="1">
        <v>184752</v>
      </c>
      <c r="NB5" s="1">
        <v>186726</v>
      </c>
      <c r="NC5" s="1">
        <v>285774</v>
      </c>
      <c r="ND5" s="1">
        <v>129357</v>
      </c>
      <c r="NE5" s="1">
        <v>274833</v>
      </c>
      <c r="NF5" s="1">
        <v>335261</v>
      </c>
      <c r="NG5" s="1">
        <v>26533</v>
      </c>
      <c r="NH5" s="1">
        <v>261534</v>
      </c>
      <c r="NI5" s="1">
        <v>250732</v>
      </c>
      <c r="NJ5" s="1">
        <v>150997</v>
      </c>
      <c r="NK5" s="1">
        <v>182026</v>
      </c>
      <c r="NL5" s="1">
        <v>230217</v>
      </c>
      <c r="NM5" s="1">
        <v>214321</v>
      </c>
      <c r="NN5" s="1">
        <v>220151</v>
      </c>
      <c r="NO5" s="1">
        <v>371932</v>
      </c>
      <c r="NP5" s="1">
        <v>189912</v>
      </c>
      <c r="NQ5" s="1">
        <v>312836</v>
      </c>
      <c r="NR5" s="1">
        <v>292689</v>
      </c>
      <c r="NS5" s="1">
        <v>164722</v>
      </c>
      <c r="NT5" s="1">
        <v>28717</v>
      </c>
      <c r="NU5" s="1">
        <v>31273</v>
      </c>
      <c r="NV5" s="1">
        <v>194422</v>
      </c>
      <c r="NW5" s="1">
        <v>251794</v>
      </c>
      <c r="NX5" s="1">
        <v>343996</v>
      </c>
      <c r="NY5" s="1">
        <v>178512</v>
      </c>
      <c r="NZ5" s="1">
        <v>286473</v>
      </c>
      <c r="OA5" s="1">
        <v>241523</v>
      </c>
      <c r="OB5" s="1">
        <v>234947</v>
      </c>
      <c r="OC5" s="1">
        <v>334764</v>
      </c>
      <c r="OD5" s="1">
        <v>300555</v>
      </c>
      <c r="OE5" s="1">
        <v>228619</v>
      </c>
      <c r="OF5" s="1">
        <v>194765</v>
      </c>
      <c r="OG5" s="1">
        <v>263818</v>
      </c>
      <c r="OH5" s="1">
        <v>154704</v>
      </c>
      <c r="OI5" s="1">
        <v>201329</v>
      </c>
      <c r="OJ5" s="1">
        <v>277849</v>
      </c>
      <c r="OK5" s="1">
        <v>200998</v>
      </c>
      <c r="OL5" s="1">
        <v>226274</v>
      </c>
      <c r="OM5" s="1">
        <v>293258</v>
      </c>
      <c r="ON5" s="1">
        <v>154488</v>
      </c>
      <c r="OO5" s="1">
        <v>234805</v>
      </c>
      <c r="OP5" s="1">
        <v>239444</v>
      </c>
      <c r="OQ5" s="1">
        <v>16773</v>
      </c>
      <c r="OR5" s="1">
        <v>227743</v>
      </c>
      <c r="OS5" s="1">
        <v>313475</v>
      </c>
      <c r="OT5" s="1">
        <v>174738</v>
      </c>
      <c r="OU5" s="1">
        <v>235514</v>
      </c>
      <c r="OV5" s="1">
        <v>294279</v>
      </c>
      <c r="OW5" s="1">
        <v>276285</v>
      </c>
      <c r="OX5" s="1">
        <v>234236</v>
      </c>
      <c r="OY5" s="1">
        <v>313156</v>
      </c>
      <c r="OZ5" s="1">
        <v>176446</v>
      </c>
      <c r="PA5" s="1">
        <v>252719</v>
      </c>
      <c r="PB5" s="1">
        <v>169706</v>
      </c>
      <c r="PC5" s="1">
        <v>201329</v>
      </c>
      <c r="PD5" s="1">
        <v>152096</v>
      </c>
      <c r="PE5" s="1">
        <v>292347</v>
      </c>
      <c r="PF5" s="1">
        <v>175689</v>
      </c>
      <c r="PG5" s="1">
        <v>221359</v>
      </c>
      <c r="PH5" s="1">
        <v>270555</v>
      </c>
      <c r="PI5" s="1">
        <v>273252</v>
      </c>
      <c r="PJ5" s="1">
        <v>279523</v>
      </c>
      <c r="PK5" s="1">
        <v>243036</v>
      </c>
      <c r="PL5" s="1">
        <v>100333</v>
      </c>
      <c r="PM5" s="1">
        <v>258972</v>
      </c>
      <c r="PN5" s="1">
        <v>29844</v>
      </c>
      <c r="PO5" s="1">
        <v>267706</v>
      </c>
      <c r="PP5" s="1">
        <v>259743</v>
      </c>
      <c r="PQ5" s="1">
        <v>32187</v>
      </c>
      <c r="PR5" s="1">
        <v>229928</v>
      </c>
      <c r="PS5" s="1">
        <v>176635</v>
      </c>
      <c r="PT5" s="1">
        <v>333866</v>
      </c>
      <c r="PU5" s="1">
        <v>190088</v>
      </c>
      <c r="PV5" s="1">
        <v>288097</v>
      </c>
      <c r="PW5" s="1">
        <v>28624</v>
      </c>
      <c r="PX5" s="1">
        <v>236925</v>
      </c>
      <c r="PY5" s="1">
        <v>212603</v>
      </c>
      <c r="PZ5" s="1">
        <v>391918</v>
      </c>
      <c r="QA5" s="1">
        <v>237627</v>
      </c>
      <c r="QB5" s="1">
        <v>244677</v>
      </c>
      <c r="QC5" s="1">
        <v>34477</v>
      </c>
      <c r="QD5" s="1">
        <v>255343</v>
      </c>
      <c r="QE5" s="1">
        <v>24097</v>
      </c>
      <c r="QF5" s="1">
        <v>303205</v>
      </c>
      <c r="QG5">
        <v>2</v>
      </c>
      <c r="QH5" s="1">
        <v>224796</v>
      </c>
      <c r="QI5" s="1">
        <v>316544</v>
      </c>
      <c r="QJ5" s="1">
        <v>145602</v>
      </c>
      <c r="QK5" s="1">
        <v>210713</v>
      </c>
      <c r="QL5" s="1">
        <v>244677</v>
      </c>
      <c r="QM5" s="1">
        <v>147874</v>
      </c>
      <c r="QN5" s="1">
        <v>225389</v>
      </c>
      <c r="QO5" s="1">
        <v>317805</v>
      </c>
      <c r="QP5" s="1">
        <v>226274</v>
      </c>
      <c r="QQ5" s="1">
        <v>174929</v>
      </c>
      <c r="QR5" s="1">
        <v>264575</v>
      </c>
      <c r="QS5" s="1">
        <v>255082</v>
      </c>
      <c r="QT5" s="1">
        <v>157903</v>
      </c>
      <c r="QU5" s="1">
        <v>26064</v>
      </c>
      <c r="QV5" s="1">
        <v>119722</v>
      </c>
      <c r="QW5" s="1">
        <v>226274</v>
      </c>
      <c r="QX5" s="1">
        <v>262805</v>
      </c>
      <c r="QY5" s="1">
        <v>231948</v>
      </c>
      <c r="QZ5" s="1">
        <v>187972</v>
      </c>
      <c r="RA5" s="1">
        <v>246171</v>
      </c>
      <c r="RB5" s="1">
        <v>134412</v>
      </c>
      <c r="RC5" s="1">
        <v>335261</v>
      </c>
      <c r="RD5" s="1">
        <v>309516</v>
      </c>
      <c r="RE5" s="1">
        <v>249533</v>
      </c>
      <c r="RF5" s="1">
        <v>227303</v>
      </c>
      <c r="RG5" s="1">
        <v>240832</v>
      </c>
      <c r="RH5" s="1">
        <v>126227</v>
      </c>
      <c r="RI5" s="1">
        <v>256255</v>
      </c>
      <c r="RJ5" s="1">
        <v>243721</v>
      </c>
      <c r="RK5" s="1">
        <v>220907</v>
      </c>
      <c r="RL5" s="1">
        <v>259615</v>
      </c>
      <c r="RM5" s="1">
        <v>284605</v>
      </c>
      <c r="RN5" s="1">
        <v>174929</v>
      </c>
      <c r="RO5" s="1">
        <v>338231</v>
      </c>
      <c r="RP5" s="1">
        <v>248193</v>
      </c>
      <c r="RQ5" s="1">
        <v>19218</v>
      </c>
      <c r="RR5" s="1">
        <v>288097</v>
      </c>
      <c r="RS5" s="1">
        <v>261024</v>
      </c>
      <c r="RT5" s="1">
        <v>234236</v>
      </c>
      <c r="RU5" s="1">
        <v>20232</v>
      </c>
      <c r="RV5" s="1">
        <v>218937</v>
      </c>
      <c r="RW5" s="1">
        <v>248462</v>
      </c>
      <c r="RX5" s="1">
        <v>274469</v>
      </c>
      <c r="RY5" s="1">
        <v>305941</v>
      </c>
      <c r="RZ5" s="1">
        <v>153623</v>
      </c>
      <c r="SA5" s="1">
        <v>353176</v>
      </c>
      <c r="SB5" s="1">
        <v>170294</v>
      </c>
      <c r="SC5" s="1">
        <v>205913</v>
      </c>
      <c r="SD5" s="1">
        <v>257553</v>
      </c>
      <c r="SE5" s="1">
        <v>257682</v>
      </c>
      <c r="SF5" s="1">
        <v>209921</v>
      </c>
      <c r="SG5" s="1">
        <v>184932</v>
      </c>
      <c r="SH5" s="1">
        <v>239722</v>
      </c>
      <c r="SI5" s="1">
        <v>277969</v>
      </c>
      <c r="SJ5" s="1">
        <v>306703</v>
      </c>
      <c r="SK5" s="1">
        <v>310591</v>
      </c>
      <c r="SL5" s="1">
        <v>147648</v>
      </c>
      <c r="SM5" s="1">
        <v>278209</v>
      </c>
      <c r="SN5" s="1">
        <v>290975</v>
      </c>
      <c r="SO5" s="1">
        <v>235514</v>
      </c>
      <c r="SP5" s="1">
        <v>203797</v>
      </c>
      <c r="SQ5" s="1">
        <v>293371</v>
      </c>
      <c r="SR5" s="1">
        <v>1772</v>
      </c>
      <c r="SS5" s="1">
        <v>309839</v>
      </c>
      <c r="ST5" s="1">
        <v>348329</v>
      </c>
      <c r="SU5" s="1">
        <v>189209</v>
      </c>
      <c r="SV5" s="1">
        <v>296873</v>
      </c>
      <c r="SW5" s="1">
        <v>266333</v>
      </c>
      <c r="SX5" s="1">
        <v>204939</v>
      </c>
      <c r="SY5" s="1">
        <v>221811</v>
      </c>
      <c r="SZ5" s="1">
        <v>302765</v>
      </c>
      <c r="TA5" s="1">
        <v>235372</v>
      </c>
      <c r="TB5" s="1">
        <v>237206</v>
      </c>
      <c r="TC5" s="1">
        <v>236079</v>
      </c>
      <c r="TD5" s="1">
        <v>217715</v>
      </c>
      <c r="TE5" s="1">
        <v>340196</v>
      </c>
      <c r="TF5" s="1">
        <v>233095</v>
      </c>
      <c r="TG5" s="1">
        <v>171853</v>
      </c>
      <c r="TH5" s="1">
        <v>180924</v>
      </c>
      <c r="TI5" s="1">
        <v>229637</v>
      </c>
      <c r="TJ5" s="1">
        <v>188149</v>
      </c>
      <c r="TK5" s="1">
        <v>282725</v>
      </c>
      <c r="TL5" s="1">
        <v>389957</v>
      </c>
      <c r="TM5" s="1">
        <v>263565</v>
      </c>
      <c r="TN5" s="1">
        <v>215097</v>
      </c>
      <c r="TO5" s="1">
        <v>257811</v>
      </c>
      <c r="TP5" s="1">
        <v>218174</v>
      </c>
      <c r="TQ5" s="1">
        <v>244131</v>
      </c>
      <c r="TR5" s="1">
        <v>318957</v>
      </c>
      <c r="TS5" s="1">
        <v>165529</v>
      </c>
      <c r="TT5" s="1">
        <v>275802</v>
      </c>
      <c r="TU5" s="1">
        <v>197821</v>
      </c>
      <c r="TV5" s="1">
        <v>190613</v>
      </c>
      <c r="TW5" s="1">
        <v>317595</v>
      </c>
      <c r="TX5" s="1">
        <v>194936</v>
      </c>
      <c r="TY5" s="1">
        <v>210871</v>
      </c>
      <c r="TZ5" s="1">
        <v>304959</v>
      </c>
      <c r="UA5" s="1">
        <v>245764</v>
      </c>
      <c r="UB5" s="1">
        <v>171075</v>
      </c>
      <c r="UC5" s="1">
        <v>236784</v>
      </c>
      <c r="UD5" s="1">
        <v>317805</v>
      </c>
      <c r="UE5" s="1">
        <v>20445</v>
      </c>
      <c r="UF5" s="1">
        <v>165932</v>
      </c>
      <c r="UG5" s="1">
        <v>34322</v>
      </c>
      <c r="UH5" s="1">
        <v>236502</v>
      </c>
      <c r="UI5" s="1">
        <v>278807</v>
      </c>
      <c r="UJ5" s="1">
        <v>353176</v>
      </c>
      <c r="UK5" s="1">
        <v>263692</v>
      </c>
      <c r="UL5" s="1">
        <v>284956</v>
      </c>
      <c r="UM5" s="1">
        <v>171853</v>
      </c>
      <c r="UN5" s="1">
        <v>22286</v>
      </c>
      <c r="UO5" s="1">
        <v>203961</v>
      </c>
      <c r="UP5" s="1">
        <v>313581</v>
      </c>
      <c r="UQ5" s="1">
        <v>166132</v>
      </c>
      <c r="UR5" s="1">
        <v>309731</v>
      </c>
      <c r="US5" s="1">
        <v>305287</v>
      </c>
      <c r="UT5" s="1">
        <v>270678</v>
      </c>
      <c r="UU5" s="1">
        <v>29109</v>
      </c>
      <c r="UV5" s="1">
        <v>281662</v>
      </c>
      <c r="UW5" s="1">
        <v>216795</v>
      </c>
      <c r="UX5" s="1">
        <v>236643</v>
      </c>
      <c r="UY5" s="1">
        <v>339018</v>
      </c>
      <c r="UZ5" s="1">
        <v>2498</v>
      </c>
      <c r="VA5" s="1">
        <v>265204</v>
      </c>
      <c r="VB5" s="1">
        <v>35805</v>
      </c>
      <c r="VC5" s="1">
        <v>203797</v>
      </c>
      <c r="VD5" s="1">
        <v>236643</v>
      </c>
      <c r="VE5" s="1">
        <v>287402</v>
      </c>
      <c r="VF5" s="1">
        <v>223308</v>
      </c>
      <c r="VG5" s="1">
        <v>22301</v>
      </c>
      <c r="VH5" s="1">
        <v>348807</v>
      </c>
      <c r="VI5" s="1">
        <v>187261</v>
      </c>
      <c r="VJ5" s="1">
        <v>16773</v>
      </c>
      <c r="VK5" s="1">
        <v>241523</v>
      </c>
      <c r="VL5" s="1">
        <v>238747</v>
      </c>
      <c r="VM5" s="1">
        <v>249132</v>
      </c>
      <c r="VN5" s="1">
        <v>335559</v>
      </c>
      <c r="VO5" s="1">
        <v>221209</v>
      </c>
      <c r="VP5" s="1">
        <v>238467</v>
      </c>
      <c r="VQ5" s="1">
        <v>297433</v>
      </c>
      <c r="VR5" s="1">
        <v>138323</v>
      </c>
      <c r="VS5" s="1">
        <v>249666</v>
      </c>
      <c r="VT5" s="1">
        <v>320832</v>
      </c>
      <c r="VU5" s="1">
        <v>267333</v>
      </c>
      <c r="VV5" s="1">
        <v>213229</v>
      </c>
      <c r="VW5" s="1">
        <v>327821</v>
      </c>
      <c r="VX5" s="1">
        <v>162686</v>
      </c>
      <c r="VY5" s="1">
        <v>275197</v>
      </c>
      <c r="VZ5" s="1">
        <v>344093</v>
      </c>
      <c r="WA5" s="1">
        <v>20199</v>
      </c>
      <c r="WB5" s="1">
        <v>244813</v>
      </c>
      <c r="WC5" s="1">
        <v>306812</v>
      </c>
      <c r="WD5" s="1">
        <v>179444</v>
      </c>
      <c r="WE5" s="1">
        <v>24097</v>
      </c>
      <c r="WF5" s="1">
        <v>335956</v>
      </c>
      <c r="WG5" s="1">
        <v>302985</v>
      </c>
      <c r="WH5" s="1">
        <v>261534</v>
      </c>
      <c r="WI5" s="1">
        <v>256385</v>
      </c>
      <c r="WJ5">
        <v>0.90553899999999998</v>
      </c>
      <c r="WK5" s="1">
        <v>300777</v>
      </c>
      <c r="WL5" s="1">
        <v>303974</v>
      </c>
      <c r="WM5" s="1">
        <v>155778</v>
      </c>
      <c r="WN5" s="1">
        <v>289713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1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1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1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1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2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2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4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3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4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1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3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 s="1">
        <v>416413</v>
      </c>
      <c r="AUD5">
        <v>0.57154799999999994</v>
      </c>
      <c r="AUE5">
        <v>-8.1649700000000006E-2</v>
      </c>
      <c r="AUF5" s="1">
        <v>204124</v>
      </c>
      <c r="AUG5">
        <v>0.32659899999999997</v>
      </c>
      <c r="AUH5">
        <v>-0.57154799999999994</v>
      </c>
      <c r="AUI5">
        <v>-8.1649700000000006E-2</v>
      </c>
      <c r="AUJ5">
        <v>0.163299</v>
      </c>
      <c r="AUK5" s="1">
        <v>11431</v>
      </c>
      <c r="AUL5">
        <v>0.81649700000000003</v>
      </c>
      <c r="AUM5" s="1">
        <v>130639</v>
      </c>
      <c r="AUN5">
        <v>0.408248</v>
      </c>
      <c r="AUO5">
        <v>0.244949</v>
      </c>
      <c r="AUP5">
        <v>0.81649700000000003</v>
      </c>
      <c r="AUQ5">
        <v>0.898146</v>
      </c>
      <c r="AUR5" s="1">
        <v>-220454</v>
      </c>
      <c r="AUS5">
        <v>-8.1649700000000006E-2</v>
      </c>
      <c r="AUT5" s="1">
        <v>122474</v>
      </c>
      <c r="AUU5" s="1">
        <v>11431</v>
      </c>
      <c r="AUV5">
        <v>0.57154799999999994</v>
      </c>
      <c r="AUW5">
        <v>0.898146</v>
      </c>
      <c r="AUX5" s="1">
        <v>179629</v>
      </c>
      <c r="AUY5" s="1">
        <v>106145</v>
      </c>
      <c r="AUZ5" s="1">
        <v>171464</v>
      </c>
      <c r="AVA5" s="1">
        <v>326599</v>
      </c>
      <c r="AVB5">
        <v>8.1649700000000006E-2</v>
      </c>
      <c r="AVC5">
        <v>0.81649700000000003</v>
      </c>
      <c r="AVD5" s="1">
        <v>11431</v>
      </c>
      <c r="AVE5">
        <v>0.73484700000000003</v>
      </c>
      <c r="AVF5">
        <v>0</v>
      </c>
      <c r="AVG5">
        <v>0.898146</v>
      </c>
      <c r="AVH5" s="1">
        <v>122474</v>
      </c>
      <c r="AVI5" s="1">
        <v>146969</v>
      </c>
      <c r="AVJ5" s="1">
        <v>318434</v>
      </c>
      <c r="AVK5">
        <v>0.898146</v>
      </c>
      <c r="AVL5">
        <v>0.65319700000000003</v>
      </c>
      <c r="AVM5">
        <v>0.73484700000000003</v>
      </c>
      <c r="AVN5">
        <v>0.898146</v>
      </c>
      <c r="AVO5">
        <v>0.65319700000000003</v>
      </c>
      <c r="AVP5">
        <v>-8.1649700000000006E-2</v>
      </c>
      <c r="AVQ5">
        <v>0.57154799999999994</v>
      </c>
      <c r="AVR5">
        <v>0.489898</v>
      </c>
      <c r="AVS5">
        <v>0.408248</v>
      </c>
      <c r="AVT5">
        <v>0.81649700000000003</v>
      </c>
      <c r="AVU5">
        <v>0</v>
      </c>
      <c r="AVV5" s="1">
        <v>204124</v>
      </c>
      <c r="AVW5">
        <v>-8.1649700000000006E-2</v>
      </c>
      <c r="AVX5">
        <v>-0.163299</v>
      </c>
      <c r="AVY5">
        <v>0.81649700000000003</v>
      </c>
      <c r="AVZ5">
        <v>0.979796</v>
      </c>
      <c r="AWA5" s="1">
        <v>130639</v>
      </c>
      <c r="AWB5" s="1">
        <v>342929</v>
      </c>
      <c r="AWC5">
        <v>-0.489898</v>
      </c>
      <c r="AWD5">
        <v>0.898146</v>
      </c>
      <c r="AWE5" s="1">
        <v>179629</v>
      </c>
      <c r="AWF5" s="1">
        <v>293939</v>
      </c>
      <c r="AWG5">
        <v>0.163299</v>
      </c>
      <c r="AWH5" s="1">
        <v>236784</v>
      </c>
      <c r="AWI5">
        <v>8.1649700000000006E-2</v>
      </c>
      <c r="AWJ5">
        <v>0.408248</v>
      </c>
      <c r="AWK5" s="1">
        <v>155134</v>
      </c>
      <c r="AWL5">
        <v>0.408248</v>
      </c>
      <c r="AWM5" s="1">
        <v>122474</v>
      </c>
      <c r="AWN5">
        <v>-0.898146</v>
      </c>
      <c r="AWO5" s="1">
        <v>179629</v>
      </c>
      <c r="AWP5">
        <v>0</v>
      </c>
      <c r="AWQ5">
        <v>-0.408248</v>
      </c>
      <c r="AWR5">
        <v>0.73484700000000003</v>
      </c>
      <c r="AWS5" s="1">
        <v>187794</v>
      </c>
      <c r="AWT5" s="1">
        <v>138804</v>
      </c>
      <c r="AWU5">
        <v>0.163299</v>
      </c>
      <c r="AWV5" s="1">
        <v>212289</v>
      </c>
      <c r="AWW5" s="1">
        <v>106145</v>
      </c>
      <c r="AWX5">
        <v>0.163299</v>
      </c>
      <c r="AWY5" s="1">
        <v>179629</v>
      </c>
      <c r="AWZ5" s="1">
        <v>269444</v>
      </c>
      <c r="AXA5">
        <v>-0.163299</v>
      </c>
      <c r="AXB5">
        <v>0.81649700000000003</v>
      </c>
      <c r="AXC5" s="1">
        <v>449073</v>
      </c>
      <c r="AXD5">
        <v>0.81649700000000003</v>
      </c>
      <c r="AXE5">
        <v>-0.408248</v>
      </c>
      <c r="AXF5" s="1">
        <v>220454</v>
      </c>
      <c r="AXG5">
        <v>0.65319700000000003</v>
      </c>
      <c r="AXH5">
        <v>0.65319700000000003</v>
      </c>
      <c r="AXI5">
        <v>-0.489898</v>
      </c>
      <c r="AXJ5">
        <v>0.57154799999999994</v>
      </c>
      <c r="AXK5" s="1">
        <v>130639</v>
      </c>
      <c r="AXL5" s="1">
        <v>163299</v>
      </c>
      <c r="AXM5">
        <v>0.73484700000000003</v>
      </c>
      <c r="AXN5" s="1">
        <v>171464</v>
      </c>
      <c r="AXO5" s="1">
        <v>11431</v>
      </c>
      <c r="AXP5" s="1">
        <v>122474</v>
      </c>
      <c r="AXQ5">
        <v>-0.979796</v>
      </c>
      <c r="AXR5">
        <v>0.898146</v>
      </c>
      <c r="AXS5">
        <v>0.979796</v>
      </c>
      <c r="AXT5">
        <v>-0.163299</v>
      </c>
      <c r="AXU5">
        <v>0.32659899999999997</v>
      </c>
      <c r="AXV5">
        <v>0.65319700000000003</v>
      </c>
      <c r="AXW5">
        <v>0.244949</v>
      </c>
      <c r="AXX5" s="1">
        <v>244949</v>
      </c>
      <c r="AXY5" s="1">
        <v>171464</v>
      </c>
      <c r="AXZ5" s="1">
        <v>130639</v>
      </c>
      <c r="AYA5" s="1">
        <v>391918</v>
      </c>
      <c r="AYB5">
        <v>0.244949</v>
      </c>
      <c r="AYC5" s="1">
        <v>179629</v>
      </c>
      <c r="AYD5" s="1">
        <v>122474</v>
      </c>
      <c r="AYE5" s="1">
        <v>187794</v>
      </c>
      <c r="AYF5">
        <v>0.163299</v>
      </c>
      <c r="AYG5" s="1">
        <v>155134</v>
      </c>
      <c r="AYH5">
        <v>0</v>
      </c>
      <c r="AYI5">
        <v>0.81649700000000003</v>
      </c>
      <c r="AYJ5" s="1">
        <v>155134</v>
      </c>
      <c r="AYK5" s="1">
        <v>106145</v>
      </c>
      <c r="AYL5" s="1">
        <v>106145</v>
      </c>
      <c r="AYM5" s="1">
        <v>212289</v>
      </c>
      <c r="AYN5">
        <v>0.244949</v>
      </c>
      <c r="AYO5" s="1">
        <v>171464</v>
      </c>
      <c r="AYP5">
        <v>0.65319700000000003</v>
      </c>
      <c r="AYQ5" s="1">
        <v>146969</v>
      </c>
      <c r="AYR5">
        <v>0.489898</v>
      </c>
      <c r="AYS5" s="1">
        <v>391918</v>
      </c>
      <c r="AYT5">
        <v>0.57154799999999994</v>
      </c>
      <c r="AYU5">
        <v>0.898146</v>
      </c>
      <c r="AYV5">
        <v>-0.979796</v>
      </c>
      <c r="AYW5" s="1">
        <v>106145</v>
      </c>
      <c r="AYX5" s="1">
        <v>122474</v>
      </c>
      <c r="AYY5" s="1">
        <v>310269</v>
      </c>
      <c r="AYZ5">
        <v>0.979796</v>
      </c>
      <c r="AZA5" s="1">
        <v>106145</v>
      </c>
      <c r="AZB5" s="1">
        <v>130639</v>
      </c>
      <c r="AZC5">
        <v>0.898146</v>
      </c>
      <c r="AZD5" s="1">
        <v>212289</v>
      </c>
      <c r="AZE5" s="1">
        <v>220454</v>
      </c>
      <c r="AZF5" s="1">
        <v>195959</v>
      </c>
      <c r="AZG5" s="1">
        <v>138804</v>
      </c>
      <c r="AZH5">
        <v>0.57154799999999994</v>
      </c>
      <c r="AZI5">
        <v>0.81649700000000003</v>
      </c>
      <c r="AZJ5">
        <v>-8.1649700000000006E-2</v>
      </c>
      <c r="AZK5">
        <v>-8.1649700000000006E-2</v>
      </c>
      <c r="AZL5" s="1">
        <v>179629</v>
      </c>
      <c r="AZM5">
        <v>0.81649700000000003</v>
      </c>
      <c r="AZN5">
        <v>0</v>
      </c>
      <c r="AZO5">
        <v>0.57154799999999994</v>
      </c>
      <c r="AZP5">
        <v>0.408248</v>
      </c>
      <c r="AZQ5" s="1">
        <v>155134</v>
      </c>
      <c r="AZR5" s="1">
        <v>106145</v>
      </c>
      <c r="AZS5" s="1">
        <v>11431</v>
      </c>
      <c r="AZT5" s="1">
        <v>277609</v>
      </c>
      <c r="AZU5" s="1">
        <v>106145</v>
      </c>
      <c r="AZV5">
        <v>-0.163299</v>
      </c>
      <c r="AZW5" s="1">
        <v>351094</v>
      </c>
      <c r="AZX5" s="1">
        <v>204124</v>
      </c>
      <c r="AZY5">
        <v>0.73484700000000003</v>
      </c>
      <c r="AZZ5">
        <v>0.81649700000000003</v>
      </c>
      <c r="BAA5" s="1">
        <v>179629</v>
      </c>
      <c r="BAB5">
        <v>0.65319700000000003</v>
      </c>
      <c r="BAC5" s="1">
        <v>187794</v>
      </c>
      <c r="BAD5">
        <v>0.244949</v>
      </c>
      <c r="BAE5">
        <v>0.408248</v>
      </c>
      <c r="BAF5">
        <f>-1.11022*10^-16</f>
        <v>-1.11022E-16</v>
      </c>
      <c r="BAG5" s="1">
        <v>130639</v>
      </c>
      <c r="BAH5">
        <v>0.898146</v>
      </c>
      <c r="BAI5">
        <v>0.81649700000000003</v>
      </c>
      <c r="BAJ5">
        <v>0.32659899999999997</v>
      </c>
      <c r="BAK5">
        <v>0.163299</v>
      </c>
      <c r="BAL5">
        <v>0.898146</v>
      </c>
      <c r="BAM5" s="1">
        <v>11431</v>
      </c>
      <c r="BAN5">
        <v>0.57154799999999994</v>
      </c>
      <c r="BAO5">
        <v>0.979796</v>
      </c>
      <c r="BAP5">
        <v>0.979796</v>
      </c>
      <c r="BAQ5" s="1">
        <v>130639</v>
      </c>
      <c r="BAR5">
        <v>0.898146</v>
      </c>
      <c r="BAS5">
        <v>0.244949</v>
      </c>
      <c r="BAT5">
        <v>0.32659899999999997</v>
      </c>
      <c r="BAU5" s="1">
        <v>236784</v>
      </c>
      <c r="BAV5">
        <v>0.979796</v>
      </c>
      <c r="BAW5" s="1">
        <v>163299</v>
      </c>
      <c r="BAX5" s="1">
        <v>11431</v>
      </c>
      <c r="BAY5">
        <v>0.73484700000000003</v>
      </c>
      <c r="BAZ5" s="1">
        <v>130639</v>
      </c>
      <c r="BBA5">
        <v>0.489898</v>
      </c>
      <c r="BBB5">
        <v>0.32659899999999997</v>
      </c>
      <c r="BBC5">
        <v>0.73484700000000003</v>
      </c>
      <c r="BBD5" s="1">
        <v>155134</v>
      </c>
      <c r="BBE5" s="1">
        <v>187794</v>
      </c>
      <c r="BBF5">
        <v>0.979796</v>
      </c>
      <c r="BBG5">
        <v>0.408248</v>
      </c>
      <c r="BBH5">
        <v>0.979796</v>
      </c>
      <c r="BBI5" s="1">
        <v>163299</v>
      </c>
      <c r="BBJ5">
        <v>0.73484700000000003</v>
      </c>
      <c r="BBK5">
        <v>0.898146</v>
      </c>
      <c r="BBL5">
        <v>0.32659899999999997</v>
      </c>
      <c r="BBM5" s="1">
        <v>228619</v>
      </c>
      <c r="BBN5">
        <v>0.979796</v>
      </c>
      <c r="BBO5">
        <v>0.979796</v>
      </c>
      <c r="BBP5">
        <v>0.489898</v>
      </c>
      <c r="BBQ5">
        <v>0.408248</v>
      </c>
      <c r="BBR5">
        <v>0.898146</v>
      </c>
      <c r="BBS5">
        <v>0.408248</v>
      </c>
      <c r="BBT5">
        <v>0.244949</v>
      </c>
      <c r="BBU5">
        <v>0.65319700000000003</v>
      </c>
      <c r="BBV5" s="1">
        <v>-163299</v>
      </c>
      <c r="BBW5" s="1">
        <v>155134</v>
      </c>
      <c r="BBX5" s="1">
        <v>138804</v>
      </c>
      <c r="BBY5" s="1">
        <v>253114</v>
      </c>
      <c r="BBZ5">
        <v>0.244949</v>
      </c>
      <c r="BCA5" s="1">
        <v>130639</v>
      </c>
      <c r="BCB5" s="1">
        <v>11431</v>
      </c>
      <c r="BCC5">
        <v>0</v>
      </c>
      <c r="BCD5">
        <v>-0.489898</v>
      </c>
      <c r="BCE5">
        <f>2.22045*10^-16</f>
        <v>2.2204499999999999E-16</v>
      </c>
      <c r="BCF5">
        <v>0.979796</v>
      </c>
      <c r="BCG5">
        <v>0.408248</v>
      </c>
      <c r="BCH5" s="1">
        <v>187794</v>
      </c>
      <c r="BCI5">
        <v>0.32659899999999997</v>
      </c>
      <c r="BCJ5">
        <v>-0.32659899999999997</v>
      </c>
      <c r="BCK5" s="1">
        <v>261279</v>
      </c>
      <c r="BCL5" s="1">
        <v>122474</v>
      </c>
      <c r="BCM5" s="1">
        <v>146969</v>
      </c>
      <c r="BCN5">
        <v>0</v>
      </c>
      <c r="BCO5">
        <v>8.1649700000000006E-2</v>
      </c>
      <c r="BCP5" s="1">
        <v>106145</v>
      </c>
      <c r="BCQ5" s="1">
        <v>204124</v>
      </c>
      <c r="BCR5">
        <v>0.408248</v>
      </c>
      <c r="BCS5" s="1">
        <v>106145</v>
      </c>
      <c r="BCT5" s="1">
        <v>285774</v>
      </c>
      <c r="BCU5">
        <v>0.898146</v>
      </c>
      <c r="BCV5">
        <v>0</v>
      </c>
      <c r="BCW5">
        <v>0.408248</v>
      </c>
      <c r="BCX5" s="1">
        <v>106145</v>
      </c>
      <c r="BCY5">
        <v>-8.1649700000000006E-2</v>
      </c>
      <c r="BCZ5" s="1">
        <v>244949</v>
      </c>
      <c r="BDA5">
        <v>0.898146</v>
      </c>
      <c r="BDB5">
        <v>-0.163299</v>
      </c>
      <c r="BDC5">
        <v>0.73484700000000003</v>
      </c>
      <c r="BDD5" s="1">
        <v>155134</v>
      </c>
      <c r="BDE5">
        <v>0.81649700000000003</v>
      </c>
      <c r="BDF5" s="1">
        <v>163299</v>
      </c>
      <c r="BDG5" s="1">
        <v>163299</v>
      </c>
      <c r="BDH5" s="1">
        <v>106145</v>
      </c>
      <c r="BDI5" s="1">
        <v>106145</v>
      </c>
      <c r="BDJ5" s="1">
        <v>138804</v>
      </c>
      <c r="BDK5">
        <v>0.979796</v>
      </c>
      <c r="BDL5" s="1">
        <v>269444</v>
      </c>
      <c r="BDM5">
        <v>0.57154799999999994</v>
      </c>
      <c r="BDN5">
        <v>0</v>
      </c>
      <c r="BDO5" s="1">
        <v>122474</v>
      </c>
      <c r="BDP5">
        <f>-2.22045*10^-16</f>
        <v>-2.2204499999999999E-16</v>
      </c>
      <c r="BDQ5">
        <v>8.1649700000000006E-2</v>
      </c>
      <c r="BDR5">
        <v>-0.73484700000000003</v>
      </c>
      <c r="BDS5" s="1">
        <v>310269</v>
      </c>
      <c r="BDT5" s="1">
        <v>163299</v>
      </c>
      <c r="BDU5" s="1">
        <v>130639</v>
      </c>
      <c r="BDV5">
        <v>0.81649700000000003</v>
      </c>
      <c r="BDW5">
        <v>0.979796</v>
      </c>
      <c r="BDX5" s="1">
        <v>195959</v>
      </c>
      <c r="BDY5">
        <v>0.73484700000000003</v>
      </c>
      <c r="BDZ5">
        <v>0.57154799999999994</v>
      </c>
      <c r="BEA5" s="1">
        <v>163299</v>
      </c>
      <c r="BEB5" s="1">
        <v>11431</v>
      </c>
      <c r="BEC5" s="1">
        <v>-106145</v>
      </c>
      <c r="BED5" s="1">
        <v>11431</v>
      </c>
      <c r="BEE5">
        <v>0.244949</v>
      </c>
      <c r="BEF5">
        <v>-0.32659899999999997</v>
      </c>
      <c r="BEG5">
        <v>0.489898</v>
      </c>
      <c r="BEH5">
        <v>0.408248</v>
      </c>
      <c r="BEI5">
        <v>8.1649700000000006E-2</v>
      </c>
      <c r="BEJ5" s="1">
        <v>204124</v>
      </c>
      <c r="BEK5">
        <v>0.73484700000000003</v>
      </c>
      <c r="BEL5" s="1">
        <v>163299</v>
      </c>
      <c r="BEM5" s="1">
        <v>253114</v>
      </c>
      <c r="BEN5" s="1">
        <v>220454</v>
      </c>
      <c r="BEO5">
        <v>0.408248</v>
      </c>
      <c r="BEP5">
        <v>0.408248</v>
      </c>
      <c r="BEQ5">
        <v>0.898146</v>
      </c>
      <c r="BER5">
        <v>0.32659899999999997</v>
      </c>
      <c r="BES5">
        <v>-0.244949</v>
      </c>
      <c r="BET5" s="1">
        <v>11431</v>
      </c>
      <c r="BEU5">
        <v>0.408248</v>
      </c>
      <c r="BEV5" s="1">
        <v>204124</v>
      </c>
      <c r="BEW5">
        <v>0.73484700000000003</v>
      </c>
      <c r="BEX5">
        <v>0.81649700000000003</v>
      </c>
      <c r="BEY5" s="1">
        <v>130639</v>
      </c>
      <c r="BEZ5">
        <v>0.979796</v>
      </c>
      <c r="BFA5" s="1">
        <v>146969</v>
      </c>
      <c r="BFB5">
        <v>0.489898</v>
      </c>
      <c r="BFC5">
        <v>0.898146</v>
      </c>
      <c r="BFD5">
        <v>0</v>
      </c>
      <c r="BFE5" s="1">
        <v>310269</v>
      </c>
      <c r="BFF5" s="1">
        <v>130639</v>
      </c>
      <c r="BFG5">
        <v>0.81649700000000003</v>
      </c>
      <c r="BFH5" s="1">
        <v>424578</v>
      </c>
      <c r="BFI5" s="1">
        <v>244949</v>
      </c>
      <c r="BFJ5" s="1">
        <v>130639</v>
      </c>
      <c r="BFK5" s="1">
        <v>310269</v>
      </c>
      <c r="BFL5">
        <v>0.898146</v>
      </c>
      <c r="BFM5" s="1">
        <v>122474</v>
      </c>
      <c r="BFN5" s="1">
        <v>171464</v>
      </c>
      <c r="BFO5">
        <v>0.81649700000000003</v>
      </c>
      <c r="BFP5" s="1">
        <v>155134</v>
      </c>
      <c r="BFQ5" s="1">
        <v>277609</v>
      </c>
      <c r="BFR5">
        <v>0.163299</v>
      </c>
      <c r="BFS5">
        <v>0.979796</v>
      </c>
      <c r="BFT5" s="1">
        <v>146969</v>
      </c>
      <c r="BFU5">
        <v>-0.244949</v>
      </c>
      <c r="BFV5" s="1">
        <v>106145</v>
      </c>
      <c r="BFW5" s="1">
        <v>216672</v>
      </c>
      <c r="BFX5" s="1">
        <v>101817</v>
      </c>
      <c r="BFY5">
        <v>0.68215300000000001</v>
      </c>
      <c r="BFZ5" s="1">
        <v>136504</v>
      </c>
      <c r="BGA5">
        <v>0.389872</v>
      </c>
      <c r="BGB5">
        <v>0.78613</v>
      </c>
      <c r="BGC5">
        <v>0.53103699999999998</v>
      </c>
      <c r="BGD5">
        <v>0.74251800000000001</v>
      </c>
      <c r="BGE5">
        <v>0.85712699999999997</v>
      </c>
      <c r="BGF5" s="1">
        <v>11596</v>
      </c>
      <c r="BGG5">
        <v>0.53665600000000002</v>
      </c>
      <c r="BGH5">
        <v>0.51833099999999999</v>
      </c>
      <c r="BGI5">
        <v>0.84182299999999999</v>
      </c>
      <c r="BGJ5" s="1">
        <v>13572</v>
      </c>
      <c r="BGK5">
        <v>0.58480799999999999</v>
      </c>
      <c r="BGL5">
        <v>0.30876100000000001</v>
      </c>
      <c r="BGM5" s="1">
        <v>107858</v>
      </c>
      <c r="BGN5">
        <v>0.87292599999999998</v>
      </c>
      <c r="BGO5" s="1">
        <v>102404</v>
      </c>
      <c r="BGP5">
        <v>0.63403500000000002</v>
      </c>
      <c r="BGQ5">
        <v>0.64446400000000004</v>
      </c>
      <c r="BGR5" s="1">
        <v>105987</v>
      </c>
      <c r="BGS5">
        <v>0.86294099999999996</v>
      </c>
      <c r="BGT5" s="1">
        <v>118378</v>
      </c>
      <c r="BGU5" s="1">
        <v>156674</v>
      </c>
      <c r="BGV5">
        <v>0.87673599999999996</v>
      </c>
      <c r="BGW5">
        <v>0.73801499999999998</v>
      </c>
      <c r="BGX5" s="1">
        <v>120361</v>
      </c>
      <c r="BGY5" s="1">
        <v>111295</v>
      </c>
      <c r="BGZ5" s="1">
        <v>102567</v>
      </c>
      <c r="BHA5" s="1">
        <v>114368</v>
      </c>
      <c r="BHB5">
        <v>0.82178700000000005</v>
      </c>
      <c r="BHC5">
        <v>0.90627400000000002</v>
      </c>
      <c r="BHD5" s="1">
        <v>142009</v>
      </c>
      <c r="BHE5" s="1">
        <v>113783</v>
      </c>
      <c r="BHF5">
        <v>0.73166500000000001</v>
      </c>
      <c r="BHG5">
        <v>0.76724599999999998</v>
      </c>
      <c r="BHH5">
        <v>0.48442400000000002</v>
      </c>
      <c r="BHI5" s="1">
        <v>103698</v>
      </c>
      <c r="BHJ5">
        <v>0.59721599999999997</v>
      </c>
      <c r="BHK5" s="1">
        <v>127593</v>
      </c>
      <c r="BHL5" s="1">
        <v>100764</v>
      </c>
      <c r="BHM5">
        <v>0.76070099999999996</v>
      </c>
      <c r="BHN5" s="1">
        <v>100067</v>
      </c>
      <c r="BHO5">
        <v>0.65217599999999998</v>
      </c>
      <c r="BHP5" s="1">
        <v>12242</v>
      </c>
      <c r="BHQ5">
        <v>0.64394600000000002</v>
      </c>
      <c r="BHR5">
        <v>0.72203399999999995</v>
      </c>
      <c r="BHS5" s="1">
        <v>100432</v>
      </c>
      <c r="BHT5">
        <v>0.505305</v>
      </c>
      <c r="BHU5">
        <v>0.77244199999999996</v>
      </c>
      <c r="BHV5" s="1">
        <v>134487</v>
      </c>
      <c r="BHW5">
        <v>0.40579100000000001</v>
      </c>
      <c r="BHX5">
        <v>0.92267699999999997</v>
      </c>
      <c r="BHY5" s="1">
        <v>131783</v>
      </c>
      <c r="BHZ5">
        <v>0.68896100000000005</v>
      </c>
      <c r="BIA5">
        <v>0.997664</v>
      </c>
      <c r="BIB5" s="1">
        <v>131783</v>
      </c>
      <c r="BIC5">
        <v>0.65166500000000005</v>
      </c>
      <c r="BID5">
        <v>0.55075700000000005</v>
      </c>
      <c r="BIE5" s="1">
        <v>116962</v>
      </c>
      <c r="BIF5">
        <v>0.82985900000000001</v>
      </c>
      <c r="BIG5">
        <v>0.77545699999999995</v>
      </c>
      <c r="BIH5">
        <v>0.70945999999999998</v>
      </c>
      <c r="BII5">
        <v>0.94233800000000001</v>
      </c>
      <c r="BIJ5">
        <v>0.731209</v>
      </c>
      <c r="BIK5">
        <v>0.56095200000000001</v>
      </c>
      <c r="BIL5">
        <v>0.57561600000000002</v>
      </c>
      <c r="BIM5">
        <v>0.85127399999999998</v>
      </c>
      <c r="BIN5">
        <v>0.96953599999999995</v>
      </c>
      <c r="BIO5">
        <v>0.94622099999999998</v>
      </c>
      <c r="BIP5">
        <v>0.78613</v>
      </c>
      <c r="BIQ5" s="1">
        <v>13399</v>
      </c>
      <c r="BIR5" s="1">
        <v>128271</v>
      </c>
      <c r="BIS5">
        <v>0.99733000000000005</v>
      </c>
      <c r="BIT5" s="1">
        <v>122936</v>
      </c>
      <c r="BIU5">
        <v>0.77760300000000004</v>
      </c>
      <c r="BIV5" s="1">
        <v>121737</v>
      </c>
      <c r="BIW5" s="1">
        <v>186673</v>
      </c>
      <c r="BIX5" s="1">
        <v>112753</v>
      </c>
      <c r="BIY5" s="1">
        <v>127017</v>
      </c>
      <c r="BIZ5" s="1">
        <v>149064</v>
      </c>
      <c r="BJA5">
        <v>0.69281999999999999</v>
      </c>
      <c r="BJB5">
        <v>0.96884800000000004</v>
      </c>
      <c r="BJC5">
        <v>0.53975300000000004</v>
      </c>
      <c r="BJD5">
        <v>0.99899899999999997</v>
      </c>
      <c r="BJE5" s="1">
        <v>120222</v>
      </c>
      <c r="BJF5" s="1">
        <v>103441</v>
      </c>
      <c r="BJG5">
        <v>0.74072000000000005</v>
      </c>
      <c r="BJH5">
        <v>0.72203399999999995</v>
      </c>
      <c r="BJI5">
        <v>0.91031099999999998</v>
      </c>
      <c r="BJJ5">
        <v>0.37148399999999998</v>
      </c>
      <c r="BJK5">
        <v>0.60387599999999997</v>
      </c>
      <c r="BJL5">
        <v>0.85829299999999997</v>
      </c>
      <c r="BJM5">
        <v>0.94938599999999995</v>
      </c>
      <c r="BJN5">
        <v>0.58708300000000002</v>
      </c>
      <c r="BJO5">
        <v>0.98488600000000004</v>
      </c>
      <c r="BJP5">
        <v>0.48511199999999999</v>
      </c>
      <c r="BJQ5">
        <v>0.72892599999999996</v>
      </c>
      <c r="BJR5" s="1">
        <v>101882</v>
      </c>
      <c r="BJS5">
        <v>0.22656899999999999</v>
      </c>
      <c r="BJT5" s="1">
        <v>130894</v>
      </c>
      <c r="BJU5" s="1">
        <v>16777</v>
      </c>
      <c r="BJV5" s="1">
        <v>101882</v>
      </c>
      <c r="BJW5" s="1">
        <v>106207</v>
      </c>
      <c r="BJX5" s="1">
        <v>110965</v>
      </c>
      <c r="BJY5" s="1">
        <v>108074</v>
      </c>
      <c r="BJZ5">
        <v>0.82985900000000001</v>
      </c>
      <c r="BKA5" s="1">
        <v>113078</v>
      </c>
      <c r="BKB5" s="1">
        <v>102209</v>
      </c>
      <c r="BKC5">
        <v>0.74386399999999997</v>
      </c>
      <c r="BKD5">
        <v>0.83785399999999999</v>
      </c>
      <c r="BKE5">
        <v>0.88128700000000004</v>
      </c>
      <c r="BKF5">
        <v>0.52725699999999998</v>
      </c>
      <c r="BKG5" s="1">
        <v>132615</v>
      </c>
      <c r="BKH5">
        <v>0.94269099999999995</v>
      </c>
      <c r="BKI5" s="1">
        <v>102567</v>
      </c>
      <c r="BKJ5">
        <v>0.85945700000000003</v>
      </c>
      <c r="BKK5" s="1">
        <v>151548</v>
      </c>
      <c r="BKL5" s="1">
        <v>12775</v>
      </c>
      <c r="BKM5" s="1">
        <v>14758</v>
      </c>
      <c r="BKN5">
        <v>0.29097499999999998</v>
      </c>
      <c r="BKO5">
        <v>0.87445200000000001</v>
      </c>
      <c r="BKP5">
        <v>0.63613399999999998</v>
      </c>
      <c r="BKQ5" s="1">
        <v>132489</v>
      </c>
      <c r="BKR5">
        <v>0.78951499999999997</v>
      </c>
      <c r="BKS5" s="1">
        <v>173877</v>
      </c>
      <c r="BKT5">
        <v>0.98725200000000002</v>
      </c>
      <c r="BKU5">
        <v>0.51185899999999995</v>
      </c>
      <c r="BKV5" s="1">
        <v>132991</v>
      </c>
      <c r="BKW5">
        <v>0.72203399999999995</v>
      </c>
      <c r="BKX5">
        <v>0.88956900000000005</v>
      </c>
      <c r="BKY5" s="1">
        <v>115326</v>
      </c>
      <c r="BKZ5">
        <v>0.79246499999999997</v>
      </c>
      <c r="BLA5">
        <v>0.67081999999999997</v>
      </c>
      <c r="BLB5" s="1">
        <v>105672</v>
      </c>
      <c r="BLC5" s="1">
        <v>146356</v>
      </c>
      <c r="BLD5">
        <v>0.66982600000000003</v>
      </c>
      <c r="BLE5">
        <v>0.93202300000000005</v>
      </c>
      <c r="BLF5">
        <v>0.98758999999999997</v>
      </c>
      <c r="BLG5">
        <v>0.64446400000000004</v>
      </c>
      <c r="BLH5">
        <v>0.79035900000000003</v>
      </c>
      <c r="BLI5">
        <v>0.76376299999999997</v>
      </c>
      <c r="BLJ5">
        <v>0.56154499999999996</v>
      </c>
      <c r="BLK5" s="1">
        <v>112635</v>
      </c>
      <c r="BLL5">
        <v>0.51445799999999997</v>
      </c>
      <c r="BLM5">
        <v>0.68313000000000001</v>
      </c>
      <c r="BLN5" s="1">
        <v>112457</v>
      </c>
      <c r="BLO5">
        <v>0.501332</v>
      </c>
      <c r="BLP5" s="1">
        <v>119666</v>
      </c>
      <c r="BLQ5" s="1">
        <v>171717</v>
      </c>
      <c r="BLR5">
        <v>0.54344599999999998</v>
      </c>
      <c r="BLS5">
        <v>0.52089700000000005</v>
      </c>
      <c r="BLT5">
        <v>0.86487000000000003</v>
      </c>
      <c r="BLU5">
        <v>0.74296700000000004</v>
      </c>
      <c r="BLV5">
        <v>0.54283199999999998</v>
      </c>
      <c r="BLW5" s="1">
        <v>102729</v>
      </c>
      <c r="BLX5">
        <v>0.54893800000000004</v>
      </c>
      <c r="BLY5">
        <v>0.59833099999999995</v>
      </c>
      <c r="BLZ5">
        <v>0.70945999999999998</v>
      </c>
      <c r="BMA5">
        <v>0.72341800000000001</v>
      </c>
      <c r="BMB5">
        <v>0.75938600000000001</v>
      </c>
      <c r="BMC5">
        <v>0.72433899999999996</v>
      </c>
      <c r="BMD5">
        <v>0.61373200000000006</v>
      </c>
      <c r="BME5">
        <v>0.98927600000000004</v>
      </c>
      <c r="BMF5">
        <v>0.82784899999999995</v>
      </c>
      <c r="BMG5" s="1">
        <v>129949</v>
      </c>
      <c r="BMH5">
        <v>0.73166500000000001</v>
      </c>
      <c r="BMI5">
        <v>0.88956900000000005</v>
      </c>
      <c r="BMJ5">
        <v>0.286356</v>
      </c>
      <c r="BMK5">
        <v>0.72249600000000003</v>
      </c>
      <c r="BML5">
        <v>0.80539799999999995</v>
      </c>
      <c r="BMM5" s="1">
        <v>132086</v>
      </c>
      <c r="BMN5" s="1">
        <v>129538</v>
      </c>
      <c r="BMO5" s="1">
        <v>159478</v>
      </c>
      <c r="BMP5">
        <v>0.66683300000000001</v>
      </c>
      <c r="BMQ5" s="1">
        <v>100664</v>
      </c>
      <c r="BMR5" s="1">
        <v>108536</v>
      </c>
      <c r="BMS5">
        <v>0.70379899999999995</v>
      </c>
      <c r="BMT5">
        <v>0.81772</v>
      </c>
      <c r="BMU5">
        <v>0.86717900000000003</v>
      </c>
      <c r="BMV5" s="1">
        <v>10792</v>
      </c>
      <c r="BMW5" s="1">
        <v>106708</v>
      </c>
      <c r="BMX5">
        <v>0.83146500000000001</v>
      </c>
      <c r="BMY5">
        <v>0.71647300000000003</v>
      </c>
      <c r="BMZ5">
        <v>0.84182299999999999</v>
      </c>
      <c r="BNA5">
        <v>0.87445200000000001</v>
      </c>
      <c r="BNB5">
        <v>0.74251800000000001</v>
      </c>
      <c r="BNC5" s="1">
        <v>113813</v>
      </c>
      <c r="BND5">
        <v>0.47399000000000002</v>
      </c>
      <c r="BNE5">
        <v>0.96436500000000003</v>
      </c>
      <c r="BNF5">
        <v>0.75055499999999997</v>
      </c>
      <c r="BNG5" s="1">
        <v>133841</v>
      </c>
      <c r="BNH5">
        <v>0.70616299999999999</v>
      </c>
      <c r="BNI5">
        <v>0.59048</v>
      </c>
      <c r="BNJ5">
        <v>0.77588699999999999</v>
      </c>
      <c r="BNK5" s="1">
        <v>122692</v>
      </c>
      <c r="BNL5">
        <v>0.80208100000000004</v>
      </c>
      <c r="BNM5">
        <v>0.83745599999999998</v>
      </c>
      <c r="BNN5">
        <v>0.72018499999999996</v>
      </c>
      <c r="BNO5">
        <v>0.89181500000000002</v>
      </c>
      <c r="BNP5">
        <v>0.55857000000000001</v>
      </c>
      <c r="BNQ5">
        <v>0.75498299999999996</v>
      </c>
      <c r="BNR5">
        <v>0.57445599999999997</v>
      </c>
      <c r="BNS5" s="1">
        <v>11639</v>
      </c>
      <c r="BNT5">
        <v>0.70616299999999999</v>
      </c>
      <c r="BNU5">
        <v>0.88053000000000003</v>
      </c>
      <c r="BNV5" s="1">
        <v>104083</v>
      </c>
      <c r="BNW5">
        <v>0.65421700000000005</v>
      </c>
      <c r="BNX5" s="1">
        <v>137162</v>
      </c>
      <c r="BNY5">
        <v>0.74610100000000001</v>
      </c>
      <c r="BNZ5">
        <v>0.92664299999999999</v>
      </c>
      <c r="BOA5">
        <v>0.65472600000000003</v>
      </c>
      <c r="BOB5" s="1">
        <v>1284</v>
      </c>
      <c r="BOC5" s="1">
        <v>138492</v>
      </c>
      <c r="BOD5">
        <v>0.659798</v>
      </c>
      <c r="BOE5" s="1">
        <v>118687</v>
      </c>
      <c r="BOF5">
        <v>0.88994399999999996</v>
      </c>
      <c r="BOG5">
        <v>0.91469500000000004</v>
      </c>
      <c r="BOH5">
        <v>0.65828100000000001</v>
      </c>
      <c r="BOI5">
        <v>0.99733000000000005</v>
      </c>
      <c r="BOJ5">
        <v>0.57619399999999998</v>
      </c>
      <c r="BOK5" s="1">
        <v>117813</v>
      </c>
      <c r="BOL5" s="1">
        <v>110695</v>
      </c>
      <c r="BOM5">
        <v>0.90921200000000002</v>
      </c>
      <c r="BON5" s="1">
        <v>16777</v>
      </c>
      <c r="BOO5">
        <v>0.82178700000000005</v>
      </c>
      <c r="BOP5">
        <v>0.96505600000000002</v>
      </c>
      <c r="BOQ5">
        <v>0.67724899999999999</v>
      </c>
      <c r="BOR5" s="1">
        <v>107858</v>
      </c>
      <c r="BOS5">
        <v>0.74833099999999997</v>
      </c>
      <c r="BOT5" s="1">
        <v>13466</v>
      </c>
      <c r="BOU5">
        <v>0.76898200000000005</v>
      </c>
      <c r="BOV5">
        <v>0.97194000000000003</v>
      </c>
      <c r="BOW5">
        <v>0.68556499999999998</v>
      </c>
      <c r="BOX5">
        <v>0.71740300000000001</v>
      </c>
      <c r="BOY5">
        <v>0.87445200000000001</v>
      </c>
      <c r="BOZ5">
        <v>0.94798000000000004</v>
      </c>
      <c r="BPA5">
        <v>0.437417</v>
      </c>
      <c r="BPB5">
        <v>0.87063199999999996</v>
      </c>
      <c r="BPC5">
        <v>0.74251800000000001</v>
      </c>
      <c r="BPD5">
        <v>0.428174</v>
      </c>
      <c r="BPE5">
        <v>0.90073999999999999</v>
      </c>
      <c r="BPF5" s="1">
        <v>156354</v>
      </c>
      <c r="BPG5">
        <v>0.84182299999999999</v>
      </c>
      <c r="BPH5">
        <v>0.56450599999999995</v>
      </c>
      <c r="BPI5" s="1">
        <v>128504</v>
      </c>
      <c r="BPJ5">
        <v>0.710399</v>
      </c>
      <c r="BPK5">
        <v>0.78017099999999995</v>
      </c>
      <c r="BPL5">
        <v>0.84340599999999999</v>
      </c>
      <c r="BPM5">
        <v>0.50332200000000005</v>
      </c>
      <c r="BPN5" s="1">
        <v>100929</v>
      </c>
      <c r="BPO5">
        <v>0.60166399999999998</v>
      </c>
      <c r="BPP5" s="1">
        <v>105578</v>
      </c>
      <c r="BPQ5">
        <v>0.66982600000000003</v>
      </c>
      <c r="BPR5">
        <v>0.97365299999999999</v>
      </c>
      <c r="BPS5">
        <v>0.61101000000000005</v>
      </c>
      <c r="BPT5">
        <v>0.96020799999999995</v>
      </c>
      <c r="BPU5" s="1">
        <v>117558</v>
      </c>
      <c r="BPV5" s="1">
        <v>163034</v>
      </c>
      <c r="BPW5">
        <v>0.83745599999999998</v>
      </c>
      <c r="BPX5" s="1">
        <v>10139</v>
      </c>
      <c r="BPY5" s="1">
        <v>117189</v>
      </c>
      <c r="BPZ5">
        <v>0.52915000000000001</v>
      </c>
      <c r="BQA5">
        <v>0.85322900000000002</v>
      </c>
      <c r="BQB5">
        <v>0.85751599999999994</v>
      </c>
      <c r="BQC5">
        <v>0.78187799999999996</v>
      </c>
      <c r="BQD5" s="1">
        <v>12928</v>
      </c>
      <c r="BQE5">
        <v>0.95742700000000003</v>
      </c>
      <c r="BQF5">
        <v>0.71740300000000001</v>
      </c>
      <c r="BQG5" s="1">
        <v>143457</v>
      </c>
      <c r="BQH5">
        <v>0.62021499999999996</v>
      </c>
      <c r="BQI5">
        <v>0.59273399999999998</v>
      </c>
      <c r="BQJ5">
        <v>0.98590100000000003</v>
      </c>
      <c r="BQK5">
        <v>0.53416600000000003</v>
      </c>
      <c r="BQL5">
        <v>0.51510500000000004</v>
      </c>
      <c r="BQM5">
        <v>0.63927</v>
      </c>
      <c r="BQN5" s="1">
        <v>136308</v>
      </c>
      <c r="BQO5">
        <v>0.63140099999999999</v>
      </c>
      <c r="BQP5" s="1">
        <v>138492</v>
      </c>
      <c r="BQQ5">
        <v>0.76594200000000001</v>
      </c>
      <c r="BQR5">
        <v>0.76288900000000004</v>
      </c>
      <c r="BQS5" s="1">
        <v>117275</v>
      </c>
      <c r="BQT5">
        <v>0.69522200000000001</v>
      </c>
      <c r="BQU5" s="1">
        <v>108105</v>
      </c>
      <c r="BQV5">
        <v>0.94622099999999998</v>
      </c>
      <c r="BQW5" s="1">
        <v>10761</v>
      </c>
      <c r="BQX5">
        <v>0.87635600000000002</v>
      </c>
      <c r="BQY5" s="1">
        <v>155027</v>
      </c>
      <c r="BQZ5">
        <v>0.45679999999999998</v>
      </c>
      <c r="BRA5">
        <v>0.76898200000000005</v>
      </c>
      <c r="BRB5" s="1">
        <v>178195</v>
      </c>
      <c r="BRC5">
        <v>0.80498400000000003</v>
      </c>
      <c r="BRD5">
        <v>0.74161999999999995</v>
      </c>
      <c r="BRE5" s="1">
        <v>172298</v>
      </c>
      <c r="BRF5">
        <v>0.70332499999999998</v>
      </c>
      <c r="BRG5">
        <v>0.79035900000000003</v>
      </c>
      <c r="BRH5" s="1">
        <v>141586</v>
      </c>
      <c r="BRI5" s="1">
        <v>147716</v>
      </c>
      <c r="BRJ5">
        <v>0.86679499999999998</v>
      </c>
      <c r="BRK5" s="1">
        <v>153775</v>
      </c>
      <c r="BRL5">
        <v>0.71414299999999997</v>
      </c>
      <c r="BRM5" s="1">
        <v>10504</v>
      </c>
      <c r="BRN5" s="1">
        <v>101751</v>
      </c>
      <c r="BRO5">
        <v>0.71972199999999997</v>
      </c>
      <c r="BRP5">
        <v>0.84734900000000002</v>
      </c>
      <c r="BRQ5" s="1">
        <v>200191</v>
      </c>
      <c r="BRR5" s="1">
        <v>253143</v>
      </c>
      <c r="BRS5" s="1">
        <v>175863</v>
      </c>
      <c r="BRT5" s="1">
        <v>148503</v>
      </c>
      <c r="BRU5" s="1">
        <v>217515</v>
      </c>
      <c r="BRV5" s="1">
        <v>164879</v>
      </c>
      <c r="BRW5" s="1">
        <v>187756</v>
      </c>
      <c r="BRX5" s="1">
        <v>123924</v>
      </c>
      <c r="BRY5" s="1">
        <v>216461</v>
      </c>
      <c r="BRZ5" s="1">
        <v>166064</v>
      </c>
      <c r="BSA5" s="1">
        <v>272917</v>
      </c>
      <c r="BSB5" s="1">
        <v>262615</v>
      </c>
      <c r="BSC5" s="1">
        <v>127519</v>
      </c>
      <c r="BSD5" s="1">
        <v>17039</v>
      </c>
      <c r="BSE5" s="1">
        <v>310572</v>
      </c>
      <c r="BSF5" s="1">
        <v>168666</v>
      </c>
      <c r="BSG5" s="1">
        <v>260295</v>
      </c>
      <c r="BSH5" s="1">
        <v>23449</v>
      </c>
      <c r="BSI5" s="1">
        <v>240774</v>
      </c>
      <c r="BSJ5" s="1">
        <v>304863</v>
      </c>
      <c r="BSK5" s="1">
        <v>18575</v>
      </c>
      <c r="BSL5" s="1">
        <v>231456</v>
      </c>
      <c r="BSM5" s="1">
        <v>243712</v>
      </c>
      <c r="BSN5" s="1">
        <v>24319</v>
      </c>
      <c r="BSO5" s="1">
        <v>185243</v>
      </c>
      <c r="BSP5" s="1">
        <v>214013</v>
      </c>
      <c r="BSQ5" s="1">
        <v>228449</v>
      </c>
      <c r="BSR5" s="1">
        <v>214066</v>
      </c>
      <c r="BSS5" s="1">
        <v>269481</v>
      </c>
      <c r="BST5" s="1">
        <v>208498</v>
      </c>
      <c r="BSU5" s="1">
        <v>18991</v>
      </c>
      <c r="BSV5" s="1">
        <v>268019</v>
      </c>
      <c r="BSW5" s="1">
        <v>227948</v>
      </c>
      <c r="BSX5" s="1">
        <v>215243</v>
      </c>
      <c r="BSY5" s="1">
        <v>295841</v>
      </c>
      <c r="BSZ5" s="1">
        <v>299455</v>
      </c>
      <c r="BTA5" s="1">
        <v>124161</v>
      </c>
      <c r="BTB5" s="1">
        <v>157229</v>
      </c>
      <c r="BTC5" s="1">
        <v>231048</v>
      </c>
      <c r="BTD5" s="1">
        <v>145537</v>
      </c>
      <c r="BTE5" s="1">
        <v>16455</v>
      </c>
      <c r="BTF5" s="1">
        <v>162824</v>
      </c>
      <c r="BTG5" s="1">
        <v>173973</v>
      </c>
      <c r="BTH5" s="1">
        <v>215333</v>
      </c>
      <c r="BTI5" s="1">
        <v>227197</v>
      </c>
      <c r="BTJ5" s="1">
        <v>123475</v>
      </c>
      <c r="BTK5" s="1">
        <v>24097</v>
      </c>
      <c r="BTL5" s="1">
        <v>244202</v>
      </c>
      <c r="BTM5" s="1">
        <v>22182</v>
      </c>
      <c r="BTN5" s="1">
        <v>21731</v>
      </c>
      <c r="BTO5" s="1">
        <v>212111</v>
      </c>
      <c r="BTP5" s="1">
        <v>22838</v>
      </c>
      <c r="BTQ5" s="1">
        <v>248669</v>
      </c>
      <c r="BTR5" s="1">
        <v>178359</v>
      </c>
      <c r="BTS5" s="1">
        <v>219732</v>
      </c>
      <c r="BTT5" s="1">
        <v>270857</v>
      </c>
      <c r="BTU5" s="1">
        <v>244261</v>
      </c>
      <c r="BTV5" s="1">
        <v>146456</v>
      </c>
      <c r="BTW5" s="1">
        <v>204434</v>
      </c>
      <c r="BTX5" s="1">
        <v>319557</v>
      </c>
      <c r="BTY5" s="1">
        <v>172068</v>
      </c>
      <c r="BTZ5" s="1">
        <v>17883</v>
      </c>
      <c r="BUA5" s="1">
        <v>281601</v>
      </c>
      <c r="BUB5" s="1">
        <v>145794</v>
      </c>
      <c r="BUC5" s="1">
        <v>267087</v>
      </c>
      <c r="BUD5" s="1">
        <v>171052</v>
      </c>
      <c r="BUE5" s="1">
        <v>173789</v>
      </c>
      <c r="BUF5" s="1">
        <v>29384</v>
      </c>
      <c r="BUG5" s="1">
        <v>259031</v>
      </c>
      <c r="BUH5" s="1">
        <v>169364</v>
      </c>
      <c r="BUI5" s="1">
        <v>277587</v>
      </c>
      <c r="BUJ5" s="1">
        <v>153358</v>
      </c>
      <c r="BUK5" s="1">
        <v>292597</v>
      </c>
      <c r="BUL5" s="1">
        <v>211195</v>
      </c>
      <c r="BUM5" s="1">
        <v>295733</v>
      </c>
      <c r="BUN5" s="1">
        <v>199753</v>
      </c>
      <c r="BUO5" s="1">
        <v>226475</v>
      </c>
      <c r="BUP5" s="1">
        <v>183694</v>
      </c>
      <c r="BUQ5" s="1">
        <v>180163</v>
      </c>
      <c r="BUR5" s="1">
        <v>229521</v>
      </c>
      <c r="BUS5" s="1">
        <v>181863</v>
      </c>
      <c r="BUT5" s="1">
        <v>175152</v>
      </c>
      <c r="BUU5" s="1">
        <v>313296</v>
      </c>
      <c r="BUV5" s="1">
        <v>251078</v>
      </c>
      <c r="BUW5" s="1">
        <v>13742</v>
      </c>
      <c r="BUX5" s="1">
        <v>270361</v>
      </c>
      <c r="BUY5" s="1">
        <v>240364</v>
      </c>
      <c r="BUZ5" s="1">
        <v>216518</v>
      </c>
      <c r="BVA5" s="1">
        <v>127449</v>
      </c>
      <c r="BVB5" s="1">
        <v>135097</v>
      </c>
      <c r="BVC5" s="1">
        <v>137031</v>
      </c>
      <c r="BVD5" s="1">
        <v>23919</v>
      </c>
      <c r="BVE5" s="1">
        <v>292341</v>
      </c>
      <c r="BVF5" s="1">
        <v>241114</v>
      </c>
      <c r="BVG5" s="1">
        <v>283046</v>
      </c>
      <c r="BVH5" s="1">
        <v>252525</v>
      </c>
      <c r="BVI5" s="1">
        <v>166676</v>
      </c>
      <c r="BVJ5" s="1">
        <v>256009</v>
      </c>
      <c r="BVK5" s="1">
        <v>271912</v>
      </c>
      <c r="BVL5" s="1">
        <v>274348</v>
      </c>
      <c r="BVM5" s="1">
        <v>203247</v>
      </c>
      <c r="BVN5" s="1">
        <v>16659</v>
      </c>
      <c r="BVO5" s="1">
        <v>1896</v>
      </c>
      <c r="BVP5" s="1">
        <v>195198</v>
      </c>
      <c r="BVQ5" s="1">
        <v>207373</v>
      </c>
      <c r="BVR5" s="1">
        <v>14353</v>
      </c>
      <c r="BVS5" s="1">
        <v>289815</v>
      </c>
      <c r="BVT5" s="1">
        <v>1596</v>
      </c>
      <c r="BVU5" s="1">
        <v>142119</v>
      </c>
      <c r="BVV5" s="1">
        <v>239255</v>
      </c>
      <c r="BVW5" s="1">
        <v>156427</v>
      </c>
      <c r="BVX5" s="1">
        <v>287228</v>
      </c>
      <c r="BVY5" s="1">
        <v>142096</v>
      </c>
      <c r="BVZ5" s="1">
        <v>142545</v>
      </c>
      <c r="BWA5" s="1">
        <v>197725</v>
      </c>
      <c r="BWB5" s="1">
        <v>244623</v>
      </c>
      <c r="BWC5" s="1">
        <v>159343</v>
      </c>
      <c r="BWD5" s="1">
        <v>209539</v>
      </c>
      <c r="BWE5" s="1">
        <v>225426</v>
      </c>
      <c r="BWF5" s="1">
        <v>175198</v>
      </c>
      <c r="BWG5" s="1">
        <v>206979</v>
      </c>
      <c r="BWH5" s="1">
        <v>144153</v>
      </c>
      <c r="BWI5" s="1">
        <v>243576</v>
      </c>
      <c r="BWJ5" s="1">
        <v>13258</v>
      </c>
      <c r="BWK5" s="1">
        <v>159486</v>
      </c>
      <c r="BWL5" s="1">
        <v>170043</v>
      </c>
      <c r="BWM5" s="1">
        <v>215604</v>
      </c>
      <c r="BWN5" s="1">
        <v>254322</v>
      </c>
      <c r="BWO5" s="1">
        <v>18737</v>
      </c>
      <c r="BWP5" s="1">
        <v>169465</v>
      </c>
      <c r="BWQ5" s="1">
        <v>24067</v>
      </c>
      <c r="BWR5" s="1">
        <v>290335</v>
      </c>
      <c r="BWS5" s="1">
        <v>173681</v>
      </c>
      <c r="BWT5" s="1">
        <v>1754</v>
      </c>
      <c r="BWU5" s="1">
        <v>282263</v>
      </c>
      <c r="BWV5" s="1">
        <v>139686</v>
      </c>
      <c r="BWW5" s="1">
        <v>179963</v>
      </c>
      <c r="BWX5" s="1">
        <v>241528</v>
      </c>
      <c r="BWY5" s="1">
        <v>135858</v>
      </c>
      <c r="BWZ5" s="1">
        <v>245758</v>
      </c>
      <c r="BXA5" s="1">
        <v>208243</v>
      </c>
      <c r="BXB5" s="1">
        <v>213018</v>
      </c>
      <c r="BXC5" s="1">
        <v>282914</v>
      </c>
      <c r="BXD5" s="1">
        <v>223552</v>
      </c>
      <c r="BXE5" s="1">
        <v>1496</v>
      </c>
      <c r="BXF5" s="1">
        <v>31877</v>
      </c>
      <c r="BXG5" s="1">
        <v>228087</v>
      </c>
      <c r="BXH5" s="1">
        <v>244842</v>
      </c>
      <c r="BXI5" s="1">
        <v>261981</v>
      </c>
      <c r="BXJ5" s="1">
        <v>165268</v>
      </c>
      <c r="BXK5" s="1">
        <v>161783</v>
      </c>
      <c r="BXL5" s="1">
        <v>220429</v>
      </c>
      <c r="BXM5" s="1">
        <v>225833</v>
      </c>
      <c r="BXN5" s="1">
        <v>134117</v>
      </c>
      <c r="BXO5" s="1">
        <v>226588</v>
      </c>
      <c r="BXP5" s="1">
        <v>181166</v>
      </c>
      <c r="BXQ5" s="1">
        <v>163554</v>
      </c>
      <c r="BXR5" s="1">
        <v>306461</v>
      </c>
      <c r="BXS5" s="1">
        <v>193235</v>
      </c>
      <c r="BXT5" s="1">
        <v>156846</v>
      </c>
      <c r="BXU5" s="1">
        <v>202534</v>
      </c>
      <c r="BXV5" s="1">
        <v>22307</v>
      </c>
      <c r="BXW5" s="1">
        <v>25231</v>
      </c>
      <c r="BXX5" s="1">
        <v>241385</v>
      </c>
      <c r="BXY5" s="1">
        <v>224728</v>
      </c>
      <c r="BXZ5" s="1">
        <v>228907</v>
      </c>
      <c r="BYA5" s="1">
        <v>244775</v>
      </c>
      <c r="BYB5" s="1">
        <v>25172</v>
      </c>
      <c r="BYC5" s="1">
        <v>177891</v>
      </c>
      <c r="BYD5" s="1">
        <v>178138</v>
      </c>
      <c r="BYE5" s="1">
        <v>263317</v>
      </c>
      <c r="BYF5" s="1">
        <v>23118</v>
      </c>
      <c r="BYG5" s="1">
        <v>235534</v>
      </c>
      <c r="BYH5" s="1">
        <v>158665</v>
      </c>
      <c r="BYI5" s="1">
        <v>167137</v>
      </c>
      <c r="BYJ5" s="1">
        <v>246729</v>
      </c>
      <c r="BYK5" s="1">
        <v>197801</v>
      </c>
      <c r="BYL5" s="1">
        <v>182013</v>
      </c>
      <c r="BYM5" s="1">
        <v>201176</v>
      </c>
      <c r="BYN5" s="1">
        <v>298318</v>
      </c>
      <c r="BYO5" s="1">
        <v>143917</v>
      </c>
      <c r="BYP5" s="1">
        <v>242021</v>
      </c>
      <c r="BYQ5" s="1">
        <v>221599</v>
      </c>
      <c r="BYR5" s="1">
        <v>197284</v>
      </c>
      <c r="BYS5" s="1">
        <v>1982</v>
      </c>
      <c r="BYT5" s="1">
        <v>13644</v>
      </c>
      <c r="BYU5" s="1">
        <v>15225</v>
      </c>
      <c r="BYV5" s="1">
        <v>203537</v>
      </c>
      <c r="BYW5" s="1">
        <v>245205</v>
      </c>
      <c r="BYX5" s="1">
        <v>276863</v>
      </c>
      <c r="BYY5" s="1">
        <v>239517</v>
      </c>
      <c r="BYZ5" s="1">
        <v>300208</v>
      </c>
      <c r="BZA5" s="1">
        <v>224127</v>
      </c>
      <c r="BZB5" s="1">
        <v>20581</v>
      </c>
      <c r="BZC5" s="1">
        <v>199668</v>
      </c>
      <c r="BZD5" s="1">
        <v>191611</v>
      </c>
      <c r="BZE5" s="1">
        <v>314585</v>
      </c>
      <c r="BZF5" s="1">
        <v>208925</v>
      </c>
      <c r="BZG5" s="1">
        <v>249851</v>
      </c>
      <c r="BZH5" s="1">
        <v>205222</v>
      </c>
      <c r="BZI5" s="1">
        <v>271111</v>
      </c>
      <c r="BZJ5" s="1">
        <v>270451</v>
      </c>
      <c r="BZK5" s="1">
        <v>26026</v>
      </c>
      <c r="BZL5" s="1">
        <v>155724</v>
      </c>
      <c r="BZM5" s="1">
        <v>146753</v>
      </c>
      <c r="BZN5" s="1">
        <v>2753</v>
      </c>
      <c r="BZO5" s="1">
        <v>280772</v>
      </c>
      <c r="BZP5" s="1">
        <v>140537</v>
      </c>
      <c r="BZQ5" s="1">
        <v>295885</v>
      </c>
      <c r="BZR5" s="1">
        <v>123178</v>
      </c>
      <c r="BZS5" s="1">
        <v>184741</v>
      </c>
      <c r="BZT5" s="1">
        <v>248995</v>
      </c>
      <c r="BZU5" s="1">
        <v>218283</v>
      </c>
      <c r="BZV5" s="1">
        <v>239572</v>
      </c>
      <c r="BZW5" s="1">
        <v>226937</v>
      </c>
      <c r="BZX5" s="1">
        <v>269486</v>
      </c>
      <c r="BZY5" s="1">
        <v>204938</v>
      </c>
      <c r="BZZ5" s="1">
        <v>259143</v>
      </c>
      <c r="CAA5" s="1">
        <v>18016</v>
      </c>
      <c r="CAB5" s="1">
        <v>246183</v>
      </c>
      <c r="CAC5" s="1">
        <v>241648</v>
      </c>
      <c r="CAD5" s="1">
        <v>323065</v>
      </c>
      <c r="CAE5" s="1">
        <v>135576</v>
      </c>
      <c r="CAF5" s="1">
        <v>216082</v>
      </c>
      <c r="CAG5" s="1">
        <v>283112</v>
      </c>
      <c r="CAH5" s="1">
        <v>194598</v>
      </c>
      <c r="CAI5" s="1">
        <v>190547</v>
      </c>
      <c r="CAJ5" s="1">
        <v>182455</v>
      </c>
      <c r="CAK5" s="1">
        <v>220747</v>
      </c>
      <c r="CAL5" s="1">
        <v>260295</v>
      </c>
      <c r="CAM5" s="1">
        <v>210193</v>
      </c>
      <c r="CAN5" s="1">
        <v>205776</v>
      </c>
      <c r="CAO5" s="1">
        <v>268812</v>
      </c>
      <c r="CAP5" s="1">
        <v>245764</v>
      </c>
      <c r="CAQ5" s="1">
        <v>178776</v>
      </c>
      <c r="CAR5" s="1">
        <v>224142</v>
      </c>
      <c r="CAS5" s="1">
        <v>214981</v>
      </c>
      <c r="CAT5" s="1">
        <v>236558</v>
      </c>
      <c r="CAU5" s="1">
        <v>128848</v>
      </c>
      <c r="CAV5" s="1">
        <v>218239</v>
      </c>
      <c r="CAW5" s="1">
        <v>152874</v>
      </c>
      <c r="CAX5" s="1">
        <v>285702</v>
      </c>
      <c r="CAY5" s="1">
        <v>24417</v>
      </c>
      <c r="CAZ5" s="1">
        <v>200475</v>
      </c>
      <c r="CBA5" s="1">
        <v>257744</v>
      </c>
      <c r="CBB5" s="1">
        <v>235497</v>
      </c>
      <c r="CBC5" s="1">
        <v>152819</v>
      </c>
      <c r="CBD5" s="1">
        <v>128382</v>
      </c>
      <c r="CBE5" s="1">
        <v>159187</v>
      </c>
      <c r="CBF5" s="1">
        <v>132533</v>
      </c>
      <c r="CBG5" s="1">
        <v>268438</v>
      </c>
      <c r="CBH5" s="1">
        <v>251003</v>
      </c>
      <c r="CBI5" s="1">
        <v>219533</v>
      </c>
      <c r="CBJ5" s="1">
        <v>241051</v>
      </c>
      <c r="CBK5" s="1">
        <v>261399</v>
      </c>
      <c r="CBL5" s="1">
        <v>135319</v>
      </c>
      <c r="CBM5" s="1">
        <v>172871</v>
      </c>
      <c r="CBN5" s="1">
        <v>294594</v>
      </c>
      <c r="CBO5" s="1">
        <v>244881</v>
      </c>
      <c r="CBP5" s="1">
        <v>21858</v>
      </c>
      <c r="CBQ5" s="1">
        <v>177095</v>
      </c>
      <c r="CBR5" s="1">
        <v>151404</v>
      </c>
      <c r="CBS5">
        <v>2.5</v>
      </c>
      <c r="CBT5" s="1">
        <v>127551</v>
      </c>
      <c r="CBU5" s="1">
        <v>191537</v>
      </c>
      <c r="CBV5" s="1">
        <v>22682</v>
      </c>
      <c r="CBW5" s="1">
        <v>272232</v>
      </c>
      <c r="CBX5" s="1">
        <v>148581</v>
      </c>
      <c r="CBY5" s="1">
        <v>263064</v>
      </c>
      <c r="CBZ5" s="1">
        <v>224142</v>
      </c>
      <c r="CCA5" s="1">
        <v>253064</v>
      </c>
      <c r="CCB5" s="1">
        <v>194051</v>
      </c>
      <c r="CCC5" s="1">
        <v>14984</v>
      </c>
      <c r="CCD5" s="1">
        <v>13067</v>
      </c>
      <c r="CCE5" s="1">
        <v>140227</v>
      </c>
      <c r="CCF5" s="1">
        <v>249434</v>
      </c>
      <c r="CCG5" s="1">
        <v>177245</v>
      </c>
      <c r="CCH5" s="1">
        <v>225321</v>
      </c>
      <c r="CCI5" s="1">
        <v>248854</v>
      </c>
      <c r="CCJ5" s="1">
        <v>178561</v>
      </c>
      <c r="CCK5" s="1">
        <v>184417</v>
      </c>
      <c r="CCL5" s="1">
        <v>266877</v>
      </c>
      <c r="CCM5" s="1">
        <v>149365</v>
      </c>
      <c r="CCN5" s="1">
        <v>16239</v>
      </c>
      <c r="CCO5" s="1">
        <v>208786</v>
      </c>
      <c r="CCP5" s="1">
        <v>123549</v>
      </c>
      <c r="CCQ5" s="1">
        <v>214368</v>
      </c>
      <c r="CCR5" s="1">
        <v>194831</v>
      </c>
      <c r="CCS5" s="1">
        <v>210284</v>
      </c>
      <c r="CCT5" s="1">
        <v>229389</v>
      </c>
      <c r="CCU5" s="1">
        <v>198347</v>
      </c>
      <c r="CCV5" s="1">
        <v>211666</v>
      </c>
      <c r="CCW5" s="1">
        <v>193383</v>
      </c>
      <c r="CCX5" s="1">
        <v>171322</v>
      </c>
      <c r="CCY5" s="1">
        <v>184904</v>
      </c>
      <c r="CCZ5" s="1">
        <v>239905</v>
      </c>
      <c r="CDA5" s="1">
        <v>18083</v>
      </c>
      <c r="CDB5" s="1">
        <v>189489</v>
      </c>
      <c r="CDC5" s="1">
        <v>246723</v>
      </c>
      <c r="CDD5" s="1">
        <v>203322</v>
      </c>
      <c r="CDE5" s="1">
        <v>185314</v>
      </c>
      <c r="CDF5" s="1">
        <v>15132</v>
      </c>
      <c r="CDG5" s="1">
        <v>250329</v>
      </c>
      <c r="CDH5" s="1">
        <v>19344</v>
      </c>
      <c r="CDI5" s="1">
        <v>191502</v>
      </c>
      <c r="CDJ5" s="1">
        <v>238898</v>
      </c>
      <c r="CDK5">
        <v>1.5641700000000001E-2</v>
      </c>
      <c r="CDL5">
        <v>7.6646099999999995E-2</v>
      </c>
      <c r="CDM5">
        <v>1.8112E-2</v>
      </c>
      <c r="CDN5">
        <v>8.17967E-2</v>
      </c>
      <c r="CDO5">
        <v>0.17652000000000001</v>
      </c>
      <c r="CDP5">
        <v>3.59796E-2</v>
      </c>
      <c r="CDQ5">
        <v>3.5411199999999997E-2</v>
      </c>
      <c r="CDR5">
        <v>0.119875</v>
      </c>
      <c r="CDS5">
        <v>9.2276899999999995E-2</v>
      </c>
      <c r="CDT5">
        <v>1.25109E-2</v>
      </c>
      <c r="CDU5">
        <v>0.10355399999999999</v>
      </c>
      <c r="CDV5">
        <v>0.14190700000000001</v>
      </c>
      <c r="CDW5">
        <v>3.02048E-2</v>
      </c>
      <c r="CDX5">
        <v>6.0653800000000001E-2</v>
      </c>
      <c r="CDY5">
        <v>0.13134299999999999</v>
      </c>
      <c r="CDZ5">
        <v>2.8316500000000001E-2</v>
      </c>
      <c r="CEA5">
        <v>3.59796E-2</v>
      </c>
      <c r="CEB5">
        <v>6.3249799999999995E-2</v>
      </c>
      <c r="CEC5">
        <v>2.1602699999999999E-2</v>
      </c>
      <c r="CED5">
        <v>0.14190700000000001</v>
      </c>
      <c r="CEE5">
        <v>0.115608</v>
      </c>
      <c r="CEF5">
        <v>6.3249799999999995E-2</v>
      </c>
      <c r="CEG5">
        <v>7.2121900000000003E-2</v>
      </c>
      <c r="CEH5">
        <v>5.6336400000000002E-2</v>
      </c>
      <c r="CEI5">
        <v>3.6031800000000003E-2</v>
      </c>
      <c r="CEJ5">
        <v>7.6646099999999995E-2</v>
      </c>
      <c r="CEK5">
        <v>0.140926</v>
      </c>
      <c r="CEL5">
        <v>1.25109E-2</v>
      </c>
      <c r="CEM5">
        <v>7.6646099999999995E-2</v>
      </c>
      <c r="CEN5">
        <v>5.5082399999999997E-2</v>
      </c>
      <c r="CEO5">
        <v>1.03067E-2</v>
      </c>
      <c r="CEP5">
        <v>5.5167800000000003E-2</v>
      </c>
      <c r="CEQ5">
        <v>9.6619099999999999E-2</v>
      </c>
      <c r="CER5">
        <v>3.8605899999999999E-2</v>
      </c>
      <c r="CES5">
        <v>6.9565699999999994E-2</v>
      </c>
      <c r="CET5">
        <v>0.115608</v>
      </c>
      <c r="CEU5">
        <v>9.2276899999999995E-2</v>
      </c>
      <c r="CEV5">
        <v>0.115608</v>
      </c>
      <c r="CEW5">
        <v>8.1045500000000006E-2</v>
      </c>
      <c r="CEX5">
        <v>4.1280900000000002E-2</v>
      </c>
      <c r="CEY5">
        <v>6.0653800000000001E-2</v>
      </c>
      <c r="CEZ5">
        <v>8.0549700000000002E-2</v>
      </c>
      <c r="CFA5">
        <v>4.7854599999999997E-2</v>
      </c>
      <c r="CFB5">
        <v>0.100249</v>
      </c>
      <c r="CFC5">
        <v>7.4923500000000004E-2</v>
      </c>
      <c r="CFD5">
        <v>7.6858499999999996E-2</v>
      </c>
      <c r="CFE5">
        <v>0.10355399999999999</v>
      </c>
      <c r="CFF5">
        <v>9.0327599999999994E-2</v>
      </c>
      <c r="CFG5">
        <v>3.02048E-2</v>
      </c>
      <c r="CFH5">
        <v>8.17967E-2</v>
      </c>
      <c r="CFI5">
        <v>8.8902800000000004E-2</v>
      </c>
      <c r="CFJ5">
        <v>3.1280599999999999E-2</v>
      </c>
      <c r="CFK5">
        <v>0.127752</v>
      </c>
      <c r="CFL5">
        <v>0.115608</v>
      </c>
      <c r="CFM5">
        <v>3.02048E-2</v>
      </c>
      <c r="CFN5">
        <v>3.5411199999999997E-2</v>
      </c>
      <c r="CFO5">
        <v>3.02048E-2</v>
      </c>
      <c r="CFP5">
        <v>7.2407899999999997E-2</v>
      </c>
      <c r="CFQ5">
        <v>0.127752</v>
      </c>
      <c r="CFR5">
        <v>0.10355399999999999</v>
      </c>
      <c r="CFS5">
        <v>4.1280900000000002E-2</v>
      </c>
      <c r="CFT5">
        <v>0.11079799999999999</v>
      </c>
      <c r="CFU5">
        <v>9.6619099999999999E-2</v>
      </c>
      <c r="CFV5">
        <v>5.7924799999999999E-2</v>
      </c>
      <c r="CFW5">
        <v>1.8112E-2</v>
      </c>
      <c r="CFX5">
        <v>2.5617600000000001E-2</v>
      </c>
      <c r="CFY5">
        <v>2.1602699999999999E-2</v>
      </c>
      <c r="CFZ5">
        <v>0.156052</v>
      </c>
      <c r="CGA5">
        <v>8.8902800000000004E-2</v>
      </c>
      <c r="CGB5">
        <v>7.2121900000000003E-2</v>
      </c>
      <c r="CGC5">
        <v>5.1006000000000003E-2</v>
      </c>
      <c r="CGD5">
        <v>3.3331699999999999E-2</v>
      </c>
      <c r="CGE5">
        <v>6.8715800000000004E-3</v>
      </c>
      <c r="CGF5">
        <v>5.03107E-2</v>
      </c>
      <c r="CGG5">
        <v>5.1006000000000003E-2</v>
      </c>
      <c r="CGH5">
        <v>5.1006000000000003E-2</v>
      </c>
      <c r="CGI5">
        <v>8.1045500000000006E-2</v>
      </c>
      <c r="CGJ5">
        <v>7.4923500000000004E-2</v>
      </c>
      <c r="CGK5">
        <v>1.11524E-2</v>
      </c>
      <c r="CGL5">
        <v>9.0327599999999994E-2</v>
      </c>
      <c r="CGM5">
        <v>2.5087100000000001E-2</v>
      </c>
      <c r="CGN5">
        <v>3.5411199999999997E-2</v>
      </c>
      <c r="CGO5">
        <v>0.12210600000000001</v>
      </c>
      <c r="CGP5">
        <v>8.0549700000000002E-2</v>
      </c>
      <c r="CGQ5">
        <v>2.1602699999999999E-2</v>
      </c>
      <c r="CGR5">
        <v>8.5606100000000004E-2</v>
      </c>
      <c r="CGS5">
        <v>6.3249799999999995E-2</v>
      </c>
      <c r="CGT5">
        <v>6.2053299999999999E-2</v>
      </c>
      <c r="CGU5">
        <v>0.115608</v>
      </c>
      <c r="CGV5">
        <v>9.7816799999999995E-2</v>
      </c>
      <c r="CGW5">
        <v>9.2276899999999995E-2</v>
      </c>
      <c r="CGX5">
        <v>5.5167800000000003E-2</v>
      </c>
      <c r="CGY5">
        <v>4.1280900000000002E-2</v>
      </c>
      <c r="CGZ5">
        <v>5.5167800000000003E-2</v>
      </c>
      <c r="CHA5">
        <v>8.17967E-2</v>
      </c>
      <c r="CHB5">
        <v>5.5167800000000003E-2</v>
      </c>
      <c r="CHC5">
        <v>8.4407400000000004E-3</v>
      </c>
      <c r="CHD5">
        <v>0.12840699999999999</v>
      </c>
      <c r="CHE5">
        <v>6.3249799999999995E-2</v>
      </c>
      <c r="CHF5">
        <v>2.9758199999999999E-2</v>
      </c>
      <c r="CHG5">
        <v>3.5411199999999997E-2</v>
      </c>
      <c r="CHH5">
        <v>8.8902800000000004E-2</v>
      </c>
      <c r="CHI5">
        <v>1.9912900000000001E-2</v>
      </c>
      <c r="CHJ5">
        <v>6.8330399999999999E-2</v>
      </c>
      <c r="CHK5">
        <v>8.17967E-2</v>
      </c>
      <c r="CHL5">
        <v>5.5167800000000003E-2</v>
      </c>
      <c r="CHM5">
        <v>1.5097299999999999E-2</v>
      </c>
      <c r="CHN5">
        <v>0.100249</v>
      </c>
      <c r="CHO5">
        <v>7.2121900000000003E-2</v>
      </c>
      <c r="CHP5">
        <v>5.03107E-2</v>
      </c>
      <c r="CHQ5">
        <v>9.2276899999999995E-2</v>
      </c>
      <c r="CHR5">
        <v>0.109486</v>
      </c>
      <c r="CHS5">
        <v>7.2121900000000003E-2</v>
      </c>
      <c r="CHT5">
        <v>0.13134299999999999</v>
      </c>
      <c r="CHU5">
        <v>4.1280900000000002E-2</v>
      </c>
      <c r="CHV5">
        <v>7.2407899999999997E-2</v>
      </c>
      <c r="CHW5">
        <v>9.7816799999999995E-2</v>
      </c>
      <c r="CHX5">
        <v>2.5617600000000001E-2</v>
      </c>
      <c r="CHY5">
        <v>3.5411199999999997E-2</v>
      </c>
      <c r="CHZ5">
        <v>5.3604899999999997E-2</v>
      </c>
      <c r="CIA5">
        <v>1.9912900000000001E-2</v>
      </c>
      <c r="CIB5">
        <v>0.156052</v>
      </c>
      <c r="CIC5">
        <v>9.2276899999999995E-2</v>
      </c>
      <c r="CID5">
        <v>4.7373699999999998E-2</v>
      </c>
      <c r="CIE5">
        <v>7.2121900000000003E-2</v>
      </c>
      <c r="CIF5">
        <v>0.115608</v>
      </c>
      <c r="CIG5">
        <v>3.5411199999999997E-2</v>
      </c>
      <c r="CIH5">
        <v>8.17967E-2</v>
      </c>
      <c r="CII5">
        <v>0.11323</v>
      </c>
      <c r="CIJ5">
        <v>1.5097299999999999E-2</v>
      </c>
      <c r="CIK5">
        <v>9.2276899999999995E-2</v>
      </c>
      <c r="CIL5">
        <v>3.3331699999999999E-2</v>
      </c>
      <c r="CIM5">
        <v>8.1045500000000006E-2</v>
      </c>
      <c r="CIN5">
        <v>1.25109E-2</v>
      </c>
      <c r="CIO5">
        <v>8.1587099999999996E-2</v>
      </c>
      <c r="CIP5">
        <v>1.5097299999999999E-2</v>
      </c>
      <c r="CIQ5">
        <v>5.70518E-2</v>
      </c>
      <c r="CIR5">
        <v>6.4474799999999999E-2</v>
      </c>
      <c r="CIS5">
        <v>1.03067E-2</v>
      </c>
      <c r="CIT5">
        <v>1.8112E-2</v>
      </c>
      <c r="CIU5">
        <v>9.2276899999999995E-2</v>
      </c>
      <c r="CIV5">
        <v>3.5411199999999997E-2</v>
      </c>
      <c r="CIW5">
        <v>9.6619099999999999E-2</v>
      </c>
      <c r="CIX5">
        <v>7.2121900000000003E-2</v>
      </c>
      <c r="CIY5">
        <v>7.2121900000000003E-2</v>
      </c>
      <c r="CIZ5">
        <v>8.17967E-2</v>
      </c>
      <c r="CJA5">
        <v>0.104731</v>
      </c>
      <c r="CJB5">
        <v>5.3604899999999997E-2</v>
      </c>
      <c r="CJC5">
        <v>7.2121900000000003E-2</v>
      </c>
      <c r="CJD5">
        <v>4.13175E-2</v>
      </c>
      <c r="CJE5">
        <v>2.9095800000000002E-2</v>
      </c>
      <c r="CJF5">
        <v>1.8112E-2</v>
      </c>
      <c r="CJG5">
        <v>0.15083299999999999</v>
      </c>
      <c r="CJH5">
        <v>6.3249799999999995E-2</v>
      </c>
      <c r="CJI5">
        <v>9.2276899999999995E-2</v>
      </c>
      <c r="CJJ5">
        <v>0.12840699999999999</v>
      </c>
      <c r="CJK5">
        <v>0.100249</v>
      </c>
      <c r="CJL5">
        <v>0.13134299999999999</v>
      </c>
      <c r="CJM5">
        <v>0.13499800000000001</v>
      </c>
      <c r="CJN5">
        <v>2.5617600000000001E-2</v>
      </c>
      <c r="CJO5">
        <v>4.7854599999999997E-2</v>
      </c>
      <c r="CJP5">
        <v>0.13134299999999999</v>
      </c>
      <c r="CJQ5">
        <v>6.3249799999999995E-2</v>
      </c>
      <c r="CJR5">
        <v>0.133691</v>
      </c>
      <c r="CJS5">
        <v>1.25109E-2</v>
      </c>
      <c r="CJT5">
        <v>4.1280900000000002E-2</v>
      </c>
      <c r="CJU5">
        <v>6.3249799999999995E-2</v>
      </c>
      <c r="CJV5">
        <v>0.12840699999999999</v>
      </c>
      <c r="CJW5">
        <v>4.7854599999999997E-2</v>
      </c>
      <c r="CJX5">
        <v>8.17967E-2</v>
      </c>
      <c r="CJY5">
        <v>8.8902800000000004E-2</v>
      </c>
      <c r="CJZ5">
        <v>6.3249799999999995E-2</v>
      </c>
      <c r="CKA5">
        <v>3.1280599999999999E-2</v>
      </c>
      <c r="CKB5">
        <v>5.03107E-2</v>
      </c>
      <c r="CKC5">
        <v>2.5617600000000001E-2</v>
      </c>
      <c r="CKD5">
        <v>8.17967E-2</v>
      </c>
      <c r="CKE5">
        <v>6.2053299999999999E-2</v>
      </c>
      <c r="CKF5">
        <v>3.02048E-2</v>
      </c>
      <c r="CKG5">
        <v>0.115608</v>
      </c>
      <c r="CKH5">
        <v>8.8902800000000004E-2</v>
      </c>
      <c r="CKI5">
        <v>4.7854599999999997E-2</v>
      </c>
      <c r="CKJ5">
        <v>5.70518E-2</v>
      </c>
      <c r="CKK5">
        <v>8.5606100000000004E-2</v>
      </c>
      <c r="CKL5">
        <v>0.12195499999999999</v>
      </c>
      <c r="CKM5">
        <v>7.2121900000000003E-2</v>
      </c>
      <c r="CKN5">
        <v>0.10355399999999999</v>
      </c>
      <c r="CKO5">
        <v>3.02048E-2</v>
      </c>
      <c r="CKP5">
        <v>8.17967E-2</v>
      </c>
      <c r="CKQ5">
        <v>5.5167800000000003E-2</v>
      </c>
      <c r="CKR5">
        <v>0.15083299999999999</v>
      </c>
      <c r="CKS5">
        <v>9.2276899999999995E-2</v>
      </c>
      <c r="CKT5">
        <v>6.3249799999999995E-2</v>
      </c>
      <c r="CKU5">
        <v>4.1280900000000002E-2</v>
      </c>
      <c r="CKV5">
        <v>8.17967E-2</v>
      </c>
      <c r="CKW5">
        <v>0.12210600000000001</v>
      </c>
      <c r="CKX5">
        <v>3.02048E-2</v>
      </c>
      <c r="CKY5">
        <v>6.4412800000000006E-2</v>
      </c>
      <c r="CKZ5">
        <v>6.3249799999999995E-2</v>
      </c>
      <c r="CLA5">
        <v>1.5097299999999999E-2</v>
      </c>
      <c r="CLB5">
        <v>9.2607400000000006E-2</v>
      </c>
      <c r="CLC5">
        <v>9.9035999999999999E-2</v>
      </c>
      <c r="CLD5">
        <v>8.4407400000000004E-3</v>
      </c>
      <c r="CLE5">
        <v>3.02048E-2</v>
      </c>
      <c r="CLF5">
        <v>8.1587099999999996E-2</v>
      </c>
      <c r="CLG5">
        <v>6.2053299999999999E-2</v>
      </c>
      <c r="CLH5">
        <v>0.12195499999999999</v>
      </c>
      <c r="CLI5">
        <v>8.8902800000000004E-2</v>
      </c>
      <c r="CLJ5">
        <v>5.5167800000000003E-2</v>
      </c>
      <c r="CLK5">
        <v>8.0549700000000002E-2</v>
      </c>
      <c r="CLL5">
        <v>1.48366E-2</v>
      </c>
      <c r="CLM5">
        <v>1.5097299999999999E-2</v>
      </c>
      <c r="CLN5">
        <v>8.17967E-2</v>
      </c>
      <c r="CLO5">
        <v>0.119875</v>
      </c>
      <c r="CLP5">
        <v>4.7854599999999997E-2</v>
      </c>
      <c r="CLQ5">
        <v>3.3591299999999998E-2</v>
      </c>
      <c r="CLR5">
        <v>4.1280900000000002E-2</v>
      </c>
      <c r="CLS5">
        <v>6.0653800000000001E-2</v>
      </c>
      <c r="CLT5">
        <v>5.5167800000000003E-2</v>
      </c>
      <c r="CLU5">
        <v>7.4674400000000002E-2</v>
      </c>
      <c r="CLV5">
        <v>8.0549700000000002E-2</v>
      </c>
      <c r="CLW5">
        <v>5.70518E-2</v>
      </c>
      <c r="CLX5">
        <v>0.11323</v>
      </c>
      <c r="CLY5">
        <v>9.0327599999999994E-2</v>
      </c>
      <c r="CLZ5">
        <v>5.5082399999999997E-2</v>
      </c>
      <c r="CMA5">
        <v>0.11323</v>
      </c>
      <c r="CMB5">
        <v>3.5411199999999997E-2</v>
      </c>
      <c r="CMC5">
        <v>9.6619099999999999E-2</v>
      </c>
      <c r="CMD5">
        <v>6.8330399999999999E-2</v>
      </c>
      <c r="CME5">
        <v>8.17967E-2</v>
      </c>
      <c r="CMF5">
        <v>7.2121900000000003E-2</v>
      </c>
      <c r="CMG5">
        <v>6.4474799999999999E-2</v>
      </c>
      <c r="CMH5">
        <v>6.8330399999999999E-2</v>
      </c>
      <c r="CMI5">
        <v>9.2276899999999995E-2</v>
      </c>
      <c r="CMJ5">
        <v>3.02048E-2</v>
      </c>
      <c r="CMK5">
        <v>8.17967E-2</v>
      </c>
      <c r="CML5">
        <v>3.02048E-2</v>
      </c>
      <c r="CMM5">
        <v>3.5411199999999997E-2</v>
      </c>
      <c r="CMN5">
        <v>8.17967E-2</v>
      </c>
      <c r="CMO5">
        <v>2.5617600000000001E-2</v>
      </c>
      <c r="CMP5">
        <v>4.7854599999999997E-2</v>
      </c>
      <c r="CMQ5">
        <v>0.11323</v>
      </c>
      <c r="CMR5">
        <v>4.1280900000000002E-2</v>
      </c>
      <c r="CMS5">
        <v>0.12195499999999999</v>
      </c>
      <c r="CMT5">
        <v>3.5411199999999997E-2</v>
      </c>
      <c r="CMU5">
        <v>0.104731</v>
      </c>
      <c r="CMV5">
        <v>0.12195499999999999</v>
      </c>
      <c r="CMW5">
        <v>1.8112E-2</v>
      </c>
      <c r="CMX5">
        <v>9.2607400000000006E-2</v>
      </c>
      <c r="CMY5">
        <v>2.5617600000000001E-2</v>
      </c>
      <c r="CMZ5">
        <v>3.7330099999999998E-2</v>
      </c>
      <c r="CNA5">
        <v>6.8715800000000004E-3</v>
      </c>
      <c r="CNB5">
        <v>6.2053299999999999E-2</v>
      </c>
      <c r="CNC5">
        <v>8.8902800000000004E-2</v>
      </c>
      <c r="CND5">
        <v>9.0327599999999994E-2</v>
      </c>
      <c r="CNE5">
        <v>0.12210600000000001</v>
      </c>
      <c r="CNF5">
        <v>4.14642E-2</v>
      </c>
      <c r="CNG5">
        <v>0.115608</v>
      </c>
      <c r="CNH5">
        <v>3.5411199999999997E-2</v>
      </c>
      <c r="CNI5">
        <v>5.5167800000000003E-2</v>
      </c>
      <c r="CNJ5">
        <v>3.8605899999999999E-2</v>
      </c>
      <c r="CNK5">
        <v>1.6497999999999999E-2</v>
      </c>
      <c r="CNL5">
        <v>4.7854599999999997E-2</v>
      </c>
      <c r="CNM5">
        <v>4.4169899999999998E-2</v>
      </c>
      <c r="CNN5">
        <v>4.7854599999999997E-2</v>
      </c>
      <c r="CNO5">
        <v>3.5411199999999997E-2</v>
      </c>
      <c r="CNP5">
        <v>0.105447</v>
      </c>
      <c r="CNQ5">
        <v>3.5411199999999997E-2</v>
      </c>
      <c r="CNR5">
        <v>8.17967E-2</v>
      </c>
      <c r="CNS5">
        <v>0.100249</v>
      </c>
      <c r="CNT5">
        <v>6.2053299999999999E-2</v>
      </c>
      <c r="CNU5">
        <v>5.1416799999999999E-2</v>
      </c>
      <c r="CNV5">
        <v>5.5167800000000003E-2</v>
      </c>
      <c r="CNW5">
        <v>8.17967E-2</v>
      </c>
      <c r="CNX5">
        <v>1.8112E-2</v>
      </c>
      <c r="CNY5">
        <v>0.12840699999999999</v>
      </c>
      <c r="CNZ5">
        <v>9.2276899999999995E-2</v>
      </c>
      <c r="COA5">
        <v>6.9565699999999994E-2</v>
      </c>
      <c r="COB5">
        <v>6.3249799999999995E-2</v>
      </c>
      <c r="COC5">
        <v>5.5167800000000003E-2</v>
      </c>
      <c r="COD5">
        <v>3.5411199999999997E-2</v>
      </c>
      <c r="COE5">
        <v>9.6619099999999999E-2</v>
      </c>
      <c r="COF5">
        <v>6.3249799999999995E-2</v>
      </c>
      <c r="COG5">
        <v>4.1280900000000002E-2</v>
      </c>
      <c r="COH5">
        <v>0.115608</v>
      </c>
      <c r="COI5">
        <v>7.4674400000000002E-2</v>
      </c>
      <c r="COJ5">
        <v>3.5411199999999997E-2</v>
      </c>
      <c r="COK5">
        <v>7.4923500000000004E-2</v>
      </c>
      <c r="COL5">
        <v>7.2121900000000003E-2</v>
      </c>
      <c r="COM5">
        <v>4.13175E-2</v>
      </c>
      <c r="CON5">
        <v>4.7854599999999997E-2</v>
      </c>
      <c r="COO5">
        <v>5.5167800000000003E-2</v>
      </c>
      <c r="COP5">
        <v>1.4398599999999999E-2</v>
      </c>
      <c r="COQ5">
        <v>5.5167800000000003E-2</v>
      </c>
      <c r="COR5">
        <v>8.8902800000000004E-2</v>
      </c>
      <c r="COS5">
        <v>4.13175E-2</v>
      </c>
      <c r="COT5">
        <v>9.2276899999999995E-2</v>
      </c>
      <c r="COU5">
        <v>9.6619099999999999E-2</v>
      </c>
      <c r="COV5">
        <v>1.25109E-2</v>
      </c>
      <c r="COW5">
        <v>3.3591299999999998E-2</v>
      </c>
      <c r="COX5">
        <v>6.8164100000000005E-2</v>
      </c>
      <c r="COY5">
        <v>5.3604899999999997E-2</v>
      </c>
      <c r="COZ5">
        <v>0.12195499999999999</v>
      </c>
      <c r="CPA5">
        <v>0.105727</v>
      </c>
      <c r="CPB5">
        <v>8.1587099999999996E-2</v>
      </c>
      <c r="CPC5">
        <v>8.0549700000000002E-2</v>
      </c>
      <c r="CPD5">
        <v>0.11323</v>
      </c>
      <c r="CPE5">
        <v>1.39896E-2</v>
      </c>
      <c r="CPF5">
        <v>0.12747800000000001</v>
      </c>
      <c r="CPG5">
        <v>3.3827500000000003E-2</v>
      </c>
      <c r="CPH5">
        <v>4.1031699999999997E-2</v>
      </c>
      <c r="CPI5">
        <v>0.39739999999999998</v>
      </c>
      <c r="CPJ5">
        <v>5.8100300000000001E-2</v>
      </c>
      <c r="CPK5">
        <v>6.4797999999999994E-2</v>
      </c>
      <c r="CPL5">
        <v>0.20030899999999999</v>
      </c>
      <c r="CPM5">
        <v>1.17725E-2</v>
      </c>
      <c r="CPN5">
        <v>9.23795E-3</v>
      </c>
      <c r="CPO5">
        <v>0.20710799999999999</v>
      </c>
      <c r="CPP5">
        <v>0.17994399999999999</v>
      </c>
      <c r="CPQ5">
        <v>6.0409699999999997E-2</v>
      </c>
      <c r="CPR5">
        <v>0.20710799999999999</v>
      </c>
      <c r="CPS5">
        <v>0.14421100000000001</v>
      </c>
      <c r="CPT5">
        <v>7.15294E-3</v>
      </c>
      <c r="CPU5">
        <v>0.13136</v>
      </c>
      <c r="CPV5">
        <v>0.1265</v>
      </c>
      <c r="CPW5">
        <v>3.0303799999999999E-2</v>
      </c>
      <c r="CPX5">
        <v>0.28381400000000001</v>
      </c>
      <c r="CPY5">
        <v>0.10061199999999999</v>
      </c>
      <c r="CPZ5">
        <v>5.9816099999999997E-2</v>
      </c>
      <c r="CQA5">
        <v>0.134461</v>
      </c>
      <c r="CQB5">
        <v>2.83541E-2</v>
      </c>
      <c r="CQC5">
        <v>1.0833799999999999E-2</v>
      </c>
      <c r="CQD5">
        <v>0.27663100000000002</v>
      </c>
      <c r="CQE5">
        <v>0.112876</v>
      </c>
      <c r="CQF5">
        <v>1.2434499999999999E-2</v>
      </c>
      <c r="CQG5">
        <v>4.7525900000000003E-2</v>
      </c>
      <c r="CQH5">
        <v>3.4084900000000001E-2</v>
      </c>
      <c r="CQI5">
        <v>2.06134E-2</v>
      </c>
      <c r="CQJ5">
        <v>9.0132000000000004E-2</v>
      </c>
      <c r="CQK5">
        <v>5.5958399999999998E-2</v>
      </c>
      <c r="CQL5">
        <v>9.2876899999999998E-2</v>
      </c>
      <c r="CQM5">
        <v>4.1593400000000003E-2</v>
      </c>
      <c r="CQN5">
        <v>7.2164400000000004E-2</v>
      </c>
      <c r="CQO5">
        <v>7.2108199999999997E-2</v>
      </c>
      <c r="CQP5">
        <v>0.231216</v>
      </c>
      <c r="CQQ5">
        <v>8.3966600000000002E-2</v>
      </c>
      <c r="CQR5">
        <v>8.2561800000000005E-2</v>
      </c>
      <c r="CQS5">
        <v>0.21065500000000001</v>
      </c>
      <c r="CQT5">
        <v>6.5438899999999994E-2</v>
      </c>
      <c r="CQU5">
        <v>9.5709199999999994E-2</v>
      </c>
      <c r="CQV5">
        <v>0.18640899999999999</v>
      </c>
      <c r="CQW5">
        <v>0.12647700000000001</v>
      </c>
      <c r="CQX5">
        <v>9.2643399999999994E-3</v>
      </c>
      <c r="CQY5">
        <v>0.33293299999999998</v>
      </c>
      <c r="CQZ5">
        <v>0.184554</v>
      </c>
      <c r="CRA5">
        <v>1.10005E-2</v>
      </c>
      <c r="CRB5">
        <v>0.16359299999999999</v>
      </c>
      <c r="CRC5">
        <v>3.0452E-2</v>
      </c>
      <c r="CRD5">
        <v>8.3202300000000007E-2</v>
      </c>
      <c r="CRE5">
        <v>0.28381400000000001</v>
      </c>
      <c r="CRF5">
        <v>4.7769100000000002E-2</v>
      </c>
      <c r="CRG5">
        <v>6.2431500000000001E-2</v>
      </c>
      <c r="CRH5">
        <v>9.5709199999999994E-2</v>
      </c>
      <c r="CRI5">
        <v>2.8693699999999999E-2</v>
      </c>
      <c r="CRJ5">
        <v>4.9988900000000003E-2</v>
      </c>
      <c r="CRK5">
        <v>0.31827</v>
      </c>
      <c r="CRL5">
        <v>0.16211900000000001</v>
      </c>
      <c r="CRM5">
        <v>6.2680799999999995E-2</v>
      </c>
      <c r="CRN5">
        <v>0.32962000000000002</v>
      </c>
      <c r="CRO5">
        <v>3.5631500000000003E-2</v>
      </c>
      <c r="CRP5">
        <v>5.3545199999999998E-3</v>
      </c>
      <c r="CRQ5">
        <v>2.6257200000000001E-2</v>
      </c>
      <c r="CRR5">
        <v>3.47417E-2</v>
      </c>
      <c r="CRS5">
        <v>4.3205399999999998E-2</v>
      </c>
      <c r="CRT5">
        <v>0.31210300000000002</v>
      </c>
      <c r="CRU5">
        <v>0.12495299999999999</v>
      </c>
      <c r="CRV5">
        <v>0.12126099999999999</v>
      </c>
      <c r="CRW5">
        <v>7.2332599999999997E-2</v>
      </c>
      <c r="CRX5">
        <v>0.105771</v>
      </c>
      <c r="CRY5">
        <v>1.2320899999999999E-2</v>
      </c>
      <c r="CRZ5">
        <v>0.30365599999999998</v>
      </c>
      <c r="CSA5">
        <v>1.0877400000000001E-2</v>
      </c>
      <c r="CSB5">
        <v>3.2501099999999998E-2</v>
      </c>
      <c r="CSC5">
        <v>0.37203900000000001</v>
      </c>
      <c r="CSD5">
        <v>2.0651699999999999E-2</v>
      </c>
      <c r="CSE5">
        <v>4.0857200000000003E-2</v>
      </c>
      <c r="CSF5">
        <v>0.20710799999999999</v>
      </c>
      <c r="CSG5">
        <v>9.4316899999999995E-2</v>
      </c>
      <c r="CSH5">
        <v>1.0005E-2</v>
      </c>
      <c r="CSI5">
        <v>0.106478</v>
      </c>
      <c r="CSJ5">
        <v>2.2260100000000001E-2</v>
      </c>
      <c r="CSK5">
        <v>4.3205399999999998E-2</v>
      </c>
      <c r="CSL5">
        <v>0.17787900000000001</v>
      </c>
      <c r="CSM5">
        <v>9.3970900000000003E-3</v>
      </c>
      <c r="CSN5">
        <v>1.7836999999999999E-2</v>
      </c>
      <c r="CSO5">
        <v>0.14566000000000001</v>
      </c>
      <c r="CSP5">
        <v>0.219252</v>
      </c>
      <c r="CSQ5">
        <v>7.0634000000000002E-2</v>
      </c>
      <c r="CSR5">
        <v>0.110336</v>
      </c>
      <c r="CSS5">
        <v>8.2561800000000005E-2</v>
      </c>
      <c r="CST5">
        <v>2.4810700000000002E-2</v>
      </c>
      <c r="CSU5">
        <v>8.1554799999999997E-2</v>
      </c>
      <c r="CSV5">
        <v>0.10379099999999999</v>
      </c>
      <c r="CSW5">
        <v>1.6881500000000001E-2</v>
      </c>
      <c r="CSX5">
        <v>0.17207700000000001</v>
      </c>
      <c r="CSY5">
        <v>9.6199000000000007E-2</v>
      </c>
      <c r="CSZ5">
        <v>4.4018399999999999E-2</v>
      </c>
      <c r="CTA5">
        <v>7.0822300000000005E-2</v>
      </c>
      <c r="CTB5">
        <v>0.145868</v>
      </c>
      <c r="CTC5">
        <v>4.01491E-2</v>
      </c>
      <c r="CTD5">
        <v>0.31995099999999999</v>
      </c>
      <c r="CTE5">
        <v>0.10506799999999999</v>
      </c>
      <c r="CTF5">
        <v>4.1697600000000001E-2</v>
      </c>
      <c r="CTG5">
        <v>1.2569500000000001E-2</v>
      </c>
      <c r="CTH5">
        <v>0.179705</v>
      </c>
      <c r="CTI5">
        <v>2.8846900000000002E-2</v>
      </c>
      <c r="CTJ5">
        <v>0.236183</v>
      </c>
      <c r="CTK5">
        <v>7.6805399999999996E-2</v>
      </c>
      <c r="CTL5">
        <v>0.14421100000000001</v>
      </c>
      <c r="CTM5">
        <v>0.14424400000000001</v>
      </c>
      <c r="CTN5">
        <v>0.28088400000000002</v>
      </c>
      <c r="CTO5">
        <v>3.2718499999999998E-2</v>
      </c>
      <c r="CTP5">
        <v>0.206701</v>
      </c>
      <c r="CTQ5">
        <v>0.15027099999999999</v>
      </c>
      <c r="CTR5">
        <v>5.0296800000000003E-2</v>
      </c>
      <c r="CTS5">
        <v>7.0822300000000005E-2</v>
      </c>
      <c r="CTT5">
        <v>5.5805100000000003E-2</v>
      </c>
      <c r="CTU5">
        <v>0.15770300000000001</v>
      </c>
      <c r="CTV5">
        <v>0.31210300000000002</v>
      </c>
      <c r="CTW5">
        <v>6.2484100000000001E-2</v>
      </c>
      <c r="CTX5">
        <v>8.9461300000000001E-3</v>
      </c>
      <c r="CTY5">
        <v>9.8392900000000005E-2</v>
      </c>
      <c r="CTZ5">
        <v>0.101837</v>
      </c>
      <c r="CUA5">
        <v>1.0291099999999999E-2</v>
      </c>
      <c r="CUB5">
        <v>8.1554799999999997E-2</v>
      </c>
      <c r="CUC5">
        <v>0.26075999999999999</v>
      </c>
      <c r="CUD5">
        <v>1.2624E-2</v>
      </c>
      <c r="CUE5">
        <v>0.184554</v>
      </c>
      <c r="CUF5">
        <v>2.6239700000000001E-2</v>
      </c>
      <c r="CUG5">
        <v>6.5449199999999999E-2</v>
      </c>
      <c r="CUH5">
        <v>2.50218E-2</v>
      </c>
      <c r="CUI5">
        <v>0.12612799999999999</v>
      </c>
      <c r="CUJ5">
        <v>3.4659500000000003E-2</v>
      </c>
      <c r="CUK5">
        <v>0.171066</v>
      </c>
      <c r="CUL5">
        <v>8.5898600000000006E-2</v>
      </c>
      <c r="CUM5">
        <v>1.31322E-2</v>
      </c>
      <c r="CUN5">
        <v>3.6223999999999999E-2</v>
      </c>
      <c r="CUO5">
        <v>7.0728299999999994E-2</v>
      </c>
      <c r="CUP5">
        <v>1.8477500000000001E-2</v>
      </c>
      <c r="CUQ5">
        <v>8.4600599999999998E-2</v>
      </c>
      <c r="CUR5">
        <v>9.4050900000000007E-2</v>
      </c>
      <c r="CUS5">
        <v>3.1910800000000003E-2</v>
      </c>
      <c r="CUT5">
        <v>0.16359299999999999</v>
      </c>
      <c r="CUU5">
        <v>0.15568699999999999</v>
      </c>
      <c r="CUV5">
        <v>5.9023800000000001E-2</v>
      </c>
      <c r="CUW5">
        <v>0.14424400000000001</v>
      </c>
      <c r="CUX5">
        <v>0.15568699999999999</v>
      </c>
      <c r="CUY5">
        <v>3.0884700000000001E-2</v>
      </c>
      <c r="CUZ5">
        <v>3.6223999999999999E-2</v>
      </c>
      <c r="CVA5">
        <v>0.21729599999999999</v>
      </c>
      <c r="CVB5">
        <v>7.7095700000000003E-2</v>
      </c>
      <c r="CVC5">
        <v>0.129995</v>
      </c>
      <c r="CVD5">
        <v>0.17207700000000001</v>
      </c>
      <c r="CVE5">
        <v>0.105973</v>
      </c>
      <c r="CVF5">
        <v>0.25246600000000002</v>
      </c>
      <c r="CVG5">
        <v>0.154584</v>
      </c>
      <c r="CVH5">
        <v>3.95649E-2</v>
      </c>
      <c r="CVI5">
        <v>9.5709199999999994E-2</v>
      </c>
      <c r="CVJ5">
        <v>0.19839699999999999</v>
      </c>
      <c r="CVK5">
        <v>3.8140399999999998E-2</v>
      </c>
      <c r="CVL5">
        <v>0.31669599999999998</v>
      </c>
      <c r="CVM5">
        <v>7.7004200000000004E-3</v>
      </c>
      <c r="CVN5">
        <v>1.2701199999999999E-2</v>
      </c>
      <c r="CVO5">
        <v>5.1828600000000002E-2</v>
      </c>
      <c r="CVP5">
        <v>0.11382399999999999</v>
      </c>
      <c r="CVQ5">
        <v>8.1283400000000006E-2</v>
      </c>
      <c r="CVR5">
        <v>0.16359299999999999</v>
      </c>
      <c r="CVS5">
        <v>5.5160000000000001E-2</v>
      </c>
      <c r="CVT5">
        <v>4.4609299999999998E-2</v>
      </c>
      <c r="CVU5">
        <v>0.18517</v>
      </c>
      <c r="CVV5">
        <v>5.7449600000000003E-2</v>
      </c>
      <c r="CVW5">
        <v>5.0296800000000003E-2</v>
      </c>
      <c r="CVX5">
        <v>0.16359299999999999</v>
      </c>
      <c r="CVY5">
        <v>7.54041E-3</v>
      </c>
      <c r="CVZ5">
        <v>5.7279400000000001E-2</v>
      </c>
      <c r="CWA5">
        <v>0.231216</v>
      </c>
      <c r="CWB5">
        <v>2.0713800000000001E-2</v>
      </c>
      <c r="CWC5">
        <v>8.0114000000000005E-2</v>
      </c>
      <c r="CWD5">
        <v>0.179705</v>
      </c>
      <c r="CWE5">
        <v>0.26802900000000002</v>
      </c>
      <c r="CWF5">
        <v>0.12126099999999999</v>
      </c>
      <c r="CWG5">
        <v>0.14127100000000001</v>
      </c>
      <c r="CWH5">
        <v>5.5269600000000002E-2</v>
      </c>
      <c r="CWI5">
        <v>2.1281000000000001E-2</v>
      </c>
      <c r="CWJ5">
        <v>0.16359299999999999</v>
      </c>
      <c r="CWK5">
        <v>9.9154499999999993E-3</v>
      </c>
      <c r="CWL5">
        <v>0.206321</v>
      </c>
      <c r="CWM5">
        <v>0.15779199999999999</v>
      </c>
      <c r="CWN5">
        <v>4.67085E-2</v>
      </c>
      <c r="CWO5">
        <v>5.0296800000000003E-2</v>
      </c>
      <c r="CWP5">
        <v>0.11806999999999999</v>
      </c>
      <c r="CWQ5">
        <v>0.25670900000000002</v>
      </c>
      <c r="CWR5">
        <v>6.0409699999999997E-2</v>
      </c>
      <c r="CWS5">
        <v>8.5978399999999996E-2</v>
      </c>
      <c r="CWT5">
        <v>1.9099399999999999E-2</v>
      </c>
      <c r="CWU5">
        <v>6.2835900000000004E-3</v>
      </c>
      <c r="CWV5">
        <v>0.31995099999999999</v>
      </c>
      <c r="CWW5">
        <v>3.0999499999999999E-2</v>
      </c>
      <c r="CWX5">
        <v>1.6881500000000001E-2</v>
      </c>
      <c r="CWY5">
        <v>4.5057600000000003E-2</v>
      </c>
      <c r="CWZ5">
        <v>0.16519900000000001</v>
      </c>
      <c r="CXA5">
        <v>4.2601300000000002E-2</v>
      </c>
      <c r="CXB5">
        <v>0.33920600000000001</v>
      </c>
      <c r="CXC5">
        <v>1.3413899999999999E-2</v>
      </c>
      <c r="CXD5">
        <v>6.9415800000000001E-3</v>
      </c>
      <c r="CXE5">
        <v>0.232909</v>
      </c>
      <c r="CXF5">
        <v>1.85332E-2</v>
      </c>
      <c r="CXG5">
        <v>3.0194499999999999E-2</v>
      </c>
      <c r="CXH5">
        <v>0.146146</v>
      </c>
      <c r="CXI5">
        <v>0.133274</v>
      </c>
      <c r="CXJ5">
        <v>1.2909199999999999E-2</v>
      </c>
      <c r="CXK5">
        <v>0.10899200000000001</v>
      </c>
      <c r="CXL5">
        <v>7.0525400000000002E-2</v>
      </c>
      <c r="CXM5">
        <v>0.111938</v>
      </c>
      <c r="CXN5">
        <v>8.0206799999999995E-2</v>
      </c>
      <c r="CXO5">
        <v>9.6881999999999992E-3</v>
      </c>
      <c r="CXP5">
        <v>0.127695</v>
      </c>
      <c r="CXQ5">
        <v>0.28370699999999999</v>
      </c>
      <c r="CXR5">
        <v>0.17615500000000001</v>
      </c>
      <c r="CXS5">
        <v>0.14194699999999999</v>
      </c>
      <c r="CXT5">
        <v>0.16878299999999999</v>
      </c>
      <c r="CXU5">
        <v>2.8779200000000001E-2</v>
      </c>
      <c r="CXV5">
        <v>1.01697E-2</v>
      </c>
      <c r="CXW5">
        <v>0.112319</v>
      </c>
      <c r="CXX5">
        <v>0.116711</v>
      </c>
      <c r="CXY5">
        <v>5.3112300000000001E-2</v>
      </c>
      <c r="CXZ5">
        <v>7.5034000000000003E-2</v>
      </c>
      <c r="CYA5">
        <v>7.5767799999999996E-2</v>
      </c>
      <c r="CYB5">
        <v>1.5403699999999999E-2</v>
      </c>
      <c r="CYC5">
        <v>0.15779199999999999</v>
      </c>
      <c r="CYD5">
        <v>4.0331600000000002E-2</v>
      </c>
      <c r="CYE5">
        <v>0.131799</v>
      </c>
      <c r="CYF5">
        <v>6.0409699999999997E-2</v>
      </c>
      <c r="CYG5">
        <v>1.2444500000000001E-2</v>
      </c>
      <c r="CYH5">
        <v>0.11806999999999999</v>
      </c>
      <c r="CYI5">
        <v>5.1235200000000002E-2</v>
      </c>
      <c r="CYJ5">
        <v>1.2909199999999999E-2</v>
      </c>
      <c r="CYK5">
        <v>7.6041200000000003E-2</v>
      </c>
      <c r="CYL5">
        <v>8.2561800000000005E-2</v>
      </c>
      <c r="CYM5">
        <v>0.13623299999999999</v>
      </c>
      <c r="CYN5">
        <v>2.9115599999999998E-2</v>
      </c>
      <c r="CYO5">
        <v>9.7638799999999998E-2</v>
      </c>
      <c r="CYP5">
        <v>0.25681500000000002</v>
      </c>
      <c r="CYQ5">
        <v>9.7797700000000001E-3</v>
      </c>
      <c r="CYR5">
        <v>0.17391000000000001</v>
      </c>
      <c r="CYS5">
        <v>3.47417E-2</v>
      </c>
      <c r="CYT5">
        <v>6.7112700000000001E-3</v>
      </c>
      <c r="CYU5">
        <v>1.3743200000000001E-2</v>
      </c>
      <c r="CYV5">
        <v>4.2649199999999998E-2</v>
      </c>
      <c r="CYW5">
        <v>0.167549</v>
      </c>
      <c r="CYX5">
        <v>0.20710799999999999</v>
      </c>
      <c r="CYY5">
        <v>0.15442900000000001</v>
      </c>
      <c r="CYZ5">
        <v>1.88142E-2</v>
      </c>
      <c r="CZA5">
        <v>0.231216</v>
      </c>
      <c r="CZB5">
        <v>1.2973800000000001E-2</v>
      </c>
      <c r="CZC5">
        <v>1.1758899999999999E-2</v>
      </c>
      <c r="CZD5">
        <v>9.8728499999999997E-2</v>
      </c>
      <c r="CZE5">
        <v>2.43517E-2</v>
      </c>
      <c r="CZF5">
        <v>5.35483E-2</v>
      </c>
      <c r="CZG5">
        <v>0.22678899999999999</v>
      </c>
      <c r="CZH5">
        <v>9.5709199999999994E-2</v>
      </c>
      <c r="CZI5">
        <v>7.3578699999999999E-3</v>
      </c>
      <c r="CZJ5">
        <v>0.14178099999999999</v>
      </c>
      <c r="CZK5">
        <v>4.49629E-2</v>
      </c>
      <c r="CZL5">
        <v>1.1596800000000001E-2</v>
      </c>
      <c r="CZM5">
        <v>0.231216</v>
      </c>
      <c r="CZN5">
        <v>6.94964E-2</v>
      </c>
      <c r="CZO5">
        <v>1.7252199999999999E-2</v>
      </c>
      <c r="CZP5">
        <v>0.110336</v>
      </c>
      <c r="CZQ5">
        <v>0.131799</v>
      </c>
      <c r="CZR5">
        <v>1.3212099999999999E-2</v>
      </c>
      <c r="CZS5">
        <v>0.25681500000000002</v>
      </c>
      <c r="CZT5">
        <v>0.15779199999999999</v>
      </c>
      <c r="CZU5">
        <v>0.12200999999999999</v>
      </c>
      <c r="CZV5">
        <v>6.8575899999999995E-2</v>
      </c>
      <c r="CZW5">
        <v>5.8969100000000003E-2</v>
      </c>
      <c r="CZX5">
        <v>2.3230899999999999E-2</v>
      </c>
      <c r="CZY5">
        <v>0.19720199999999999</v>
      </c>
      <c r="CZZ5">
        <v>3.8140399999999998E-2</v>
      </c>
      <c r="DAA5">
        <v>3.2612799999999997E-2</v>
      </c>
      <c r="DAB5">
        <v>0.231216</v>
      </c>
      <c r="DAC5">
        <v>5.4205700000000002E-2</v>
      </c>
      <c r="DAD5">
        <v>2.0496500000000001E-2</v>
      </c>
      <c r="DAE5">
        <v>9.8829799999999995E-2</v>
      </c>
      <c r="DAF5">
        <v>0.116387</v>
      </c>
      <c r="DAG5">
        <v>2.8320399999999999E-2</v>
      </c>
      <c r="DAH5">
        <v>9.5709199999999994E-2</v>
      </c>
      <c r="DAI5">
        <v>2.9408199999999999E-2</v>
      </c>
      <c r="DAJ5">
        <v>1.7252199999999999E-2</v>
      </c>
      <c r="DAK5">
        <v>0.16359299999999999</v>
      </c>
      <c r="DAL5">
        <v>0.15343399999999999</v>
      </c>
      <c r="DAM5">
        <v>4.6835300000000003E-2</v>
      </c>
      <c r="DAN5">
        <v>0.17380599999999999</v>
      </c>
      <c r="DAO5">
        <v>6.9265099999999996E-2</v>
      </c>
      <c r="DAP5">
        <v>1.9322599999999999E-2</v>
      </c>
      <c r="DAQ5">
        <v>3.7635299999999997E-2</v>
      </c>
      <c r="DAR5">
        <v>6.7442500000000002E-2</v>
      </c>
      <c r="DAS5">
        <v>8.0206799999999995E-2</v>
      </c>
      <c r="DAT5">
        <v>0.435141</v>
      </c>
      <c r="DAU5">
        <v>1.9741700000000001E-2</v>
      </c>
      <c r="DAV5">
        <v>1.8751500000000001E-2</v>
      </c>
      <c r="DAW5">
        <v>0.37040899999999999</v>
      </c>
      <c r="DAX5">
        <v>3.7688199999999998E-2</v>
      </c>
      <c r="DAY5">
        <v>1.39896E-2</v>
      </c>
      <c r="DAZ5">
        <v>7.6646099999999995E-2</v>
      </c>
      <c r="DBA5">
        <v>1.8112E-2</v>
      </c>
      <c r="DBB5">
        <v>4.1031699999999997E-2</v>
      </c>
      <c r="DBC5">
        <v>0.17652000000000001</v>
      </c>
      <c r="DBD5">
        <v>3.59796E-2</v>
      </c>
      <c r="DBE5">
        <v>3.5411199999999997E-2</v>
      </c>
      <c r="DBF5">
        <v>0.119875</v>
      </c>
      <c r="DBG5">
        <v>1.17725E-2</v>
      </c>
      <c r="DBH5">
        <v>9.23795E-3</v>
      </c>
      <c r="DBI5">
        <v>0.10355399999999999</v>
      </c>
      <c r="DBJ5">
        <v>0.14190700000000001</v>
      </c>
      <c r="DBK5">
        <v>3.02048E-2</v>
      </c>
      <c r="DBL5">
        <v>6.0653800000000001E-2</v>
      </c>
      <c r="DBM5">
        <v>0.13134299999999999</v>
      </c>
      <c r="DBN5">
        <v>1.07294E-2</v>
      </c>
      <c r="DBO5">
        <v>3.59796E-2</v>
      </c>
      <c r="DBP5">
        <v>6.3249799999999995E-2</v>
      </c>
      <c r="DBQ5">
        <v>2.1602699999999999E-2</v>
      </c>
      <c r="DBR5">
        <v>0.14190700000000001</v>
      </c>
      <c r="DBS5">
        <v>0.10061199999999999</v>
      </c>
      <c r="DBT5">
        <v>5.9816099999999997E-2</v>
      </c>
      <c r="DBU5">
        <v>7.2121900000000003E-2</v>
      </c>
      <c r="DBV5">
        <v>2.83541E-2</v>
      </c>
      <c r="DBW5">
        <v>1.0833799999999999E-2</v>
      </c>
      <c r="DBX5">
        <v>7.6646099999999995E-2</v>
      </c>
      <c r="DBY5">
        <v>0.112876</v>
      </c>
      <c r="DBZ5">
        <v>1.2434499999999999E-2</v>
      </c>
      <c r="DCA5">
        <v>4.7525900000000003E-2</v>
      </c>
      <c r="DCB5">
        <v>3.4084900000000001E-2</v>
      </c>
      <c r="DCC5">
        <v>1.03067E-2</v>
      </c>
      <c r="DCD5">
        <v>5.5167800000000003E-2</v>
      </c>
      <c r="DCE5">
        <v>5.5958399999999998E-2</v>
      </c>
      <c r="DCF5">
        <v>3.8605899999999999E-2</v>
      </c>
      <c r="DCG5">
        <v>4.1593400000000003E-2</v>
      </c>
      <c r="DCH5">
        <v>7.2164400000000004E-2</v>
      </c>
      <c r="DCI5">
        <v>7.2108199999999997E-2</v>
      </c>
      <c r="DCJ5">
        <v>0.115608</v>
      </c>
      <c r="DCK5">
        <v>8.1045500000000006E-2</v>
      </c>
      <c r="DCL5">
        <v>4.1280900000000002E-2</v>
      </c>
      <c r="DCM5">
        <v>6.0653800000000001E-2</v>
      </c>
      <c r="DCN5">
        <v>6.5438899999999994E-2</v>
      </c>
      <c r="DCO5">
        <v>4.7854599999999997E-2</v>
      </c>
      <c r="DCP5">
        <v>0.100249</v>
      </c>
      <c r="DCQ5">
        <v>7.4923500000000004E-2</v>
      </c>
      <c r="DCR5">
        <v>9.2643399999999994E-3</v>
      </c>
      <c r="DCS5">
        <v>0.10355399999999999</v>
      </c>
      <c r="DCT5">
        <v>9.0327599999999994E-2</v>
      </c>
      <c r="DCU5">
        <v>1.10005E-2</v>
      </c>
      <c r="DCV5">
        <v>8.17967E-2</v>
      </c>
      <c r="DCW5">
        <v>3.0452E-2</v>
      </c>
      <c r="DCX5">
        <v>3.1280599999999999E-2</v>
      </c>
      <c r="DCY5">
        <v>0.127752</v>
      </c>
      <c r="DCZ5">
        <v>4.7769100000000002E-2</v>
      </c>
      <c r="DDA5">
        <v>3.2226600000000001E-2</v>
      </c>
      <c r="DDB5">
        <v>3.5411199999999997E-2</v>
      </c>
      <c r="DDC5">
        <v>2.8693699999999999E-2</v>
      </c>
      <c r="DDD5">
        <v>4.9988900000000003E-2</v>
      </c>
      <c r="DDE5">
        <v>0.127752</v>
      </c>
      <c r="DDF5">
        <v>0.10355399999999999</v>
      </c>
      <c r="DDG5">
        <v>4.1280900000000002E-2</v>
      </c>
      <c r="DDH5">
        <v>0.11079799999999999</v>
      </c>
      <c r="DDI5">
        <v>3.5631500000000003E-2</v>
      </c>
      <c r="DDJ5">
        <v>8.1968400000000004E-3</v>
      </c>
      <c r="DDK5">
        <v>1.8112E-2</v>
      </c>
      <c r="DDL5">
        <v>2.5617600000000001E-2</v>
      </c>
      <c r="DDM5">
        <v>2.1602699999999999E-2</v>
      </c>
      <c r="DDN5">
        <v>0.156052</v>
      </c>
      <c r="DDO5">
        <v>8.8902800000000004E-2</v>
      </c>
      <c r="DDP5">
        <v>7.2121900000000003E-2</v>
      </c>
      <c r="DDQ5">
        <v>5.1006000000000003E-2</v>
      </c>
      <c r="DDR5">
        <v>3.3331699999999999E-2</v>
      </c>
      <c r="DDS5">
        <v>1.0840799999999999E-2</v>
      </c>
      <c r="DDT5">
        <v>5.03107E-2</v>
      </c>
      <c r="DDU5">
        <v>1.0877400000000001E-2</v>
      </c>
      <c r="DDV5">
        <v>3.2501099999999998E-2</v>
      </c>
      <c r="DDW5">
        <v>8.1045500000000006E-2</v>
      </c>
      <c r="DDX5">
        <v>2.0651699999999999E-2</v>
      </c>
      <c r="DDY5">
        <v>1.11524E-2</v>
      </c>
      <c r="DDZ5">
        <v>9.0327599999999994E-2</v>
      </c>
      <c r="DEA5">
        <v>2.5087100000000001E-2</v>
      </c>
      <c r="DEB5">
        <v>1.0005E-2</v>
      </c>
      <c r="DEC5">
        <v>0.106478</v>
      </c>
      <c r="DED5">
        <v>2.2260100000000001E-2</v>
      </c>
      <c r="DEE5">
        <v>2.1602699999999999E-2</v>
      </c>
      <c r="DEF5">
        <v>8.5606100000000004E-2</v>
      </c>
      <c r="DEG5">
        <v>9.3970900000000003E-3</v>
      </c>
      <c r="DEH5">
        <v>1.7836999999999999E-2</v>
      </c>
      <c r="DEI5">
        <v>0.115608</v>
      </c>
      <c r="DEJ5">
        <v>9.7816799999999995E-2</v>
      </c>
      <c r="DEK5">
        <v>7.0634000000000002E-2</v>
      </c>
      <c r="DEL5">
        <v>5.5167800000000003E-2</v>
      </c>
      <c r="DEM5">
        <v>4.1280900000000002E-2</v>
      </c>
      <c r="DEN5">
        <v>2.4810700000000002E-2</v>
      </c>
      <c r="DEO5">
        <v>8.1554799999999997E-2</v>
      </c>
      <c r="DEP5">
        <v>5.5167800000000003E-2</v>
      </c>
      <c r="DEQ5">
        <v>8.4407400000000004E-3</v>
      </c>
      <c r="DER5">
        <v>0.12840699999999999</v>
      </c>
      <c r="DES5">
        <v>6.3249799999999995E-2</v>
      </c>
      <c r="DET5">
        <v>2.9758199999999999E-2</v>
      </c>
      <c r="DEU5">
        <v>3.5411199999999997E-2</v>
      </c>
      <c r="DEV5">
        <v>8.8902800000000004E-2</v>
      </c>
      <c r="DEW5">
        <v>1.9912900000000001E-2</v>
      </c>
      <c r="DEX5">
        <v>6.8330399999999999E-2</v>
      </c>
      <c r="DEY5">
        <v>8.17967E-2</v>
      </c>
      <c r="DEZ5">
        <v>4.1697600000000001E-2</v>
      </c>
      <c r="DFA5">
        <v>1.2569500000000001E-2</v>
      </c>
      <c r="DFB5">
        <v>0.100249</v>
      </c>
      <c r="DFC5">
        <v>2.8846900000000002E-2</v>
      </c>
      <c r="DFD5">
        <v>5.03107E-2</v>
      </c>
      <c r="DFE5">
        <v>7.6805399999999996E-2</v>
      </c>
      <c r="DFF5">
        <v>0.109486</v>
      </c>
      <c r="DFG5">
        <v>7.2121900000000003E-2</v>
      </c>
      <c r="DFH5">
        <v>0.13134299999999999</v>
      </c>
      <c r="DFI5">
        <v>3.2718499999999998E-2</v>
      </c>
      <c r="DFJ5">
        <v>7.2407899999999997E-2</v>
      </c>
      <c r="DFK5">
        <v>9.7816799999999995E-2</v>
      </c>
      <c r="DFL5">
        <v>2.5617600000000001E-2</v>
      </c>
      <c r="DFM5">
        <v>3.5411199999999997E-2</v>
      </c>
      <c r="DFN5">
        <v>5.3604899999999997E-2</v>
      </c>
      <c r="DFO5">
        <v>1.9912900000000001E-2</v>
      </c>
      <c r="DFP5">
        <v>0.156052</v>
      </c>
      <c r="DFQ5">
        <v>6.2484100000000001E-2</v>
      </c>
      <c r="DFR5">
        <v>1.3419199999999999E-2</v>
      </c>
      <c r="DFS5">
        <v>7.2121900000000003E-2</v>
      </c>
      <c r="DFT5">
        <v>0.101837</v>
      </c>
      <c r="DFU5">
        <v>1.0291099999999999E-2</v>
      </c>
      <c r="DFV5">
        <v>8.1554799999999997E-2</v>
      </c>
      <c r="DFW5">
        <v>0.11323</v>
      </c>
      <c r="DFX5">
        <v>1.2624E-2</v>
      </c>
      <c r="DFY5">
        <v>9.2276899999999995E-2</v>
      </c>
      <c r="DFZ5">
        <v>2.6239700000000001E-2</v>
      </c>
      <c r="DGA5">
        <v>6.5449199999999999E-2</v>
      </c>
      <c r="DGB5">
        <v>1.25109E-2</v>
      </c>
      <c r="DGC5">
        <v>8.1587099999999996E-2</v>
      </c>
      <c r="DGD5">
        <v>1.9562199999999998E-2</v>
      </c>
      <c r="DGE5">
        <v>5.70518E-2</v>
      </c>
      <c r="DGF5">
        <v>6.4474799999999999E-2</v>
      </c>
      <c r="DGG5">
        <v>1.03067E-2</v>
      </c>
      <c r="DGH5">
        <v>1.8112E-2</v>
      </c>
      <c r="DGI5">
        <v>7.0728299999999994E-2</v>
      </c>
      <c r="DGJ5">
        <v>1.8477500000000001E-2</v>
      </c>
      <c r="DGK5">
        <v>8.4600599999999998E-2</v>
      </c>
      <c r="DGL5">
        <v>7.2121900000000003E-2</v>
      </c>
      <c r="DGM5">
        <v>3.1910800000000003E-2</v>
      </c>
      <c r="DGN5">
        <v>8.17967E-2</v>
      </c>
      <c r="DGO5">
        <v>0.104731</v>
      </c>
      <c r="DGP5">
        <v>5.3604899999999997E-2</v>
      </c>
      <c r="DGQ5">
        <v>7.2121900000000003E-2</v>
      </c>
      <c r="DGR5">
        <v>4.13175E-2</v>
      </c>
      <c r="DGS5">
        <v>2.9095800000000002E-2</v>
      </c>
      <c r="DGT5">
        <v>1.8112E-2</v>
      </c>
      <c r="DGU5">
        <v>0.15083299999999999</v>
      </c>
      <c r="DGV5">
        <v>6.3249799999999995E-2</v>
      </c>
      <c r="DGW5">
        <v>9.2276899999999995E-2</v>
      </c>
      <c r="DGX5">
        <v>0.12840699999999999</v>
      </c>
      <c r="DGY5">
        <v>0.100249</v>
      </c>
      <c r="DGZ5">
        <v>0.13134299999999999</v>
      </c>
      <c r="DHA5">
        <v>0.13499800000000001</v>
      </c>
      <c r="DHB5">
        <v>2.5617600000000001E-2</v>
      </c>
      <c r="DHC5">
        <v>4.7854599999999997E-2</v>
      </c>
      <c r="DHD5">
        <v>0.13134299999999999</v>
      </c>
      <c r="DHE5">
        <v>3.8140399999999998E-2</v>
      </c>
      <c r="DHF5">
        <v>0.133691</v>
      </c>
      <c r="DHG5">
        <v>7.7004200000000004E-3</v>
      </c>
      <c r="DHH5">
        <v>1.2701199999999999E-2</v>
      </c>
      <c r="DHI5">
        <v>5.1828600000000002E-2</v>
      </c>
      <c r="DHJ5">
        <v>0.11382399999999999</v>
      </c>
      <c r="DHK5">
        <v>4.7854599999999997E-2</v>
      </c>
      <c r="DHL5">
        <v>8.17967E-2</v>
      </c>
      <c r="DHM5">
        <v>5.5160000000000001E-2</v>
      </c>
      <c r="DHN5">
        <v>4.4609299999999998E-2</v>
      </c>
      <c r="DHO5">
        <v>3.1280599999999999E-2</v>
      </c>
      <c r="DHP5">
        <v>5.03107E-2</v>
      </c>
      <c r="DHQ5">
        <v>2.5617600000000001E-2</v>
      </c>
      <c r="DHR5">
        <v>8.17967E-2</v>
      </c>
      <c r="DHS5">
        <v>7.54041E-3</v>
      </c>
      <c r="DHT5">
        <v>3.02048E-2</v>
      </c>
      <c r="DHU5">
        <v>0.115608</v>
      </c>
      <c r="DHV5">
        <v>2.0713800000000001E-2</v>
      </c>
      <c r="DHW5">
        <v>4.7854599999999997E-2</v>
      </c>
      <c r="DHX5">
        <v>5.70518E-2</v>
      </c>
      <c r="DHY5">
        <v>8.5606100000000004E-2</v>
      </c>
      <c r="DHZ5">
        <v>0.12126099999999999</v>
      </c>
      <c r="DIA5">
        <v>7.2121900000000003E-2</v>
      </c>
      <c r="DIB5">
        <v>5.5269600000000002E-2</v>
      </c>
      <c r="DIC5">
        <v>2.1281000000000001E-2</v>
      </c>
      <c r="DID5">
        <v>8.17967E-2</v>
      </c>
      <c r="DIE5">
        <v>9.9154499999999993E-3</v>
      </c>
      <c r="DIF5">
        <v>0.15083299999999999</v>
      </c>
      <c r="DIG5">
        <v>9.2276899999999995E-2</v>
      </c>
      <c r="DIH5">
        <v>4.67085E-2</v>
      </c>
      <c r="DII5">
        <v>4.1280900000000002E-2</v>
      </c>
      <c r="DIJ5">
        <v>8.17967E-2</v>
      </c>
      <c r="DIK5">
        <v>0.12210600000000001</v>
      </c>
      <c r="DIL5">
        <v>3.02048E-2</v>
      </c>
      <c r="DIM5">
        <v>6.4412800000000006E-2</v>
      </c>
      <c r="DIN5">
        <v>1.9099399999999999E-2</v>
      </c>
      <c r="DIO5">
        <v>6.2835900000000004E-3</v>
      </c>
      <c r="DIP5">
        <v>9.2607400000000006E-2</v>
      </c>
      <c r="DIQ5">
        <v>3.0999499999999999E-2</v>
      </c>
      <c r="DIR5">
        <v>8.4407400000000004E-3</v>
      </c>
      <c r="DIS5">
        <v>3.02048E-2</v>
      </c>
      <c r="DIT5">
        <v>8.1587099999999996E-2</v>
      </c>
      <c r="DIU5">
        <v>4.2601300000000002E-2</v>
      </c>
      <c r="DIV5">
        <v>0.12195499999999999</v>
      </c>
      <c r="DIW5">
        <v>1.3413899999999999E-2</v>
      </c>
      <c r="DIX5">
        <v>6.9415800000000001E-3</v>
      </c>
      <c r="DIY5">
        <v>8.0549700000000002E-2</v>
      </c>
      <c r="DIZ5">
        <v>1.48366E-2</v>
      </c>
      <c r="DJA5">
        <v>1.5097299999999999E-2</v>
      </c>
      <c r="DJB5">
        <v>8.17967E-2</v>
      </c>
      <c r="DJC5">
        <v>0.119875</v>
      </c>
      <c r="DJD5">
        <v>1.2909199999999999E-2</v>
      </c>
      <c r="DJE5">
        <v>3.3591299999999998E-2</v>
      </c>
      <c r="DJF5">
        <v>4.1280900000000002E-2</v>
      </c>
      <c r="DJG5">
        <v>6.0653800000000001E-2</v>
      </c>
      <c r="DJH5">
        <v>5.5167800000000003E-2</v>
      </c>
      <c r="DJI5">
        <v>9.6881999999999992E-3</v>
      </c>
      <c r="DJJ5">
        <v>8.0549700000000002E-2</v>
      </c>
      <c r="DJK5">
        <v>5.70518E-2</v>
      </c>
      <c r="DJL5">
        <v>0.11323</v>
      </c>
      <c r="DJM5">
        <v>9.0327599999999994E-2</v>
      </c>
      <c r="DJN5">
        <v>5.5082399999999997E-2</v>
      </c>
      <c r="DJO5">
        <v>2.8779200000000001E-2</v>
      </c>
      <c r="DJP5">
        <v>1.01697E-2</v>
      </c>
      <c r="DJQ5">
        <v>9.6619099999999999E-2</v>
      </c>
      <c r="DJR5">
        <v>6.8330399999999999E-2</v>
      </c>
      <c r="DJS5">
        <v>5.3112300000000001E-2</v>
      </c>
      <c r="DJT5">
        <v>7.2121900000000003E-2</v>
      </c>
      <c r="DJU5">
        <v>6.4474799999999999E-2</v>
      </c>
      <c r="DJV5">
        <v>1.5403699999999999E-2</v>
      </c>
      <c r="DJW5">
        <v>9.2276899999999995E-2</v>
      </c>
      <c r="DJX5">
        <v>3.02048E-2</v>
      </c>
      <c r="DJY5">
        <v>8.17967E-2</v>
      </c>
      <c r="DJZ5">
        <v>3.02048E-2</v>
      </c>
      <c r="DKA5">
        <v>1.2444500000000001E-2</v>
      </c>
      <c r="DKB5">
        <v>8.17967E-2</v>
      </c>
      <c r="DKC5">
        <v>2.5617600000000001E-2</v>
      </c>
      <c r="DKD5">
        <v>1.2909199999999999E-2</v>
      </c>
      <c r="DKE5">
        <v>7.6041200000000003E-2</v>
      </c>
      <c r="DKF5">
        <v>4.1280900000000002E-2</v>
      </c>
      <c r="DKG5">
        <v>0.12195499999999999</v>
      </c>
      <c r="DKH5">
        <v>2.9115599999999998E-2</v>
      </c>
      <c r="DKI5">
        <v>9.7638799999999998E-2</v>
      </c>
      <c r="DKJ5">
        <v>0.12195499999999999</v>
      </c>
      <c r="DKK5">
        <v>9.7797700000000001E-3</v>
      </c>
      <c r="DKL5">
        <v>9.2607400000000006E-2</v>
      </c>
      <c r="DKM5">
        <v>2.5617600000000001E-2</v>
      </c>
      <c r="DKN5">
        <v>1.1184299999999999E-2</v>
      </c>
      <c r="DKO5">
        <v>6.8715800000000004E-3</v>
      </c>
      <c r="DKP5">
        <v>4.2649199999999998E-2</v>
      </c>
      <c r="DKQ5">
        <v>8.8902800000000004E-2</v>
      </c>
      <c r="DKR5">
        <v>9.0327599999999994E-2</v>
      </c>
      <c r="DKS5">
        <v>0.12210600000000001</v>
      </c>
      <c r="DKT5">
        <v>1.88142E-2</v>
      </c>
      <c r="DKU5">
        <v>0.115608</v>
      </c>
      <c r="DKV5">
        <v>1.2973800000000001E-2</v>
      </c>
      <c r="DKW5">
        <v>1.1758899999999999E-2</v>
      </c>
      <c r="DKX5">
        <v>3.8605899999999999E-2</v>
      </c>
      <c r="DKY5">
        <v>1.6497999999999999E-2</v>
      </c>
      <c r="DKZ5">
        <v>4.7854599999999997E-2</v>
      </c>
      <c r="DLA5">
        <v>4.4169899999999998E-2</v>
      </c>
      <c r="DLB5">
        <v>4.7854599999999997E-2</v>
      </c>
      <c r="DLC5">
        <v>7.3578699999999999E-3</v>
      </c>
      <c r="DLD5">
        <v>0.105447</v>
      </c>
      <c r="DLE5">
        <v>3.5411199999999997E-2</v>
      </c>
      <c r="DLF5">
        <v>1.1596800000000001E-2</v>
      </c>
      <c r="DLG5">
        <v>0.100249</v>
      </c>
      <c r="DLH5">
        <v>6.2053299999999999E-2</v>
      </c>
      <c r="DLI5">
        <v>1.7252199999999999E-2</v>
      </c>
      <c r="DLJ5">
        <v>5.5167800000000003E-2</v>
      </c>
      <c r="DLK5">
        <v>8.17967E-2</v>
      </c>
      <c r="DLL5">
        <v>1.3212099999999999E-2</v>
      </c>
      <c r="DLM5">
        <v>0.12840699999999999</v>
      </c>
      <c r="DLN5">
        <v>9.2276899999999995E-2</v>
      </c>
      <c r="DLO5">
        <v>6.9565699999999994E-2</v>
      </c>
      <c r="DLP5">
        <v>6.3249799999999995E-2</v>
      </c>
      <c r="DLQ5">
        <v>5.5167800000000003E-2</v>
      </c>
      <c r="DLR5">
        <v>2.3230899999999999E-2</v>
      </c>
      <c r="DLS5">
        <v>9.6619099999999999E-2</v>
      </c>
      <c r="DLT5">
        <v>3.8140399999999998E-2</v>
      </c>
      <c r="DLU5">
        <v>3.2612799999999997E-2</v>
      </c>
      <c r="DLV5">
        <v>0.115608</v>
      </c>
      <c r="DLW5">
        <v>5.4205700000000002E-2</v>
      </c>
      <c r="DLX5">
        <v>2.0496500000000001E-2</v>
      </c>
      <c r="DLY5">
        <v>7.4923500000000004E-2</v>
      </c>
      <c r="DLZ5">
        <v>7.2121900000000003E-2</v>
      </c>
      <c r="DMA5">
        <v>2.8320399999999999E-2</v>
      </c>
      <c r="DMB5">
        <v>4.7854599999999997E-2</v>
      </c>
      <c r="DMC5">
        <v>2.9408199999999999E-2</v>
      </c>
      <c r="DMD5">
        <v>1.4398599999999999E-2</v>
      </c>
      <c r="DME5">
        <v>5.5167800000000003E-2</v>
      </c>
      <c r="DMF5">
        <v>8.8902800000000004E-2</v>
      </c>
      <c r="DMG5">
        <v>4.13175E-2</v>
      </c>
      <c r="DMH5">
        <v>9.2276899999999995E-2</v>
      </c>
      <c r="DMI5">
        <v>6.9265099999999996E-2</v>
      </c>
      <c r="DMJ5">
        <v>1.25109E-2</v>
      </c>
      <c r="DMK5">
        <v>3.3591299999999998E-2</v>
      </c>
      <c r="DML5">
        <v>6.7442500000000002E-2</v>
      </c>
      <c r="DMM5">
        <v>5.3604899999999997E-2</v>
      </c>
      <c r="DMN5">
        <v>0.12195499999999999</v>
      </c>
      <c r="DMO5">
        <v>1.9741700000000001E-2</v>
      </c>
      <c r="DMP5">
        <v>1.8751500000000001E-2</v>
      </c>
      <c r="DMQ5">
        <v>8.0549700000000002E-2</v>
      </c>
      <c r="DMR5">
        <v>3.7688199999999998E-2</v>
      </c>
    </row>
    <row r="6" spans="1:3060" x14ac:dyDescent="0.35">
      <c r="A6" s="1">
        <v>-204124</v>
      </c>
      <c r="B6" s="1">
        <v>-457238</v>
      </c>
      <c r="C6" s="1">
        <v>-179629</v>
      </c>
      <c r="D6">
        <v>-0.489898</v>
      </c>
      <c r="E6" s="1">
        <v>-440908</v>
      </c>
      <c r="F6">
        <v>8.1649700000000006E-2</v>
      </c>
      <c r="G6">
        <v>-0.65319700000000003</v>
      </c>
      <c r="H6" s="1">
        <v>-465403</v>
      </c>
      <c r="I6">
        <v>0</v>
      </c>
      <c r="J6" s="1">
        <v>-285774</v>
      </c>
      <c r="K6" s="1">
        <v>-473568</v>
      </c>
      <c r="L6" s="1">
        <v>-342929</v>
      </c>
      <c r="M6">
        <v>-0.57154799999999994</v>
      </c>
      <c r="N6" s="1">
        <v>-449073</v>
      </c>
      <c r="O6">
        <v>0</v>
      </c>
      <c r="P6" s="1">
        <v>-138804</v>
      </c>
      <c r="Q6" s="1">
        <v>-432743</v>
      </c>
      <c r="R6">
        <v>-0.898146</v>
      </c>
      <c r="S6" s="1">
        <v>106145</v>
      </c>
      <c r="T6" s="1">
        <v>-620537</v>
      </c>
      <c r="U6" s="1">
        <v>-220454</v>
      </c>
      <c r="V6" s="1">
        <v>-253114</v>
      </c>
      <c r="W6" s="1">
        <v>-416413</v>
      </c>
      <c r="X6" s="1">
        <v>-130639</v>
      </c>
      <c r="Y6" s="1">
        <v>-155134</v>
      </c>
      <c r="Z6" s="1">
        <v>-375588</v>
      </c>
      <c r="AA6">
        <v>-0.32659899999999997</v>
      </c>
      <c r="AB6">
        <v>0.898146</v>
      </c>
      <c r="AC6" s="1">
        <v>-351094</v>
      </c>
      <c r="AD6" s="1">
        <v>-220454</v>
      </c>
      <c r="AE6">
        <v>-8.1649700000000006E-2</v>
      </c>
      <c r="AF6" s="1">
        <v>-555218</v>
      </c>
      <c r="AG6">
        <v>0.163299</v>
      </c>
      <c r="AH6">
        <v>-0.65319700000000003</v>
      </c>
      <c r="AI6" s="1">
        <v>-408248</v>
      </c>
      <c r="AJ6">
        <v>-0.979796</v>
      </c>
      <c r="AK6" s="1">
        <v>-334764</v>
      </c>
      <c r="AL6" s="1">
        <v>-440908</v>
      </c>
      <c r="AM6" s="1">
        <v>-285774</v>
      </c>
      <c r="AN6" s="1">
        <v>-228619</v>
      </c>
      <c r="AO6" s="1">
        <v>-498063</v>
      </c>
      <c r="AP6" s="1">
        <v>-204124</v>
      </c>
      <c r="AQ6">
        <v>-0.489898</v>
      </c>
      <c r="AR6" s="1">
        <v>-449073</v>
      </c>
      <c r="AS6">
        <v>-0.32659899999999997</v>
      </c>
      <c r="AT6" s="1">
        <v>-351094</v>
      </c>
      <c r="AU6" s="1">
        <v>-326599</v>
      </c>
      <c r="AV6" s="1">
        <v>-204124</v>
      </c>
      <c r="AW6">
        <v>0.32659899999999997</v>
      </c>
      <c r="AX6" s="1">
        <v>-636867</v>
      </c>
      <c r="AY6" s="1">
        <v>-285774</v>
      </c>
      <c r="AZ6" s="1">
        <v>-400083</v>
      </c>
      <c r="BA6" s="1">
        <v>-375588</v>
      </c>
      <c r="BB6">
        <v>-0.73484700000000003</v>
      </c>
      <c r="BC6" s="1">
        <v>-187794</v>
      </c>
      <c r="BD6" s="1">
        <v>-555218</v>
      </c>
      <c r="BE6">
        <v>8.1649700000000006E-2</v>
      </c>
      <c r="BF6" s="1">
        <v>-342929</v>
      </c>
      <c r="BG6" s="1">
        <v>-465403</v>
      </c>
      <c r="BH6" s="1">
        <v>-122474</v>
      </c>
      <c r="BI6" s="1">
        <v>-277609</v>
      </c>
      <c r="BJ6" s="1">
        <v>-473568</v>
      </c>
      <c r="BK6">
        <v>-0.73484700000000003</v>
      </c>
      <c r="BL6" s="1">
        <v>-155134</v>
      </c>
      <c r="BM6" s="1">
        <v>-179629</v>
      </c>
      <c r="BN6" s="1">
        <v>-261279</v>
      </c>
      <c r="BO6">
        <v>-0.979796</v>
      </c>
      <c r="BP6" s="1">
        <v>-538888</v>
      </c>
      <c r="BQ6" s="1">
        <v>-171464</v>
      </c>
      <c r="BR6">
        <v>-0.32659899999999997</v>
      </c>
      <c r="BS6" s="1">
        <v>-579713</v>
      </c>
      <c r="BT6" s="1">
        <v>293939</v>
      </c>
      <c r="BU6" s="1">
        <v>-187794</v>
      </c>
      <c r="BV6" s="1">
        <v>-400083</v>
      </c>
      <c r="BW6">
        <v>-0.32659899999999997</v>
      </c>
      <c r="BX6" s="1">
        <v>-122474</v>
      </c>
      <c r="BY6" s="1">
        <v>-334764</v>
      </c>
      <c r="BZ6">
        <v>-0.73484700000000003</v>
      </c>
      <c r="CA6" s="1">
        <v>-375588</v>
      </c>
      <c r="CB6" s="1">
        <v>-383753</v>
      </c>
      <c r="CC6">
        <v>-0.57154799999999994</v>
      </c>
      <c r="CD6">
        <v>0.73484700000000003</v>
      </c>
      <c r="CE6" s="1">
        <v>-620537</v>
      </c>
      <c r="CF6">
        <v>0.57154799999999994</v>
      </c>
      <c r="CG6">
        <v>-0.489898</v>
      </c>
      <c r="CH6" s="1">
        <v>-538888</v>
      </c>
      <c r="CI6">
        <v>-0.489898</v>
      </c>
      <c r="CJ6">
        <v>-0.57154799999999994</v>
      </c>
      <c r="CK6" s="1">
        <v>-367423</v>
      </c>
      <c r="CL6">
        <v>-0.489898</v>
      </c>
      <c r="CM6" s="1">
        <v>-138804</v>
      </c>
      <c r="CN6" s="1">
        <v>-277609</v>
      </c>
      <c r="CO6" s="1">
        <v>-122474</v>
      </c>
      <c r="CP6" s="1">
        <v>-130639</v>
      </c>
      <c r="CQ6" s="1">
        <v>-383753</v>
      </c>
      <c r="CR6" s="1">
        <v>-342929</v>
      </c>
      <c r="CS6" s="1">
        <v>-130639</v>
      </c>
      <c r="CT6" s="1">
        <v>-457238</v>
      </c>
      <c r="CU6">
        <v>0.489898</v>
      </c>
      <c r="CV6" s="1">
        <v>-261279</v>
      </c>
      <c r="CW6" s="1">
        <v>-285774</v>
      </c>
      <c r="CX6" s="1">
        <v>-302104</v>
      </c>
      <c r="CY6">
        <v>-0.244949</v>
      </c>
      <c r="CZ6" s="1">
        <v>-334764</v>
      </c>
      <c r="DA6">
        <v>-8.1649700000000006E-2</v>
      </c>
      <c r="DB6" s="1">
        <v>-163299</v>
      </c>
      <c r="DC6" s="1">
        <v>-351094</v>
      </c>
      <c r="DD6" s="1">
        <v>-204124</v>
      </c>
      <c r="DE6" s="1">
        <v>-310269</v>
      </c>
      <c r="DF6" s="1">
        <v>-449073</v>
      </c>
      <c r="DG6" s="1">
        <v>-11431</v>
      </c>
      <c r="DH6" s="1">
        <v>-293939</v>
      </c>
      <c r="DI6" s="1">
        <v>-187794</v>
      </c>
      <c r="DJ6" s="1">
        <v>130639</v>
      </c>
      <c r="DK6">
        <v>-0.32659899999999997</v>
      </c>
      <c r="DL6" s="1">
        <v>-195959</v>
      </c>
      <c r="DM6">
        <v>-0.244949</v>
      </c>
      <c r="DN6" s="1">
        <v>-253114</v>
      </c>
      <c r="DO6" s="1">
        <v>-408248</v>
      </c>
      <c r="DP6">
        <v>-8.1649700000000006E-2</v>
      </c>
      <c r="DQ6">
        <v>0.244949</v>
      </c>
      <c r="DR6" s="1">
        <v>-236784</v>
      </c>
      <c r="DS6">
        <v>0.979796</v>
      </c>
      <c r="DT6">
        <v>-0.244949</v>
      </c>
      <c r="DU6" s="1">
        <v>-645032</v>
      </c>
      <c r="DV6">
        <v>-0.898146</v>
      </c>
      <c r="DW6" s="1">
        <v>-11431</v>
      </c>
      <c r="DX6" s="1">
        <v>-212289</v>
      </c>
      <c r="DY6">
        <v>0</v>
      </c>
      <c r="DZ6" s="1">
        <v>-187794</v>
      </c>
      <c r="EA6" s="1">
        <v>-277609</v>
      </c>
      <c r="EB6">
        <v>0.163299</v>
      </c>
      <c r="EC6" s="1">
        <v>-228619</v>
      </c>
      <c r="ED6" s="1">
        <v>-302104</v>
      </c>
      <c r="EE6" s="1">
        <v>-163299</v>
      </c>
      <c r="EF6" s="1">
        <v>-359258</v>
      </c>
      <c r="EG6" s="1">
        <v>-302104</v>
      </c>
      <c r="EH6" s="1">
        <v>-236784</v>
      </c>
      <c r="EI6" s="1">
        <v>-130639</v>
      </c>
      <c r="EJ6" s="1">
        <v>-367423</v>
      </c>
      <c r="EK6">
        <v>0.489898</v>
      </c>
      <c r="EL6" s="1">
        <v>-318434</v>
      </c>
      <c r="EM6" s="1">
        <v>-375588</v>
      </c>
      <c r="EN6">
        <v>-0.408248</v>
      </c>
      <c r="EO6" s="1">
        <v>-236784</v>
      </c>
      <c r="EP6" s="1">
        <v>-587878</v>
      </c>
      <c r="EQ6" s="1">
        <v>-11431</v>
      </c>
      <c r="ER6" s="1">
        <v>-171464</v>
      </c>
      <c r="ES6" s="1">
        <v>-408248</v>
      </c>
      <c r="ET6" s="1">
        <v>-187794</v>
      </c>
      <c r="EU6" s="1">
        <v>171464</v>
      </c>
      <c r="EV6" s="1">
        <v>-489898</v>
      </c>
      <c r="EW6" s="1">
        <v>-261279</v>
      </c>
      <c r="EX6" s="1">
        <v>-204124</v>
      </c>
      <c r="EY6" s="1">
        <v>-261279</v>
      </c>
      <c r="EZ6" s="1">
        <v>-106145</v>
      </c>
      <c r="FA6">
        <v>-0.81649700000000003</v>
      </c>
      <c r="FB6" s="1">
        <v>-318434</v>
      </c>
      <c r="FC6" s="1">
        <v>-171464</v>
      </c>
      <c r="FD6">
        <v>-0.489898</v>
      </c>
      <c r="FE6" s="1">
        <v>-408248</v>
      </c>
      <c r="FF6" s="1">
        <v>-146969</v>
      </c>
      <c r="FG6">
        <v>-0.65319700000000003</v>
      </c>
      <c r="FH6" s="1">
        <v>-293939</v>
      </c>
      <c r="FI6">
        <v>0.163299</v>
      </c>
      <c r="FJ6" s="1">
        <v>-326599</v>
      </c>
      <c r="FK6" s="1">
        <v>-212289</v>
      </c>
      <c r="FL6" s="1">
        <v>-155134</v>
      </c>
      <c r="FM6" s="1">
        <v>-228619</v>
      </c>
      <c r="FN6" s="1">
        <v>-351094</v>
      </c>
      <c r="FO6" s="1">
        <v>-416413</v>
      </c>
      <c r="FP6" s="1">
        <v>-244949</v>
      </c>
      <c r="FQ6" s="1">
        <v>-677692</v>
      </c>
      <c r="FR6">
        <v>-0.898146</v>
      </c>
      <c r="FS6" s="1">
        <v>-212289</v>
      </c>
      <c r="FT6" s="1">
        <v>-408248</v>
      </c>
      <c r="FU6">
        <v>-0.408248</v>
      </c>
      <c r="FV6" s="1">
        <v>-106145</v>
      </c>
      <c r="FW6" s="1">
        <v>-277609</v>
      </c>
      <c r="FX6" s="1">
        <v>-11431</v>
      </c>
      <c r="FY6" s="1">
        <v>-163299</v>
      </c>
      <c r="FZ6" s="1">
        <v>-244949</v>
      </c>
      <c r="GA6" s="1">
        <v>146969</v>
      </c>
      <c r="GB6" s="1">
        <v>-228619</v>
      </c>
      <c r="GC6" s="1">
        <v>-269444</v>
      </c>
      <c r="GD6" s="1">
        <v>122474</v>
      </c>
      <c r="GE6">
        <v>-0.244949</v>
      </c>
      <c r="GF6" s="1">
        <v>-367423</v>
      </c>
      <c r="GG6">
        <v>-0.979796</v>
      </c>
      <c r="GH6" s="1">
        <v>-236784</v>
      </c>
      <c r="GI6" s="1">
        <v>-400083</v>
      </c>
      <c r="GJ6" s="1">
        <v>-228619</v>
      </c>
      <c r="GK6">
        <f>1.38778*10^-16</f>
        <v>1.38778E-16</v>
      </c>
      <c r="GL6" s="1">
        <v>-310269</v>
      </c>
      <c r="GM6">
        <v>-0.65319700000000003</v>
      </c>
      <c r="GN6" s="1">
        <v>-318434</v>
      </c>
      <c r="GO6" s="1">
        <v>-547053</v>
      </c>
      <c r="GP6">
        <v>-0.65319700000000003</v>
      </c>
      <c r="GQ6" s="1">
        <v>-130639</v>
      </c>
      <c r="GR6" s="1">
        <v>-383753</v>
      </c>
      <c r="GS6" s="1">
        <v>179629</v>
      </c>
      <c r="GT6" s="1">
        <v>-204124</v>
      </c>
      <c r="GU6" s="1">
        <v>-236784</v>
      </c>
      <c r="GV6">
        <v>8.1649700000000006E-2</v>
      </c>
      <c r="GW6">
        <v>-0.979796</v>
      </c>
      <c r="GX6" s="1">
        <v>-244949</v>
      </c>
      <c r="GY6">
        <v>0.32659899999999997</v>
      </c>
      <c r="GZ6">
        <v>-0.408248</v>
      </c>
      <c r="HA6" s="1">
        <v>-334764</v>
      </c>
      <c r="HB6" s="1">
        <v>-179629</v>
      </c>
      <c r="HC6" s="1">
        <v>-171464</v>
      </c>
      <c r="HD6" s="1">
        <v>-367423</v>
      </c>
      <c r="HE6" s="1">
        <v>-11431</v>
      </c>
      <c r="HF6">
        <v>0.163299</v>
      </c>
      <c r="HG6" s="1">
        <v>-253114</v>
      </c>
      <c r="HH6" s="1">
        <v>-179629</v>
      </c>
      <c r="HI6" s="1">
        <v>-334764</v>
      </c>
      <c r="HJ6" s="1">
        <v>-391918</v>
      </c>
      <c r="HK6">
        <v>0.163299</v>
      </c>
      <c r="HL6" s="1">
        <v>-187794</v>
      </c>
      <c r="HM6" s="1">
        <v>-204124</v>
      </c>
      <c r="HN6" s="1">
        <v>-138804</v>
      </c>
      <c r="HO6">
        <v>0.57154799999999994</v>
      </c>
      <c r="HP6" s="1">
        <v>-473568</v>
      </c>
      <c r="HQ6">
        <v>-0.898146</v>
      </c>
      <c r="HR6" s="1">
        <v>-163299</v>
      </c>
      <c r="HS6" s="1">
        <v>-391918</v>
      </c>
      <c r="HT6" s="1">
        <v>-163299</v>
      </c>
      <c r="HU6">
        <v>0.163299</v>
      </c>
      <c r="HV6" s="1">
        <v>-326599</v>
      </c>
      <c r="HW6" s="1">
        <v>-138804</v>
      </c>
      <c r="HX6" s="1">
        <v>-383753</v>
      </c>
      <c r="HY6" s="1">
        <v>-261279</v>
      </c>
      <c r="HZ6">
        <v>-0.32659899999999997</v>
      </c>
      <c r="IA6" s="1">
        <v>-146969</v>
      </c>
      <c r="IB6" s="1">
        <v>-530723</v>
      </c>
      <c r="IC6">
        <v>8.1649700000000006E-2</v>
      </c>
      <c r="ID6">
        <v>-0.73484700000000003</v>
      </c>
      <c r="IE6">
        <v>-0.32659899999999997</v>
      </c>
      <c r="IF6">
        <v>0.81649700000000003</v>
      </c>
      <c r="IG6">
        <v>-0.81649700000000003</v>
      </c>
      <c r="IH6" s="1">
        <v>-334764</v>
      </c>
      <c r="II6" s="1">
        <v>-171464</v>
      </c>
      <c r="IJ6">
        <v>0.65319700000000003</v>
      </c>
      <c r="IK6" s="1">
        <v>-367423</v>
      </c>
      <c r="IL6" s="1">
        <v>-187794</v>
      </c>
      <c r="IM6">
        <f>-1.11022*10^-16</f>
        <v>-1.11022E-16</v>
      </c>
      <c r="IN6" s="1">
        <v>-342929</v>
      </c>
      <c r="IO6" s="1">
        <v>155134</v>
      </c>
      <c r="IP6" s="1">
        <v>155134</v>
      </c>
      <c r="IQ6" s="1">
        <v>-244949</v>
      </c>
      <c r="IR6">
        <v>8.1649700000000006E-2</v>
      </c>
      <c r="IS6" s="1">
        <v>-146969</v>
      </c>
      <c r="IT6" s="1">
        <v>-261279</v>
      </c>
      <c r="IU6" s="1">
        <v>-220454</v>
      </c>
      <c r="IV6" s="1">
        <v>-212289</v>
      </c>
      <c r="IW6" s="1">
        <v>-449073</v>
      </c>
      <c r="IX6">
        <v>-0.408248</v>
      </c>
      <c r="IY6">
        <v>-0.898146</v>
      </c>
      <c r="IZ6" s="1">
        <v>-269444</v>
      </c>
      <c r="JA6" s="1">
        <v>-146969</v>
      </c>
      <c r="JB6" s="1">
        <v>-163299</v>
      </c>
      <c r="JC6" s="1">
        <v>-179629</v>
      </c>
      <c r="JD6">
        <v>0.73484700000000003</v>
      </c>
      <c r="JE6">
        <v>-0.898146</v>
      </c>
      <c r="JF6" s="1">
        <v>-318434</v>
      </c>
      <c r="JG6" s="1">
        <v>-130639</v>
      </c>
      <c r="JH6" s="1">
        <v>-351094</v>
      </c>
      <c r="JI6" s="1">
        <v>-440908</v>
      </c>
      <c r="JJ6">
        <v>-0.73484700000000003</v>
      </c>
      <c r="JK6">
        <v>-0.408248</v>
      </c>
      <c r="JL6" s="1">
        <v>-277609</v>
      </c>
      <c r="JM6" s="1">
        <v>-130639</v>
      </c>
      <c r="JN6" s="1">
        <v>-138804</v>
      </c>
      <c r="JO6" s="1">
        <v>-195959</v>
      </c>
      <c r="JP6" s="1">
        <v>-106145</v>
      </c>
      <c r="JQ6" s="1">
        <v>-179629</v>
      </c>
      <c r="JR6" s="1">
        <v>-244949</v>
      </c>
      <c r="JS6">
        <v>0.65319700000000003</v>
      </c>
      <c r="JT6" s="1">
        <v>-310269</v>
      </c>
      <c r="JU6" s="1">
        <v>-195959</v>
      </c>
      <c r="JV6" s="1">
        <v>-163299</v>
      </c>
      <c r="JW6" s="1">
        <v>-155134</v>
      </c>
      <c r="JX6" s="1">
        <v>-342929</v>
      </c>
      <c r="JY6" s="1">
        <v>-277609</v>
      </c>
      <c r="JZ6" s="1">
        <v>-310269</v>
      </c>
      <c r="KA6" s="1">
        <v>-359258</v>
      </c>
      <c r="KB6">
        <v>-0.57154799999999994</v>
      </c>
      <c r="KC6">
        <v>-0.408248</v>
      </c>
      <c r="KD6" s="1">
        <v>-171464</v>
      </c>
      <c r="KE6" s="1">
        <v>-122474</v>
      </c>
      <c r="KF6" s="1">
        <v>187794</v>
      </c>
      <c r="KG6" s="1">
        <v>-228619</v>
      </c>
      <c r="KH6" s="1">
        <v>-253114</v>
      </c>
      <c r="KI6" s="1">
        <v>-106145</v>
      </c>
      <c r="KJ6" s="1">
        <v>-204124</v>
      </c>
      <c r="KK6" s="1">
        <v>-326599</v>
      </c>
      <c r="KL6">
        <v>-0.163299</v>
      </c>
      <c r="KM6" s="1">
        <v>-408248</v>
      </c>
      <c r="KN6">
        <v>-0.979796</v>
      </c>
      <c r="KO6">
        <v>-0.163299</v>
      </c>
      <c r="KP6" s="1">
        <v>-367423</v>
      </c>
      <c r="KQ6" s="1">
        <v>236784</v>
      </c>
      <c r="KR6" s="1">
        <v>-334764</v>
      </c>
      <c r="KS6" s="1">
        <v>-457238</v>
      </c>
      <c r="KT6" s="1">
        <v>-130639</v>
      </c>
      <c r="KU6" s="1">
        <v>235372</v>
      </c>
      <c r="KV6" s="1">
        <v>230651</v>
      </c>
      <c r="KW6" s="1">
        <v>333667</v>
      </c>
      <c r="KX6" s="1">
        <v>199666</v>
      </c>
      <c r="KY6" s="1">
        <v>277849</v>
      </c>
      <c r="KZ6" s="1">
        <v>268701</v>
      </c>
      <c r="LA6" s="1">
        <v>258972</v>
      </c>
      <c r="LB6" s="1">
        <v>254951</v>
      </c>
      <c r="LC6" s="1">
        <v>26533</v>
      </c>
      <c r="LD6" s="1">
        <v>202485</v>
      </c>
      <c r="LE6" s="1">
        <v>263565</v>
      </c>
      <c r="LF6" s="1">
        <v>270555</v>
      </c>
      <c r="LG6" s="1">
        <v>1772</v>
      </c>
      <c r="LH6" s="1">
        <v>244268</v>
      </c>
      <c r="LI6" s="1">
        <v>205264</v>
      </c>
      <c r="LJ6" s="1">
        <v>303645</v>
      </c>
      <c r="LK6" s="1">
        <v>265957</v>
      </c>
      <c r="LL6" s="1">
        <v>184572</v>
      </c>
      <c r="LM6" s="1">
        <v>179072</v>
      </c>
      <c r="LN6" s="1">
        <v>331863</v>
      </c>
      <c r="LO6" s="1">
        <v>318224</v>
      </c>
      <c r="LP6" s="1">
        <v>186726</v>
      </c>
      <c r="LQ6" s="1">
        <v>28554</v>
      </c>
      <c r="LR6" s="1">
        <v>238048</v>
      </c>
      <c r="LS6" s="1">
        <v>296985</v>
      </c>
      <c r="LT6" s="1">
        <v>195619</v>
      </c>
      <c r="LU6" s="1">
        <v>276405</v>
      </c>
      <c r="LV6" s="1">
        <v>220151</v>
      </c>
      <c r="LW6" s="1">
        <v>266708</v>
      </c>
      <c r="LX6" s="1">
        <v>168325</v>
      </c>
      <c r="LY6" s="1">
        <v>279404</v>
      </c>
      <c r="LZ6" s="1">
        <v>266333</v>
      </c>
      <c r="MA6" s="1">
        <v>290746</v>
      </c>
      <c r="MB6" s="1">
        <v>154488</v>
      </c>
      <c r="MC6" s="1">
        <v>18868</v>
      </c>
      <c r="MD6" s="1">
        <v>224796</v>
      </c>
      <c r="ME6" s="1">
        <v>288791</v>
      </c>
      <c r="MF6" s="1">
        <v>26808</v>
      </c>
      <c r="MG6" s="1">
        <v>362859</v>
      </c>
      <c r="MH6" s="1">
        <v>291662</v>
      </c>
      <c r="MI6" s="1">
        <v>233952</v>
      </c>
      <c r="MJ6" s="1">
        <v>29109</v>
      </c>
      <c r="MK6" s="1">
        <v>223905</v>
      </c>
      <c r="ML6" s="1">
        <v>246712</v>
      </c>
      <c r="MM6" s="1">
        <v>158745</v>
      </c>
      <c r="MN6" s="1">
        <v>261151</v>
      </c>
      <c r="MO6" s="1">
        <v>215097</v>
      </c>
      <c r="MP6" s="1">
        <v>316333</v>
      </c>
      <c r="MQ6" s="1">
        <v>166132</v>
      </c>
      <c r="MR6" s="1">
        <v>318957</v>
      </c>
      <c r="MS6" s="1">
        <v>201494</v>
      </c>
      <c r="MT6" s="1">
        <v>273618</v>
      </c>
      <c r="MU6" s="1">
        <v>185113</v>
      </c>
      <c r="MV6" s="1">
        <v>276043</v>
      </c>
      <c r="MW6" s="1">
        <v>226716</v>
      </c>
      <c r="MX6" s="1">
        <v>301993</v>
      </c>
      <c r="MY6" s="1">
        <v>227303</v>
      </c>
      <c r="MZ6" s="1">
        <v>295748</v>
      </c>
      <c r="NA6" s="1">
        <v>250732</v>
      </c>
      <c r="NB6" s="1">
        <v>176824</v>
      </c>
      <c r="NC6" s="1">
        <v>293258</v>
      </c>
      <c r="ND6" s="1">
        <v>234947</v>
      </c>
      <c r="NE6" s="1">
        <v>141185</v>
      </c>
      <c r="NF6" s="1">
        <v>280832</v>
      </c>
      <c r="NG6" s="1">
        <v>151877</v>
      </c>
      <c r="NH6" s="1">
        <v>290517</v>
      </c>
      <c r="NI6" s="1">
        <v>169312</v>
      </c>
      <c r="NJ6" s="1">
        <v>300888</v>
      </c>
      <c r="NK6" s="1">
        <v>230507</v>
      </c>
      <c r="NL6" s="1">
        <v>261534</v>
      </c>
      <c r="NM6" s="1">
        <v>281306</v>
      </c>
      <c r="NN6" s="1">
        <v>328836</v>
      </c>
      <c r="NO6" s="1">
        <v>181292</v>
      </c>
      <c r="NP6" s="1">
        <v>229347</v>
      </c>
      <c r="NQ6" s="1">
        <v>234379</v>
      </c>
      <c r="NR6" s="1">
        <v>323213</v>
      </c>
      <c r="NS6" s="1">
        <v>205102</v>
      </c>
      <c r="NT6" s="1">
        <v>311662</v>
      </c>
      <c r="NU6" s="1">
        <v>227156</v>
      </c>
      <c r="NV6" s="1">
        <v>245357</v>
      </c>
      <c r="NW6" s="1">
        <v>258844</v>
      </c>
      <c r="NX6" s="1">
        <v>378506</v>
      </c>
      <c r="NY6" s="1">
        <v>324756</v>
      </c>
      <c r="NZ6" s="1">
        <v>255473</v>
      </c>
      <c r="OA6" s="1">
        <v>190088</v>
      </c>
      <c r="OB6" s="1">
        <v>262552</v>
      </c>
      <c r="OC6" s="1">
        <v>197653</v>
      </c>
      <c r="OD6" s="1">
        <v>24097</v>
      </c>
      <c r="OE6" s="1">
        <v>217715</v>
      </c>
      <c r="OF6" s="1">
        <v>216333</v>
      </c>
      <c r="OG6" s="1">
        <v>184572</v>
      </c>
      <c r="OH6" s="1">
        <v>16452</v>
      </c>
      <c r="OI6" s="1">
        <v>251529</v>
      </c>
      <c r="OJ6" s="1">
        <v>210713</v>
      </c>
      <c r="OK6" s="1">
        <v>224054</v>
      </c>
      <c r="OL6" s="1">
        <v>325986</v>
      </c>
      <c r="OM6" s="1">
        <v>368601</v>
      </c>
      <c r="ON6" s="1">
        <v>276647</v>
      </c>
      <c r="OO6" s="1">
        <v>183666</v>
      </c>
      <c r="OP6" s="1">
        <v>188326</v>
      </c>
      <c r="OQ6" s="1">
        <v>172627</v>
      </c>
      <c r="OR6" s="1">
        <v>314431</v>
      </c>
      <c r="OS6" s="1">
        <v>156418</v>
      </c>
      <c r="OT6" s="1">
        <v>195107</v>
      </c>
      <c r="OU6" s="1">
        <v>206398</v>
      </c>
      <c r="OV6" s="1">
        <v>195619</v>
      </c>
      <c r="OW6" s="1">
        <v>212132</v>
      </c>
      <c r="OX6" s="1">
        <v>223756</v>
      </c>
      <c r="OY6" s="1">
        <v>245493</v>
      </c>
      <c r="OZ6" s="1">
        <v>264701</v>
      </c>
      <c r="PA6" s="1">
        <v>247925</v>
      </c>
      <c r="PB6" s="1">
        <v>305287</v>
      </c>
      <c r="PC6" s="1">
        <v>172627</v>
      </c>
      <c r="PD6" s="1">
        <v>214787</v>
      </c>
      <c r="PE6" s="1">
        <v>215407</v>
      </c>
      <c r="PF6" s="1">
        <v>187972</v>
      </c>
      <c r="PG6" s="1">
        <v>148997</v>
      </c>
      <c r="PH6" s="1">
        <v>325064</v>
      </c>
      <c r="PI6">
        <v>2.2000000000000002</v>
      </c>
      <c r="PJ6" s="1">
        <v>167929</v>
      </c>
      <c r="PK6" s="1">
        <v>230796</v>
      </c>
      <c r="PL6" s="1">
        <v>206074</v>
      </c>
      <c r="PM6" s="1">
        <v>263312</v>
      </c>
      <c r="PN6" s="1">
        <v>301883</v>
      </c>
      <c r="PO6" s="1">
        <v>332966</v>
      </c>
      <c r="PP6" s="1">
        <v>253377</v>
      </c>
      <c r="PQ6" s="1">
        <v>297097</v>
      </c>
      <c r="PR6" s="1">
        <v>122746</v>
      </c>
      <c r="PS6" s="1">
        <v>236361</v>
      </c>
      <c r="PT6" s="1">
        <v>257034</v>
      </c>
      <c r="PU6" s="1">
        <v>194936</v>
      </c>
      <c r="PV6" s="1">
        <v>216025</v>
      </c>
      <c r="PW6" s="1">
        <v>208487</v>
      </c>
      <c r="PX6" s="1">
        <v>185652</v>
      </c>
      <c r="PY6" s="1">
        <v>227743</v>
      </c>
      <c r="PZ6" s="1">
        <v>288675</v>
      </c>
      <c r="QA6" s="1">
        <v>180924</v>
      </c>
      <c r="QB6" s="1">
        <v>196469</v>
      </c>
      <c r="QC6" s="1">
        <v>309623</v>
      </c>
      <c r="QD6" s="1">
        <v>218327</v>
      </c>
      <c r="QE6" s="1">
        <v>216333</v>
      </c>
      <c r="QF6" s="1">
        <v>307137</v>
      </c>
      <c r="QG6" s="1">
        <v>196977</v>
      </c>
      <c r="QH6" s="1">
        <v>34535</v>
      </c>
      <c r="QI6" s="1">
        <v>188149</v>
      </c>
      <c r="QJ6" s="1">
        <v>340392</v>
      </c>
      <c r="QK6" s="1">
        <v>230362</v>
      </c>
      <c r="QL6" s="1">
        <v>374433</v>
      </c>
      <c r="QM6" s="1">
        <v>214787</v>
      </c>
      <c r="QN6" s="1">
        <v>203797</v>
      </c>
      <c r="QO6" s="1">
        <v>219545</v>
      </c>
      <c r="QP6" s="1">
        <v>241937</v>
      </c>
      <c r="QQ6">
        <v>3</v>
      </c>
      <c r="QR6" s="1">
        <v>324448</v>
      </c>
      <c r="QS6" s="1">
        <v>176257</v>
      </c>
      <c r="QT6" s="1">
        <v>22701</v>
      </c>
      <c r="QU6" s="1">
        <v>232952</v>
      </c>
      <c r="QV6" s="1">
        <v>216795</v>
      </c>
      <c r="QW6" s="1">
        <v>277008</v>
      </c>
      <c r="QX6" s="1">
        <v>227156</v>
      </c>
      <c r="QY6" s="1">
        <v>198997</v>
      </c>
      <c r="QZ6" s="1">
        <v>236079</v>
      </c>
      <c r="RA6" s="1">
        <v>162481</v>
      </c>
      <c r="RB6" s="1">
        <v>176635</v>
      </c>
      <c r="RC6" s="1">
        <v>196638</v>
      </c>
      <c r="RD6" s="1">
        <v>324962</v>
      </c>
      <c r="RE6" s="1">
        <v>195619</v>
      </c>
      <c r="RF6" s="1">
        <v>25807</v>
      </c>
      <c r="RG6" s="1">
        <v>308977</v>
      </c>
      <c r="RH6" s="1">
        <v>180185</v>
      </c>
      <c r="RI6" s="1">
        <v>303205</v>
      </c>
      <c r="RJ6" s="1">
        <v>195619</v>
      </c>
      <c r="RK6" s="1">
        <v>366515</v>
      </c>
      <c r="RL6" s="1">
        <v>191659</v>
      </c>
      <c r="RM6" s="1">
        <v>244949</v>
      </c>
      <c r="RN6" s="1">
        <v>213854</v>
      </c>
      <c r="RO6" s="1">
        <v>152534</v>
      </c>
      <c r="RP6" s="1">
        <v>173013</v>
      </c>
      <c r="RQ6" s="1">
        <v>225979</v>
      </c>
      <c r="RR6" s="1">
        <v>200998</v>
      </c>
      <c r="RS6" s="1">
        <v>267083</v>
      </c>
      <c r="RT6" s="1">
        <v>230651</v>
      </c>
      <c r="RU6" s="1">
        <v>28775</v>
      </c>
      <c r="RV6" s="1">
        <v>22891</v>
      </c>
      <c r="RW6" s="1">
        <v>168721</v>
      </c>
      <c r="RX6" s="1">
        <v>347467</v>
      </c>
      <c r="RY6" s="1">
        <v>342053</v>
      </c>
      <c r="RZ6" s="1">
        <v>212132</v>
      </c>
      <c r="SA6" s="1">
        <v>210079</v>
      </c>
      <c r="SB6" s="1">
        <v>231661</v>
      </c>
      <c r="SC6" s="1">
        <v>261151</v>
      </c>
      <c r="SD6" s="1">
        <v>298217</v>
      </c>
      <c r="SE6" s="1">
        <v>258457</v>
      </c>
      <c r="SF6">
        <v>2.4</v>
      </c>
      <c r="SG6" s="1">
        <v>194936</v>
      </c>
      <c r="SH6" s="1">
        <v>296536</v>
      </c>
      <c r="SI6" s="1">
        <v>297433</v>
      </c>
      <c r="SJ6" s="1">
        <v>260512</v>
      </c>
      <c r="SK6" s="1">
        <v>189385</v>
      </c>
      <c r="SL6" s="1">
        <v>256255</v>
      </c>
      <c r="SM6" s="1">
        <v>226274</v>
      </c>
      <c r="SN6" s="1">
        <v>277969</v>
      </c>
      <c r="SO6" s="1">
        <v>207364</v>
      </c>
      <c r="SP6" s="1">
        <v>348616</v>
      </c>
      <c r="SQ6" s="1">
        <v>226569</v>
      </c>
      <c r="SR6" s="1">
        <v>153623</v>
      </c>
      <c r="SS6" s="1">
        <v>183666</v>
      </c>
      <c r="ST6" s="1">
        <v>236784</v>
      </c>
      <c r="SU6" s="1">
        <v>180555</v>
      </c>
      <c r="SV6" s="1">
        <v>209444</v>
      </c>
      <c r="SW6" s="1">
        <v>268204</v>
      </c>
      <c r="SX6" s="1">
        <v>210871</v>
      </c>
      <c r="SY6" s="1">
        <v>287286</v>
      </c>
      <c r="SZ6" s="1">
        <v>341565</v>
      </c>
      <c r="TA6" s="1">
        <v>179444</v>
      </c>
      <c r="TB6" s="1">
        <v>236361</v>
      </c>
      <c r="TC6" s="1">
        <v>240416</v>
      </c>
      <c r="TD6" s="1">
        <v>238048</v>
      </c>
      <c r="TE6" s="1">
        <v>225389</v>
      </c>
      <c r="TF6" s="1">
        <v>278448</v>
      </c>
      <c r="TG6" s="1">
        <v>123018</v>
      </c>
      <c r="TH6" s="1">
        <v>302985</v>
      </c>
      <c r="TI6" s="1">
        <v>224944</v>
      </c>
      <c r="TJ6" s="1">
        <v>231517</v>
      </c>
      <c r="TK6" s="1">
        <v>289943</v>
      </c>
      <c r="TL6" s="1">
        <v>229783</v>
      </c>
      <c r="TM6" s="1">
        <v>189737</v>
      </c>
      <c r="TN6" s="1">
        <v>237487</v>
      </c>
      <c r="TO6" s="1">
        <v>286822</v>
      </c>
      <c r="TP6">
        <v>2.2000000000000002</v>
      </c>
      <c r="TQ6" s="1">
        <v>276043</v>
      </c>
      <c r="TR6" s="1">
        <v>381663</v>
      </c>
      <c r="TS6" s="1">
        <v>205589</v>
      </c>
      <c r="TT6" s="1">
        <v>291433</v>
      </c>
      <c r="TU6" s="1">
        <v>32104</v>
      </c>
      <c r="TV6" s="1">
        <v>273374</v>
      </c>
      <c r="TW6" s="1">
        <v>212446</v>
      </c>
      <c r="TX6" s="1">
        <v>33116</v>
      </c>
      <c r="TY6" s="1">
        <v>158325</v>
      </c>
      <c r="TZ6" s="1">
        <v>192873</v>
      </c>
      <c r="UA6" s="1">
        <v>190438</v>
      </c>
      <c r="UB6" s="1">
        <v>205102</v>
      </c>
      <c r="UC6" s="1">
        <v>288791</v>
      </c>
      <c r="UD6" s="1">
        <v>257941</v>
      </c>
      <c r="UE6" s="1">
        <v>173397</v>
      </c>
      <c r="UF6" s="1">
        <v>319896</v>
      </c>
      <c r="UG6" s="1">
        <v>163707</v>
      </c>
      <c r="UH6" s="1">
        <v>168127</v>
      </c>
      <c r="UI6" s="1">
        <v>253377</v>
      </c>
      <c r="UJ6" s="1">
        <v>363593</v>
      </c>
      <c r="UK6" s="1">
        <v>150997</v>
      </c>
      <c r="UL6" s="1">
        <v>152971</v>
      </c>
      <c r="UM6" s="1">
        <v>216333</v>
      </c>
      <c r="UN6" s="1">
        <v>157903</v>
      </c>
      <c r="UO6" s="1">
        <v>228181</v>
      </c>
      <c r="UP6" s="1">
        <v>347371</v>
      </c>
      <c r="UQ6" s="1">
        <v>232809</v>
      </c>
      <c r="UR6" s="1">
        <v>179072</v>
      </c>
      <c r="US6" s="1">
        <v>272886</v>
      </c>
      <c r="UT6" s="1">
        <v>170685</v>
      </c>
      <c r="UU6" s="1">
        <v>148324</v>
      </c>
      <c r="UV6" s="1">
        <v>288213</v>
      </c>
      <c r="UW6" s="1">
        <v>166132</v>
      </c>
      <c r="UX6" s="1">
        <v>1772</v>
      </c>
      <c r="UY6" s="1">
        <v>223159</v>
      </c>
      <c r="UZ6" s="1">
        <v>184572</v>
      </c>
      <c r="VA6" s="1">
        <v>245764</v>
      </c>
      <c r="VB6" s="1">
        <v>349762</v>
      </c>
      <c r="VC6" s="1">
        <v>237206</v>
      </c>
      <c r="VD6" s="1">
        <v>193735</v>
      </c>
      <c r="VE6" s="1">
        <v>211503</v>
      </c>
      <c r="VF6" s="1">
        <v>137598</v>
      </c>
      <c r="VG6" s="1">
        <v>239722</v>
      </c>
      <c r="VH6" s="1">
        <v>294958</v>
      </c>
      <c r="VI6">
        <v>1.8</v>
      </c>
      <c r="VJ6" s="1">
        <v>189561</v>
      </c>
      <c r="VK6" s="1">
        <v>281425</v>
      </c>
      <c r="VL6" s="1">
        <v>208167</v>
      </c>
      <c r="VM6" s="1">
        <v>222411</v>
      </c>
      <c r="VN6" s="1">
        <v>32187</v>
      </c>
      <c r="VO6" s="1">
        <v>132162</v>
      </c>
      <c r="VP6" s="1">
        <v>266583</v>
      </c>
      <c r="VQ6" s="1">
        <v>211187</v>
      </c>
      <c r="VR6" s="1">
        <v>266583</v>
      </c>
      <c r="VS6" s="1">
        <v>255343</v>
      </c>
      <c r="VT6" s="1">
        <v>277369</v>
      </c>
      <c r="VU6" s="1">
        <v>194251</v>
      </c>
      <c r="VV6" s="1">
        <v>213698</v>
      </c>
      <c r="VW6" s="1">
        <v>326088</v>
      </c>
      <c r="VX6" s="1">
        <v>128323</v>
      </c>
      <c r="VY6" s="1">
        <v>274591</v>
      </c>
      <c r="VZ6" s="1">
        <v>280119</v>
      </c>
      <c r="WA6" s="1">
        <v>107703</v>
      </c>
      <c r="WB6" s="1">
        <v>309731</v>
      </c>
      <c r="WC6" s="1">
        <v>207686</v>
      </c>
      <c r="WD6" s="1">
        <v>204776</v>
      </c>
      <c r="WE6" s="1">
        <v>245764</v>
      </c>
      <c r="WF6" s="1">
        <v>210713</v>
      </c>
      <c r="WG6" s="1">
        <v>208487</v>
      </c>
      <c r="WH6" s="1">
        <v>251926</v>
      </c>
      <c r="WI6" s="1">
        <v>270062</v>
      </c>
      <c r="WJ6" s="1">
        <v>272641</v>
      </c>
      <c r="WK6" s="1">
        <v>224944</v>
      </c>
      <c r="WL6" s="1">
        <v>313581</v>
      </c>
      <c r="WM6" s="1">
        <v>233524</v>
      </c>
      <c r="WN6" s="1">
        <v>198997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1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1</v>
      </c>
      <c r="XU6">
        <v>0</v>
      </c>
      <c r="XV6">
        <v>0</v>
      </c>
      <c r="XW6">
        <v>0</v>
      </c>
      <c r="XX6">
        <v>0</v>
      </c>
      <c r="XY6">
        <v>1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2</v>
      </c>
      <c r="YM6">
        <v>0</v>
      </c>
      <c r="YN6">
        <v>1</v>
      </c>
      <c r="YO6">
        <v>0</v>
      </c>
      <c r="YP6">
        <v>0</v>
      </c>
      <c r="YQ6">
        <v>0</v>
      </c>
      <c r="YR6">
        <v>1</v>
      </c>
      <c r="YS6">
        <v>0</v>
      </c>
      <c r="YT6">
        <v>0</v>
      </c>
      <c r="YU6">
        <v>0</v>
      </c>
      <c r="YV6">
        <v>0</v>
      </c>
      <c r="YW6">
        <v>1</v>
      </c>
      <c r="YX6">
        <v>0</v>
      </c>
      <c r="YY6">
        <v>0</v>
      </c>
      <c r="YZ6">
        <v>1</v>
      </c>
      <c r="ZA6">
        <v>0</v>
      </c>
      <c r="ZB6">
        <v>0</v>
      </c>
      <c r="ZC6">
        <v>0</v>
      </c>
      <c r="ZD6">
        <v>1</v>
      </c>
      <c r="ZE6">
        <v>0</v>
      </c>
      <c r="ZF6">
        <v>0</v>
      </c>
      <c r="ZG6">
        <v>1</v>
      </c>
      <c r="ZH6">
        <v>1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1</v>
      </c>
      <c r="ZS6">
        <v>1</v>
      </c>
      <c r="ZT6">
        <v>0</v>
      </c>
      <c r="ZU6">
        <v>0</v>
      </c>
      <c r="ZV6">
        <v>1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1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1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1</v>
      </c>
      <c r="ACA6">
        <v>0</v>
      </c>
      <c r="ACB6">
        <v>0</v>
      </c>
      <c r="ACC6">
        <v>0</v>
      </c>
      <c r="ACD6">
        <v>1</v>
      </c>
      <c r="ACE6">
        <v>0</v>
      </c>
      <c r="ACF6">
        <v>1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2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2</v>
      </c>
      <c r="ACY6">
        <v>0</v>
      </c>
      <c r="ACZ6">
        <v>0</v>
      </c>
      <c r="ADA6">
        <v>1</v>
      </c>
      <c r="ADB6">
        <v>0</v>
      </c>
      <c r="ADC6">
        <v>0</v>
      </c>
      <c r="ADD6">
        <v>0</v>
      </c>
      <c r="ADE6">
        <v>1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1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1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1</v>
      </c>
      <c r="AFM6">
        <v>0</v>
      </c>
      <c r="AFN6">
        <v>0</v>
      </c>
      <c r="AFO6">
        <v>0</v>
      </c>
      <c r="AFP6">
        <v>1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1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1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2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1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1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1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3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 s="1">
        <v>-138804</v>
      </c>
      <c r="AUD6">
        <v>-0.979796</v>
      </c>
      <c r="AUE6" s="1">
        <v>212289</v>
      </c>
      <c r="AUF6">
        <v>-0.408248</v>
      </c>
      <c r="AUG6">
        <v>0.32659899999999997</v>
      </c>
      <c r="AUH6" s="1">
        <v>253114</v>
      </c>
      <c r="AUI6">
        <v>-0.57154799999999994</v>
      </c>
      <c r="AUJ6" s="1">
        <v>-106145</v>
      </c>
      <c r="AUK6" s="1">
        <v>244949</v>
      </c>
      <c r="AUL6">
        <v>8.1649700000000006E-2</v>
      </c>
      <c r="AUM6">
        <v>0</v>
      </c>
      <c r="AUN6">
        <v>-0.32659899999999997</v>
      </c>
      <c r="AUO6">
        <v>8.1649700000000006E-2</v>
      </c>
      <c r="AUP6">
        <v>-0.244949</v>
      </c>
      <c r="AUQ6">
        <v>0.979796</v>
      </c>
      <c r="AUR6">
        <v>8.1649700000000006E-2</v>
      </c>
      <c r="AUS6">
        <v>-0.979796</v>
      </c>
      <c r="AUT6" s="1">
        <v>11431</v>
      </c>
      <c r="AUU6" s="1">
        <v>106145</v>
      </c>
      <c r="AUV6">
        <v>-0.244949</v>
      </c>
      <c r="AUW6">
        <v>0.73484700000000003</v>
      </c>
      <c r="AUX6" s="1">
        <v>-130639</v>
      </c>
      <c r="AUY6">
        <v>0.979796</v>
      </c>
      <c r="AUZ6">
        <v>0.244949</v>
      </c>
      <c r="AVA6">
        <v>-0.32659899999999997</v>
      </c>
      <c r="AVB6">
        <v>-8.1649700000000006E-2</v>
      </c>
      <c r="AVC6" s="1">
        <v>277609</v>
      </c>
      <c r="AVD6">
        <v>0.898146</v>
      </c>
      <c r="AVE6">
        <v>8.1649700000000006E-2</v>
      </c>
      <c r="AVF6">
        <v>-0.244949</v>
      </c>
      <c r="AVG6">
        <v>-8.1649700000000006E-2</v>
      </c>
      <c r="AVH6">
        <v>-0.979796</v>
      </c>
      <c r="AVI6" s="1">
        <v>228619</v>
      </c>
      <c r="AVJ6">
        <v>0</v>
      </c>
      <c r="AVK6">
        <v>-0.65319700000000003</v>
      </c>
      <c r="AVL6" s="1">
        <v>122474</v>
      </c>
      <c r="AVM6">
        <v>-0.73484700000000003</v>
      </c>
      <c r="AVN6">
        <v>0.408248</v>
      </c>
      <c r="AVO6">
        <v>0.408248</v>
      </c>
      <c r="AVP6" s="1">
        <v>-106145</v>
      </c>
      <c r="AVQ6">
        <v>-0.65319700000000003</v>
      </c>
      <c r="AVR6">
        <v>0.65319700000000003</v>
      </c>
      <c r="AVS6">
        <v>-0.163299</v>
      </c>
      <c r="AVT6">
        <v>-0.163299</v>
      </c>
      <c r="AVU6" s="1">
        <v>11431</v>
      </c>
      <c r="AVV6">
        <v>-0.408248</v>
      </c>
      <c r="AVW6">
        <v>0.163299</v>
      </c>
      <c r="AVX6">
        <v>0.73484700000000003</v>
      </c>
      <c r="AVY6">
        <v>0.979796</v>
      </c>
      <c r="AVZ6">
        <v>-0.489898</v>
      </c>
      <c r="AWA6">
        <v>-0.244949</v>
      </c>
      <c r="AWB6" s="1">
        <v>-204124</v>
      </c>
      <c r="AWC6">
        <v>-0.489898</v>
      </c>
      <c r="AWD6" s="1">
        <v>220454</v>
      </c>
      <c r="AWE6">
        <v>-0.898146</v>
      </c>
      <c r="AWF6">
        <v>-0.408248</v>
      </c>
      <c r="AWG6" s="1">
        <v>179629</v>
      </c>
      <c r="AWH6" s="1">
        <v>-11431</v>
      </c>
      <c r="AWI6">
        <v>8.1649700000000006E-2</v>
      </c>
      <c r="AWJ6" s="1">
        <v>106145</v>
      </c>
      <c r="AWK6" s="1">
        <v>-171464</v>
      </c>
      <c r="AWL6">
        <v>-0.163299</v>
      </c>
      <c r="AWM6">
        <v>0.408248</v>
      </c>
      <c r="AWN6" s="1">
        <v>-106145</v>
      </c>
      <c r="AWO6">
        <v>0.244949</v>
      </c>
      <c r="AWP6">
        <v>0.81649700000000003</v>
      </c>
      <c r="AWQ6">
        <v>-0.408248</v>
      </c>
      <c r="AWR6">
        <v>-0.65319700000000003</v>
      </c>
      <c r="AWS6">
        <v>-0.244949</v>
      </c>
      <c r="AWT6">
        <v>-0.32659899999999997</v>
      </c>
      <c r="AWU6" s="1">
        <v>-138804</v>
      </c>
      <c r="AWV6" s="1">
        <v>424578</v>
      </c>
      <c r="AWW6">
        <v>-0.408248</v>
      </c>
      <c r="AWX6">
        <v>-0.244949</v>
      </c>
      <c r="AWY6" s="1">
        <v>179629</v>
      </c>
      <c r="AWZ6">
        <v>-0.898146</v>
      </c>
      <c r="AXA6">
        <v>0.32659899999999997</v>
      </c>
      <c r="AXB6" s="1">
        <v>212289</v>
      </c>
      <c r="AXC6">
        <v>-0.979796</v>
      </c>
      <c r="AXD6">
        <v>0</v>
      </c>
      <c r="AXE6" s="1">
        <v>155134</v>
      </c>
      <c r="AXF6">
        <v>0.73484700000000003</v>
      </c>
      <c r="AXG6">
        <v>-0.979796</v>
      </c>
      <c r="AXH6" s="1">
        <v>253114</v>
      </c>
      <c r="AXI6">
        <v>-0.244949</v>
      </c>
      <c r="AXJ6">
        <v>-0.244949</v>
      </c>
      <c r="AXK6" s="1">
        <v>130639</v>
      </c>
      <c r="AXL6">
        <v>-8.1649700000000006E-2</v>
      </c>
      <c r="AXM6">
        <v>-0.73484700000000003</v>
      </c>
      <c r="AXN6" s="1">
        <v>195959</v>
      </c>
      <c r="AXO6">
        <v>0.244949</v>
      </c>
      <c r="AXP6">
        <v>0</v>
      </c>
      <c r="AXQ6" s="1">
        <v>171464</v>
      </c>
      <c r="AXR6">
        <v>-0.489898</v>
      </c>
      <c r="AXS6">
        <v>0.163299</v>
      </c>
      <c r="AXT6">
        <v>0.73484700000000003</v>
      </c>
      <c r="AXU6" s="1">
        <v>-130639</v>
      </c>
      <c r="AXV6">
        <v>8.1649700000000006E-2</v>
      </c>
      <c r="AXW6" s="1">
        <v>163299</v>
      </c>
      <c r="AXX6" s="1">
        <v>-106145</v>
      </c>
      <c r="AXY6">
        <v>8.1649700000000006E-2</v>
      </c>
      <c r="AXZ6">
        <v>0.489898</v>
      </c>
      <c r="AYA6">
        <v>8.1649700000000006E-2</v>
      </c>
      <c r="AYB6">
        <v>-0.408248</v>
      </c>
      <c r="AYC6" s="1">
        <v>204124</v>
      </c>
      <c r="AYD6">
        <v>-0.73484700000000003</v>
      </c>
      <c r="AYE6">
        <v>-0.73484700000000003</v>
      </c>
      <c r="AYF6">
        <v>0.408248</v>
      </c>
      <c r="AYG6" s="1">
        <v>-11431</v>
      </c>
      <c r="AYH6">
        <v>-8.1649700000000006E-2</v>
      </c>
      <c r="AYI6" s="1">
        <v>146969</v>
      </c>
      <c r="AYJ6">
        <v>-0.244949</v>
      </c>
      <c r="AYK6">
        <v>0.57154799999999994</v>
      </c>
      <c r="AYL6" s="1">
        <v>195959</v>
      </c>
      <c r="AYM6">
        <v>-0.244949</v>
      </c>
      <c r="AYN6">
        <v>8.1649700000000006E-2</v>
      </c>
      <c r="AYO6" s="1">
        <v>106145</v>
      </c>
      <c r="AYP6">
        <v>-0.898146</v>
      </c>
      <c r="AYQ6">
        <v>8.1649700000000006E-2</v>
      </c>
      <c r="AYR6" s="1">
        <v>130639</v>
      </c>
      <c r="AYS6">
        <v>0.244949</v>
      </c>
      <c r="AYT6">
        <v>8.1649700000000006E-2</v>
      </c>
      <c r="AYU6" s="1">
        <v>228619</v>
      </c>
      <c r="AYV6">
        <v>-0.244949</v>
      </c>
      <c r="AYW6">
        <v>0</v>
      </c>
      <c r="AYX6" s="1">
        <v>204124</v>
      </c>
      <c r="AYY6">
        <v>-0.65319700000000003</v>
      </c>
      <c r="AYZ6">
        <v>0.163299</v>
      </c>
      <c r="AZA6" s="1">
        <v>204124</v>
      </c>
      <c r="AZB6">
        <v>-0.81649700000000003</v>
      </c>
      <c r="AZC6">
        <v>-0.81649700000000003</v>
      </c>
      <c r="AZD6" s="1">
        <v>171464</v>
      </c>
      <c r="AZE6">
        <v>-0.57154799999999994</v>
      </c>
      <c r="AZF6">
        <v>0.163299</v>
      </c>
      <c r="AZG6">
        <v>0.73484700000000003</v>
      </c>
      <c r="AZH6">
        <v>-0.73484700000000003</v>
      </c>
      <c r="AZI6">
        <v>-0.408248</v>
      </c>
      <c r="AZJ6">
        <v>0</v>
      </c>
      <c r="AZK6">
        <v>-0.73484700000000003</v>
      </c>
      <c r="AZL6">
        <v>-8.1649700000000006E-2</v>
      </c>
      <c r="AZM6" s="1">
        <v>253114</v>
      </c>
      <c r="AZN6">
        <v>-0.898146</v>
      </c>
      <c r="AZO6">
        <v>-0.57154799999999994</v>
      </c>
      <c r="AZP6" s="1">
        <v>220454</v>
      </c>
      <c r="AZQ6">
        <v>-8.1649700000000006E-2</v>
      </c>
      <c r="AZR6">
        <v>8.1649700000000006E-2</v>
      </c>
      <c r="AZS6">
        <v>8.1649700000000006E-2</v>
      </c>
      <c r="AZT6" s="1">
        <v>-138804</v>
      </c>
      <c r="AZU6">
        <v>-0.244949</v>
      </c>
      <c r="AZV6">
        <v>0.163299</v>
      </c>
      <c r="AZW6" s="1">
        <v>171464</v>
      </c>
      <c r="AZX6">
        <v>-0.244949</v>
      </c>
      <c r="AZY6">
        <v>0.32659899999999997</v>
      </c>
      <c r="AZZ6" s="1">
        <v>-204124</v>
      </c>
      <c r="BAA6">
        <v>0.408248</v>
      </c>
      <c r="BAB6" s="1">
        <v>163299</v>
      </c>
      <c r="BAC6">
        <v>-0.73484700000000003</v>
      </c>
      <c r="BAD6">
        <v>0.65319700000000003</v>
      </c>
      <c r="BAE6" s="1">
        <v>163299</v>
      </c>
      <c r="BAF6">
        <v>-0.489898</v>
      </c>
      <c r="BAG6">
        <v>-0.408248</v>
      </c>
      <c r="BAH6">
        <v>0.489898</v>
      </c>
      <c r="BAI6">
        <v>-0.65319700000000003</v>
      </c>
      <c r="BAJ6">
        <v>-0.244949</v>
      </c>
      <c r="BAK6" s="1">
        <v>146969</v>
      </c>
      <c r="BAL6" s="1">
        <v>-146969</v>
      </c>
      <c r="BAM6">
        <v>-0.163299</v>
      </c>
      <c r="BAN6" s="1">
        <v>122474</v>
      </c>
      <c r="BAO6" s="1">
        <v>-130639</v>
      </c>
      <c r="BAP6">
        <v>-0.408248</v>
      </c>
      <c r="BAQ6">
        <v>-0.489898</v>
      </c>
      <c r="BAR6">
        <v>-0.489898</v>
      </c>
      <c r="BAS6">
        <v>-0.489898</v>
      </c>
      <c r="BAT6">
        <v>0.81649700000000003</v>
      </c>
      <c r="BAU6">
        <v>-0.73484700000000003</v>
      </c>
      <c r="BAV6">
        <v>-0.65319700000000003</v>
      </c>
      <c r="BAW6" s="1">
        <v>106145</v>
      </c>
      <c r="BAX6">
        <v>-0.979796</v>
      </c>
      <c r="BAY6">
        <v>0.163299</v>
      </c>
      <c r="BAZ6" s="1">
        <v>106145</v>
      </c>
      <c r="BBA6">
        <v>-0.163299</v>
      </c>
      <c r="BBB6" s="1">
        <v>11431</v>
      </c>
      <c r="BBC6" s="1">
        <v>351094</v>
      </c>
      <c r="BBD6">
        <v>-0.73484700000000003</v>
      </c>
      <c r="BBE6">
        <v>-8.1649700000000006E-2</v>
      </c>
      <c r="BBF6" s="1">
        <v>375588</v>
      </c>
      <c r="BBG6">
        <v>-0.244949</v>
      </c>
      <c r="BBH6">
        <v>8.1649700000000006E-2</v>
      </c>
      <c r="BBI6" s="1">
        <v>155134</v>
      </c>
      <c r="BBJ6">
        <v>0.163299</v>
      </c>
      <c r="BBK6" s="1">
        <v>-122474</v>
      </c>
      <c r="BBL6">
        <v>-0.244949</v>
      </c>
      <c r="BBM6" s="1">
        <v>11431</v>
      </c>
      <c r="BBN6">
        <v>0.57154799999999994</v>
      </c>
      <c r="BBO6" s="1">
        <v>130639</v>
      </c>
      <c r="BBP6">
        <v>-0.57154799999999994</v>
      </c>
      <c r="BBQ6">
        <v>0.244949</v>
      </c>
      <c r="BBR6" s="1">
        <v>204124</v>
      </c>
      <c r="BBS6">
        <v>-0.489898</v>
      </c>
      <c r="BBT6">
        <v>-8.1649700000000006E-2</v>
      </c>
      <c r="BBU6" s="1">
        <v>318434</v>
      </c>
      <c r="BBV6">
        <v>-0.408248</v>
      </c>
      <c r="BBW6">
        <v>0.32659899999999997</v>
      </c>
      <c r="BBX6" s="1">
        <v>310269</v>
      </c>
      <c r="BBY6">
        <v>-0.65319700000000003</v>
      </c>
      <c r="BBZ6">
        <v>0</v>
      </c>
      <c r="BCA6" s="1">
        <v>130639</v>
      </c>
      <c r="BCB6">
        <v>-0.408248</v>
      </c>
      <c r="BCC6">
        <v>-0.163299</v>
      </c>
      <c r="BCD6">
        <v>0.979796</v>
      </c>
      <c r="BCE6" s="1">
        <v>-106145</v>
      </c>
      <c r="BCF6">
        <v>-0.489898</v>
      </c>
      <c r="BCG6" s="1">
        <v>204124</v>
      </c>
      <c r="BCH6">
        <v>0.163299</v>
      </c>
      <c r="BCI6">
        <v>-0.244949</v>
      </c>
      <c r="BCJ6">
        <v>0.979796</v>
      </c>
      <c r="BCK6">
        <v>-0.979796</v>
      </c>
      <c r="BCL6">
        <v>-0.408248</v>
      </c>
      <c r="BCM6" s="1">
        <v>163299</v>
      </c>
      <c r="BCN6">
        <v>0.163299</v>
      </c>
      <c r="BCO6">
        <v>-0.163299</v>
      </c>
      <c r="BCP6" s="1">
        <v>195959</v>
      </c>
      <c r="BCQ6">
        <v>0.57154799999999994</v>
      </c>
      <c r="BCR6">
        <v>-0.408248</v>
      </c>
      <c r="BCS6" s="1">
        <v>155134</v>
      </c>
      <c r="BCT6" s="1">
        <v>-146969</v>
      </c>
      <c r="BCU6">
        <v>-0.73484700000000003</v>
      </c>
      <c r="BCV6" s="1">
        <v>11431</v>
      </c>
      <c r="BCW6">
        <v>0.57154799999999994</v>
      </c>
      <c r="BCX6">
        <v>-0.163299</v>
      </c>
      <c r="BCY6" s="1">
        <v>187794</v>
      </c>
      <c r="BCZ6">
        <v>-0.898146</v>
      </c>
      <c r="BDA6">
        <v>-0.32659899999999997</v>
      </c>
      <c r="BDB6" s="1">
        <v>285774</v>
      </c>
      <c r="BDC6">
        <v>-0.57154799999999994</v>
      </c>
      <c r="BDD6">
        <v>-0.408248</v>
      </c>
      <c r="BDE6" s="1">
        <v>204124</v>
      </c>
      <c r="BDF6">
        <v>-0.73484700000000003</v>
      </c>
      <c r="BDG6" s="1">
        <v>130639</v>
      </c>
      <c r="BDH6" s="1">
        <v>220454</v>
      </c>
      <c r="BDI6">
        <v>-0.163299</v>
      </c>
      <c r="BDJ6">
        <v>-0.898146</v>
      </c>
      <c r="BDK6">
        <v>0.898146</v>
      </c>
      <c r="BDL6">
        <v>0.65319700000000003</v>
      </c>
      <c r="BDM6">
        <v>-0.408248</v>
      </c>
      <c r="BDN6" s="1">
        <v>163299</v>
      </c>
      <c r="BDO6">
        <f>-1.11022*10^-16</f>
        <v>-1.11022E-16</v>
      </c>
      <c r="BDP6">
        <v>-0.244949</v>
      </c>
      <c r="BDQ6" s="1">
        <v>334764</v>
      </c>
      <c r="BDR6" s="1">
        <v>155134</v>
      </c>
      <c r="BDS6">
        <v>0</v>
      </c>
      <c r="BDT6">
        <v>0.979796</v>
      </c>
      <c r="BDU6">
        <v>-0.81649700000000003</v>
      </c>
      <c r="BDV6">
        <v>0.163299</v>
      </c>
      <c r="BDW6">
        <v>0.489898</v>
      </c>
      <c r="BDX6" s="1">
        <v>-155134</v>
      </c>
      <c r="BDY6">
        <v>-8.1649700000000006E-2</v>
      </c>
      <c r="BDZ6" s="1">
        <v>130639</v>
      </c>
      <c r="BEA6">
        <v>-8.1649700000000006E-2</v>
      </c>
      <c r="BEB6">
        <v>0.32659899999999997</v>
      </c>
      <c r="BEC6">
        <v>0.57154799999999994</v>
      </c>
      <c r="BED6">
        <v>-0.489898</v>
      </c>
      <c r="BEE6">
        <v>0.244949</v>
      </c>
      <c r="BEF6" s="1">
        <v>179629</v>
      </c>
      <c r="BEG6">
        <v>-0.898146</v>
      </c>
      <c r="BEH6">
        <v>-0.408248</v>
      </c>
      <c r="BEI6" s="1">
        <v>11431</v>
      </c>
      <c r="BEJ6" s="1">
        <v>-155134</v>
      </c>
      <c r="BEK6" s="1">
        <v>-11431</v>
      </c>
      <c r="BEL6">
        <v>0.898146</v>
      </c>
      <c r="BEM6">
        <v>8.1649700000000006E-2</v>
      </c>
      <c r="BEN6">
        <v>-0.244949</v>
      </c>
      <c r="BEO6" s="1">
        <v>138804</v>
      </c>
      <c r="BEP6">
        <v>0</v>
      </c>
      <c r="BEQ6">
        <v>0.244949</v>
      </c>
      <c r="BER6" s="1">
        <v>11431</v>
      </c>
      <c r="BES6">
        <v>-0.32659899999999997</v>
      </c>
      <c r="BET6">
        <v>0.489898</v>
      </c>
      <c r="BEU6" s="1">
        <v>220454</v>
      </c>
      <c r="BEV6" s="1">
        <v>-146969</v>
      </c>
      <c r="BEW6">
        <v>0.32659899999999997</v>
      </c>
      <c r="BEX6" s="1">
        <v>130639</v>
      </c>
      <c r="BEY6">
        <v>-0.81649700000000003</v>
      </c>
      <c r="BEZ6">
        <v>0.32659899999999997</v>
      </c>
      <c r="BFA6">
        <v>0.57154799999999994</v>
      </c>
      <c r="BFB6">
        <v>-0.81649700000000003</v>
      </c>
      <c r="BFC6">
        <v>-0.32659899999999997</v>
      </c>
      <c r="BFD6" s="1">
        <v>138804</v>
      </c>
      <c r="BFE6">
        <v>-0.163299</v>
      </c>
      <c r="BFF6">
        <v>0.244949</v>
      </c>
      <c r="BFG6" s="1">
        <v>138804</v>
      </c>
      <c r="BFH6" s="1">
        <v>187794</v>
      </c>
      <c r="BFI6">
        <v>-0.244949</v>
      </c>
      <c r="BFJ6">
        <v>0.32659899999999997</v>
      </c>
      <c r="BFK6">
        <v>-0.57154799999999994</v>
      </c>
      <c r="BFL6">
        <v>0.73484700000000003</v>
      </c>
      <c r="BFM6" s="1">
        <v>-106145</v>
      </c>
      <c r="BFN6">
        <v>8.1649700000000006E-2</v>
      </c>
      <c r="BFO6">
        <v>-0.408248</v>
      </c>
      <c r="BFP6" s="1">
        <v>179629</v>
      </c>
      <c r="BFQ6">
        <v>-8.1649700000000006E-2</v>
      </c>
      <c r="BFR6">
        <v>-0.489898</v>
      </c>
      <c r="BFS6" s="1">
        <v>293939</v>
      </c>
      <c r="BFT6" s="1">
        <v>-204124</v>
      </c>
      <c r="BFU6">
        <v>-0.32659899999999997</v>
      </c>
      <c r="BFV6">
        <v>0.65319700000000003</v>
      </c>
      <c r="BFW6">
        <v>0.55976199999999998</v>
      </c>
      <c r="BFX6" s="1">
        <v>131453</v>
      </c>
      <c r="BFY6" s="1">
        <v>143573</v>
      </c>
      <c r="BFZ6">
        <v>0.66432899999999995</v>
      </c>
      <c r="BGA6" s="1">
        <v>200133</v>
      </c>
      <c r="BGB6" s="1">
        <v>108228</v>
      </c>
      <c r="BGC6" s="1">
        <v>100565</v>
      </c>
      <c r="BGD6" s="1">
        <v>152927</v>
      </c>
      <c r="BGE6">
        <v>0.98556200000000005</v>
      </c>
      <c r="BGF6" s="1">
        <v>126807</v>
      </c>
      <c r="BGG6" s="1">
        <v>194285</v>
      </c>
      <c r="BGH6" s="1">
        <v>118265</v>
      </c>
      <c r="BGI6">
        <v>0.53354199999999996</v>
      </c>
      <c r="BGJ6" s="1">
        <v>169941</v>
      </c>
      <c r="BGK6">
        <v>0.84340599999999999</v>
      </c>
      <c r="BGL6" s="1">
        <v>113049</v>
      </c>
      <c r="BGM6" s="1">
        <v>144268</v>
      </c>
      <c r="BGN6">
        <v>0.72341800000000001</v>
      </c>
      <c r="BGO6">
        <v>0.50464500000000001</v>
      </c>
      <c r="BGP6" s="1">
        <v>24518</v>
      </c>
      <c r="BGQ6" s="1">
        <v>108259</v>
      </c>
      <c r="BGR6">
        <v>0.501332</v>
      </c>
      <c r="BGS6" s="1">
        <v>205864</v>
      </c>
      <c r="BGT6">
        <v>0.67675700000000005</v>
      </c>
      <c r="BGU6">
        <v>0.73348500000000005</v>
      </c>
      <c r="BGV6" s="1">
        <v>151614</v>
      </c>
      <c r="BGW6" s="1">
        <v>114222</v>
      </c>
      <c r="BGX6" s="1">
        <v>101226</v>
      </c>
      <c r="BGY6" s="1">
        <v>167471</v>
      </c>
      <c r="BGZ6">
        <v>0.78655399999999998</v>
      </c>
      <c r="BHA6">
        <v>0.96020799999999995</v>
      </c>
      <c r="BHB6" s="1">
        <v>184968</v>
      </c>
      <c r="BHC6">
        <v>0.96159600000000001</v>
      </c>
      <c r="BHD6">
        <v>0.39412399999999997</v>
      </c>
      <c r="BHE6" s="1">
        <v>131072</v>
      </c>
      <c r="BHF6">
        <v>0.865255</v>
      </c>
      <c r="BHG6" s="1">
        <v>126754</v>
      </c>
      <c r="BHH6" s="1">
        <v>184264</v>
      </c>
      <c r="BHI6" s="1">
        <v>122936</v>
      </c>
      <c r="BHJ6">
        <v>0.83785399999999999</v>
      </c>
      <c r="BHK6" s="1">
        <v>169666</v>
      </c>
      <c r="BHL6" s="1">
        <v>100664</v>
      </c>
      <c r="BHM6">
        <v>0.70379899999999995</v>
      </c>
      <c r="BHN6" s="1">
        <v>171697</v>
      </c>
      <c r="BHO6">
        <v>0.54650399999999999</v>
      </c>
      <c r="BHP6" s="1">
        <v>123234</v>
      </c>
      <c r="BHQ6" s="1">
        <v>136186</v>
      </c>
      <c r="BHR6" s="1">
        <v>112101</v>
      </c>
      <c r="BHS6">
        <v>0.46188000000000001</v>
      </c>
      <c r="BHT6" s="1">
        <v>220802</v>
      </c>
      <c r="BHU6" s="1">
        <v>109788</v>
      </c>
      <c r="BHV6">
        <v>0.828654</v>
      </c>
      <c r="BHW6" s="1">
        <v>125512</v>
      </c>
      <c r="BHX6" s="1">
        <v>11225</v>
      </c>
      <c r="BHY6">
        <v>0.72341800000000001</v>
      </c>
      <c r="BHZ6" s="1">
        <v>201379</v>
      </c>
      <c r="BIA6">
        <v>0.88204300000000002</v>
      </c>
      <c r="BIB6" s="1">
        <v>108228</v>
      </c>
      <c r="BIC6" s="1">
        <v>198192</v>
      </c>
      <c r="BID6">
        <v>0.91942000000000002</v>
      </c>
      <c r="BIE6">
        <v>0.85945700000000003</v>
      </c>
      <c r="BIF6" s="1">
        <v>182062</v>
      </c>
      <c r="BIG6">
        <v>0.44497199999999998</v>
      </c>
      <c r="BIH6">
        <v>0.99733000000000005</v>
      </c>
      <c r="BII6">
        <v>0.79707799999999995</v>
      </c>
      <c r="BIJ6" s="1">
        <v>124953</v>
      </c>
      <c r="BIK6">
        <v>0.59273399999999998</v>
      </c>
      <c r="BIL6" s="1">
        <v>178007</v>
      </c>
      <c r="BIM6">
        <v>0.62875499999999995</v>
      </c>
      <c r="BIN6">
        <v>0.85166500000000001</v>
      </c>
      <c r="BIO6" s="1">
        <v>17883</v>
      </c>
      <c r="BIP6" s="1">
        <v>148706</v>
      </c>
      <c r="BIQ6">
        <v>0.78824700000000003</v>
      </c>
      <c r="BIR6" s="1">
        <v>159478</v>
      </c>
      <c r="BIS6">
        <v>0.91031099999999998</v>
      </c>
      <c r="BIT6">
        <v>0.97056699999999996</v>
      </c>
      <c r="BIU6" s="1">
        <v>151943</v>
      </c>
      <c r="BIV6" s="1">
        <v>111654</v>
      </c>
      <c r="BIW6" s="1">
        <v>104307</v>
      </c>
      <c r="BIX6" s="1">
        <v>142291</v>
      </c>
      <c r="BIY6">
        <v>0.97467899999999996</v>
      </c>
      <c r="BIZ6" s="1">
        <v>155413</v>
      </c>
      <c r="BJA6" s="1">
        <v>196842</v>
      </c>
      <c r="BJB6" s="1">
        <v>102892</v>
      </c>
      <c r="BJC6">
        <v>0.52725699999999998</v>
      </c>
      <c r="BJD6" s="1">
        <v>200549</v>
      </c>
      <c r="BJE6">
        <v>0.68313000000000001</v>
      </c>
      <c r="BJF6">
        <v>0.79078000000000004</v>
      </c>
      <c r="BJG6" s="1">
        <v>115094</v>
      </c>
      <c r="BJH6">
        <v>0.89517199999999997</v>
      </c>
      <c r="BJI6">
        <v>0.71972199999999997</v>
      </c>
      <c r="BJJ6" s="1">
        <v>102729</v>
      </c>
      <c r="BJK6" s="1">
        <v>10872</v>
      </c>
      <c r="BJL6">
        <v>0.78017099999999995</v>
      </c>
      <c r="BJM6" s="1">
        <v>150953</v>
      </c>
      <c r="BJN6" s="1">
        <v>155413</v>
      </c>
      <c r="BJO6" s="1">
        <v>111116</v>
      </c>
      <c r="BJP6" s="1">
        <v>198612</v>
      </c>
      <c r="BJQ6">
        <v>0.74743999999999999</v>
      </c>
      <c r="BJR6">
        <v>0.78951499999999997</v>
      </c>
      <c r="BJS6" s="1">
        <v>116103</v>
      </c>
      <c r="BJT6" s="1">
        <v>12866</v>
      </c>
      <c r="BJU6">
        <v>0.44120999999999999</v>
      </c>
      <c r="BJV6" s="1">
        <v>112753</v>
      </c>
      <c r="BJW6">
        <v>0.82744600000000001</v>
      </c>
      <c r="BJX6">
        <v>0.54893800000000004</v>
      </c>
      <c r="BJY6" s="1">
        <v>104019</v>
      </c>
      <c r="BJZ6">
        <v>0.89069299999999996</v>
      </c>
      <c r="BKA6">
        <v>0.95323999999999998</v>
      </c>
      <c r="BKB6" s="1">
        <v>175822</v>
      </c>
      <c r="BKC6">
        <v>0.94516299999999998</v>
      </c>
      <c r="BKD6" s="1">
        <v>139236</v>
      </c>
      <c r="BKE6">
        <v>0.90627400000000002</v>
      </c>
      <c r="BKF6">
        <v>0.80539799999999995</v>
      </c>
      <c r="BKG6">
        <v>0.74966699999999997</v>
      </c>
      <c r="BKH6">
        <v>0.76507099999999995</v>
      </c>
      <c r="BKI6">
        <v>0.52089700000000005</v>
      </c>
      <c r="BKJ6" s="1">
        <v>100664</v>
      </c>
      <c r="BKK6" s="1">
        <v>175936</v>
      </c>
      <c r="BKL6">
        <v>0.59609800000000002</v>
      </c>
      <c r="BKM6">
        <v>0.84340599999999999</v>
      </c>
      <c r="BKN6">
        <v>0.97570500000000004</v>
      </c>
      <c r="BKO6" s="1">
        <v>127227</v>
      </c>
      <c r="BKP6">
        <v>0.80705199999999999</v>
      </c>
      <c r="BKQ6" s="1">
        <v>263755</v>
      </c>
      <c r="BKR6" s="1">
        <v>107765</v>
      </c>
      <c r="BKS6" s="1">
        <v>106207</v>
      </c>
      <c r="BKT6">
        <v>0.90185000000000004</v>
      </c>
      <c r="BKU6">
        <v>0.93701699999999999</v>
      </c>
      <c r="BKV6">
        <v>0.72709500000000005</v>
      </c>
      <c r="BKW6">
        <v>0.82945800000000003</v>
      </c>
      <c r="BKX6">
        <v>0.68944399999999995</v>
      </c>
      <c r="BKY6">
        <v>0.83944399999999997</v>
      </c>
      <c r="BKZ6" s="1">
        <v>136382</v>
      </c>
      <c r="BLA6">
        <v>0.92123100000000002</v>
      </c>
      <c r="BLB6" s="1">
        <v>133915</v>
      </c>
      <c r="BLC6" s="1">
        <v>107765</v>
      </c>
      <c r="BLD6">
        <v>0.89554500000000004</v>
      </c>
      <c r="BLE6">
        <v>0.89703200000000005</v>
      </c>
      <c r="BLF6" s="1">
        <v>135843</v>
      </c>
      <c r="BLG6">
        <v>0.90737699999999999</v>
      </c>
      <c r="BLH6" s="1">
        <v>129151</v>
      </c>
      <c r="BLI6" s="1">
        <v>129357</v>
      </c>
      <c r="BLJ6" s="1">
        <v>133741</v>
      </c>
      <c r="BLK6">
        <v>0.91905700000000001</v>
      </c>
      <c r="BLL6" s="1">
        <v>223979</v>
      </c>
      <c r="BLM6">
        <v>0.70095200000000002</v>
      </c>
      <c r="BLN6" s="1">
        <v>121189</v>
      </c>
      <c r="BLO6" s="1">
        <v>168186</v>
      </c>
      <c r="BLP6">
        <v>0.73801499999999998</v>
      </c>
      <c r="BLQ6" s="1">
        <v>109331</v>
      </c>
      <c r="BLR6" s="1">
        <v>178082</v>
      </c>
      <c r="BLS6" s="1">
        <v>120471</v>
      </c>
      <c r="BLT6">
        <v>0.80539799999999995</v>
      </c>
      <c r="BLU6" s="1">
        <v>114688</v>
      </c>
      <c r="BLV6">
        <v>0.96367400000000003</v>
      </c>
      <c r="BLW6">
        <v>0.61209999999999998</v>
      </c>
      <c r="BLX6" s="1">
        <v>159227</v>
      </c>
      <c r="BLY6" s="1">
        <v>119108</v>
      </c>
      <c r="BLZ6">
        <v>0.85829299999999997</v>
      </c>
      <c r="BMA6" s="1">
        <v>137186</v>
      </c>
      <c r="BMB6">
        <v>0.78613</v>
      </c>
      <c r="BMC6">
        <v>0.50793699999999997</v>
      </c>
      <c r="BMD6">
        <v>0.97741199999999995</v>
      </c>
      <c r="BME6">
        <v>0.75850700000000004</v>
      </c>
      <c r="BMF6" s="1">
        <v>121023</v>
      </c>
      <c r="BMG6">
        <v>0.75188699999999997</v>
      </c>
      <c r="BMH6" s="1">
        <v>101719</v>
      </c>
      <c r="BMI6">
        <v>0.84063500000000002</v>
      </c>
      <c r="BMJ6" s="1">
        <v>122202</v>
      </c>
      <c r="BMK6" s="1">
        <v>148481</v>
      </c>
      <c r="BML6">
        <v>0.98725200000000002</v>
      </c>
      <c r="BMM6" s="1">
        <v>249225</v>
      </c>
      <c r="BMN6">
        <v>0.68459199999999998</v>
      </c>
      <c r="BMO6">
        <v>0.72892599999999996</v>
      </c>
      <c r="BMP6" s="1">
        <v>124847</v>
      </c>
      <c r="BMQ6">
        <v>0.53851599999999999</v>
      </c>
      <c r="BMR6">
        <v>0.45092500000000002</v>
      </c>
      <c r="BMS6" s="1">
        <v>116562</v>
      </c>
      <c r="BMT6">
        <v>0.78613</v>
      </c>
      <c r="BMU6" s="1">
        <v>110212</v>
      </c>
      <c r="BMV6" s="1">
        <v>134114</v>
      </c>
      <c r="BMW6" s="1">
        <v>127541</v>
      </c>
      <c r="BMX6">
        <v>0.80208100000000004</v>
      </c>
      <c r="BMY6" s="1">
        <v>10116</v>
      </c>
      <c r="BMZ6" s="1">
        <v>139952</v>
      </c>
      <c r="BNA6" s="1">
        <v>104499</v>
      </c>
      <c r="BNB6" s="1">
        <v>148706</v>
      </c>
      <c r="BNC6">
        <v>0.94339799999999996</v>
      </c>
      <c r="BND6" s="1">
        <v>112783</v>
      </c>
      <c r="BNE6" s="1">
        <v>112606</v>
      </c>
      <c r="BNF6">
        <v>0.85362000000000005</v>
      </c>
      <c r="BNG6">
        <v>0.80539799999999995</v>
      </c>
      <c r="BNH6" s="1">
        <v>146219</v>
      </c>
      <c r="BNI6">
        <v>0.72479899999999997</v>
      </c>
      <c r="BNJ6" s="1">
        <v>119443</v>
      </c>
      <c r="BNK6" s="1">
        <v>234265</v>
      </c>
      <c r="BNL6" s="1">
        <v>106833</v>
      </c>
      <c r="BNM6">
        <v>0.52788900000000005</v>
      </c>
      <c r="BNN6" s="1">
        <v>163544</v>
      </c>
      <c r="BNO6" s="1">
        <v>101226</v>
      </c>
      <c r="BNP6">
        <v>0.97741199999999995</v>
      </c>
      <c r="BNQ6" s="1">
        <v>110091</v>
      </c>
      <c r="BNR6" s="1">
        <v>122828</v>
      </c>
      <c r="BNS6">
        <v>0.57619399999999998</v>
      </c>
      <c r="BNT6">
        <v>0.89740399999999998</v>
      </c>
      <c r="BNU6">
        <v>0.76507099999999995</v>
      </c>
      <c r="BNV6">
        <v>0.84577400000000003</v>
      </c>
      <c r="BNW6" s="1">
        <v>126807</v>
      </c>
      <c r="BNX6" s="1">
        <v>105135</v>
      </c>
      <c r="BNY6">
        <v>0.75938600000000001</v>
      </c>
      <c r="BNZ6" s="1">
        <v>12928</v>
      </c>
      <c r="BOA6" s="1">
        <v>116419</v>
      </c>
      <c r="BOB6" s="1">
        <v>131072</v>
      </c>
      <c r="BOC6" s="1">
        <v>102859</v>
      </c>
      <c r="BOD6" s="1">
        <v>102046</v>
      </c>
      <c r="BOE6" s="1">
        <v>100167</v>
      </c>
      <c r="BOF6" s="1">
        <v>137889</v>
      </c>
      <c r="BOG6">
        <v>0.87483299999999997</v>
      </c>
      <c r="BOH6" s="1">
        <v>109697</v>
      </c>
      <c r="BOI6">
        <v>0.78655399999999998</v>
      </c>
      <c r="BOJ6" s="1">
        <v>135327</v>
      </c>
      <c r="BOK6">
        <v>0.811172</v>
      </c>
      <c r="BOL6" s="1">
        <v>16172</v>
      </c>
      <c r="BOM6" s="1">
        <v>109026</v>
      </c>
      <c r="BON6">
        <v>0.51185899999999995</v>
      </c>
      <c r="BOO6" s="1">
        <v>125565</v>
      </c>
      <c r="BOP6" s="1">
        <v>101587</v>
      </c>
      <c r="BOQ6">
        <v>0.78017099999999995</v>
      </c>
      <c r="BOR6" s="1">
        <v>152687</v>
      </c>
      <c r="BOS6" s="1">
        <v>11699</v>
      </c>
      <c r="BOT6" s="1">
        <v>143481</v>
      </c>
      <c r="BOU6">
        <v>0.847742</v>
      </c>
      <c r="BOV6" s="1">
        <v>116819</v>
      </c>
      <c r="BOW6" s="1">
        <v>104976</v>
      </c>
      <c r="BOX6" s="1">
        <v>181989</v>
      </c>
      <c r="BOY6">
        <v>0.79791400000000001</v>
      </c>
      <c r="BOZ6" s="1">
        <v>113225</v>
      </c>
      <c r="BPA6">
        <v>0.67181299999999999</v>
      </c>
      <c r="BPB6">
        <v>0.82985900000000001</v>
      </c>
      <c r="BPC6">
        <v>0.62021499999999996</v>
      </c>
      <c r="BPD6" s="1">
        <v>109939</v>
      </c>
      <c r="BPE6" s="1">
        <v>102794</v>
      </c>
      <c r="BPF6" s="1">
        <v>113343</v>
      </c>
      <c r="BPG6" s="1">
        <v>131276</v>
      </c>
      <c r="BPH6" s="1">
        <v>143457</v>
      </c>
      <c r="BPI6">
        <v>0.46404000000000001</v>
      </c>
      <c r="BPJ6" s="1">
        <v>120913</v>
      </c>
      <c r="BPK6" s="1">
        <v>106677</v>
      </c>
      <c r="BPL6" s="1">
        <v>148032</v>
      </c>
      <c r="BPM6">
        <v>0.92448200000000003</v>
      </c>
      <c r="BPN6">
        <v>0.64961500000000005</v>
      </c>
      <c r="BPO6">
        <v>0.66683300000000001</v>
      </c>
      <c r="BPP6" s="1">
        <v>112694</v>
      </c>
      <c r="BPQ6" s="1">
        <v>110815</v>
      </c>
      <c r="BPR6">
        <v>0.99599199999999999</v>
      </c>
      <c r="BPS6" s="1">
        <v>179499</v>
      </c>
      <c r="BPT6">
        <v>0.69618000000000002</v>
      </c>
      <c r="BPU6">
        <v>0.79707799999999995</v>
      </c>
      <c r="BPV6" s="1">
        <v>132338</v>
      </c>
      <c r="BPW6">
        <v>0.83586300000000002</v>
      </c>
      <c r="BPX6">
        <v>0.86717900000000003</v>
      </c>
      <c r="BPY6">
        <v>0.78866999999999998</v>
      </c>
      <c r="BPZ6">
        <v>0.54160299999999995</v>
      </c>
      <c r="BQA6">
        <v>0.76463499999999995</v>
      </c>
      <c r="BQB6" s="1">
        <v>102535</v>
      </c>
      <c r="BQC6">
        <v>0.91942000000000002</v>
      </c>
      <c r="BQD6" s="1">
        <v>110242</v>
      </c>
      <c r="BQE6" s="1">
        <v>138371</v>
      </c>
      <c r="BQF6">
        <v>0.73620600000000003</v>
      </c>
      <c r="BQG6">
        <v>0.69665900000000003</v>
      </c>
      <c r="BQH6">
        <v>0.99431700000000001</v>
      </c>
      <c r="BQI6" s="1">
        <v>1001</v>
      </c>
      <c r="BQJ6">
        <v>0.92448200000000003</v>
      </c>
      <c r="BQK6">
        <v>0.88242100000000001</v>
      </c>
      <c r="BQL6">
        <v>0.78187799999999996</v>
      </c>
      <c r="BQM6">
        <v>0.85322900000000002</v>
      </c>
      <c r="BQN6" s="1">
        <v>105451</v>
      </c>
      <c r="BQO6">
        <v>0.96505600000000002</v>
      </c>
      <c r="BQP6" s="1">
        <v>121436</v>
      </c>
      <c r="BQQ6">
        <v>0.88053000000000003</v>
      </c>
      <c r="BQR6" s="1">
        <v>107703</v>
      </c>
      <c r="BQS6">
        <v>0.72249600000000003</v>
      </c>
      <c r="BQT6" s="1">
        <v>153297</v>
      </c>
      <c r="BQU6" s="1">
        <v>137307</v>
      </c>
      <c r="BQV6" s="1">
        <v>114833</v>
      </c>
      <c r="BQW6" s="1">
        <v>134114</v>
      </c>
      <c r="BQX6">
        <v>0.78866999999999998</v>
      </c>
      <c r="BQY6" s="1">
        <v>12657</v>
      </c>
      <c r="BQZ6">
        <v>0.85634900000000003</v>
      </c>
      <c r="BRA6">
        <v>0.98725200000000002</v>
      </c>
      <c r="BRB6" s="1">
        <v>124766</v>
      </c>
      <c r="BRC6">
        <v>0.77803199999999995</v>
      </c>
      <c r="BRD6" s="1">
        <v>103763</v>
      </c>
      <c r="BRE6">
        <v>0.55377500000000002</v>
      </c>
      <c r="BRF6" s="1">
        <v>119443</v>
      </c>
      <c r="BRG6">
        <v>0.85048999999999997</v>
      </c>
      <c r="BRH6">
        <v>0.76026300000000002</v>
      </c>
      <c r="BRI6" s="1">
        <v>138155</v>
      </c>
      <c r="BRJ6" s="1">
        <v>104339</v>
      </c>
      <c r="BRK6">
        <v>0.78655399999999998</v>
      </c>
      <c r="BRL6" s="1">
        <v>126938</v>
      </c>
      <c r="BRM6" s="1">
        <v>138804</v>
      </c>
      <c r="BRN6">
        <v>0.96953599999999995</v>
      </c>
      <c r="BRO6" s="1">
        <v>168721</v>
      </c>
      <c r="BRP6">
        <v>0.71086800000000006</v>
      </c>
      <c r="BRQ6" s="1">
        <v>190414</v>
      </c>
      <c r="BRR6" s="1">
        <v>231719</v>
      </c>
      <c r="BRS6" s="1">
        <v>218165</v>
      </c>
      <c r="BRT6" s="1">
        <v>148728</v>
      </c>
      <c r="BRU6" s="1">
        <v>188384</v>
      </c>
      <c r="BRV6" s="1">
        <v>205856</v>
      </c>
      <c r="BRW6" s="1">
        <v>12625</v>
      </c>
      <c r="BRX6" s="1">
        <v>142034</v>
      </c>
      <c r="BRY6" s="1">
        <v>170657</v>
      </c>
      <c r="BRZ6" s="1">
        <v>220587</v>
      </c>
      <c r="BSA6" s="1">
        <v>175256</v>
      </c>
      <c r="BSB6" s="1">
        <v>205666</v>
      </c>
      <c r="BSC6" s="1">
        <v>226157</v>
      </c>
      <c r="BSD6" s="1">
        <v>21176</v>
      </c>
      <c r="BSE6" s="1">
        <v>187869</v>
      </c>
      <c r="BSF6" s="1">
        <v>233274</v>
      </c>
      <c r="BSG6" s="1">
        <v>201385</v>
      </c>
      <c r="BSH6">
        <v>2.5</v>
      </c>
      <c r="BSI6" s="1">
        <v>147031</v>
      </c>
      <c r="BSJ6" s="1">
        <v>18064</v>
      </c>
      <c r="BSK6" s="1">
        <v>239899</v>
      </c>
      <c r="BSL6" s="1">
        <v>261347</v>
      </c>
      <c r="BSM6" s="1">
        <v>176914</v>
      </c>
      <c r="BSN6" s="1">
        <v>286953</v>
      </c>
      <c r="BSO6" s="1">
        <v>215799</v>
      </c>
      <c r="BSP6" s="1">
        <v>155723</v>
      </c>
      <c r="BSQ6" s="1">
        <v>214241</v>
      </c>
      <c r="BSR6" s="1">
        <v>23684</v>
      </c>
      <c r="BSS6" s="1">
        <v>158887</v>
      </c>
      <c r="BST6" s="1">
        <v>236067</v>
      </c>
      <c r="BSU6" s="1">
        <v>143974</v>
      </c>
      <c r="BSV6" s="1">
        <v>1876</v>
      </c>
      <c r="BSW6" s="1">
        <v>312045</v>
      </c>
      <c r="BSX6" s="1">
        <v>242905</v>
      </c>
      <c r="BSY6" s="1">
        <v>18825</v>
      </c>
      <c r="BSZ6" s="1">
        <v>173523</v>
      </c>
      <c r="BTA6" s="1">
        <v>302115</v>
      </c>
      <c r="BTB6" s="1">
        <v>20696</v>
      </c>
      <c r="BTC6" s="1">
        <v>199332</v>
      </c>
      <c r="BTD6" s="1">
        <v>171455</v>
      </c>
      <c r="BTE6" s="1">
        <v>186456</v>
      </c>
      <c r="BTF6" s="1">
        <v>212263</v>
      </c>
      <c r="BTG6" s="1">
        <v>137649</v>
      </c>
      <c r="BTH6" s="1">
        <v>170084</v>
      </c>
      <c r="BTI6" s="1">
        <v>245343</v>
      </c>
      <c r="BTJ6" s="1">
        <v>247107</v>
      </c>
      <c r="BTK6" s="1">
        <v>219933</v>
      </c>
      <c r="BTL6" s="1">
        <v>164965</v>
      </c>
      <c r="BTM6" s="1">
        <v>24231</v>
      </c>
      <c r="BTN6" s="1">
        <v>199782</v>
      </c>
      <c r="BTO6" s="1">
        <v>257894</v>
      </c>
      <c r="BTP6" s="1">
        <v>2654</v>
      </c>
      <c r="BTQ6" s="1">
        <v>198397</v>
      </c>
      <c r="BTR6" s="1">
        <v>220238</v>
      </c>
      <c r="BTS6" s="1">
        <v>227849</v>
      </c>
      <c r="BTT6">
        <v>2.08</v>
      </c>
      <c r="BTU6" s="1">
        <v>234716</v>
      </c>
      <c r="BTV6" s="1">
        <v>183282</v>
      </c>
      <c r="BTW6" s="1">
        <v>155066</v>
      </c>
      <c r="BTX6" s="1">
        <v>246167</v>
      </c>
      <c r="BTY6" s="1">
        <v>221562</v>
      </c>
      <c r="BTZ6" s="1">
        <v>174894</v>
      </c>
      <c r="BUA6" s="1">
        <v>275154</v>
      </c>
      <c r="BUB6" s="1">
        <v>142028</v>
      </c>
      <c r="BUC6" s="1">
        <v>271271</v>
      </c>
      <c r="BUD6" s="1">
        <v>224498</v>
      </c>
      <c r="BUE6" s="1">
        <v>190348</v>
      </c>
      <c r="BUF6" s="1">
        <v>237954</v>
      </c>
      <c r="BUG6" s="1">
        <v>20287</v>
      </c>
      <c r="BUH6" s="1">
        <v>136997</v>
      </c>
      <c r="BUI6" s="1">
        <v>171217</v>
      </c>
      <c r="BUJ6" s="1">
        <v>143898</v>
      </c>
      <c r="BUK6" s="1">
        <v>208091</v>
      </c>
      <c r="BUL6" s="1">
        <v>201148</v>
      </c>
      <c r="BUM6" s="1">
        <v>227902</v>
      </c>
      <c r="BUN6" s="1">
        <v>135614</v>
      </c>
      <c r="BUO6" s="1">
        <v>161996</v>
      </c>
      <c r="BUP6" s="1">
        <v>271315</v>
      </c>
      <c r="BUQ6" s="1">
        <v>240452</v>
      </c>
      <c r="BUR6" s="1">
        <v>249179</v>
      </c>
      <c r="BUS6" s="1">
        <v>193343</v>
      </c>
      <c r="BUT6" s="1">
        <v>231816</v>
      </c>
      <c r="BUU6" s="1">
        <v>2124</v>
      </c>
      <c r="BUV6" s="1">
        <v>232767</v>
      </c>
      <c r="BUW6" s="1">
        <v>272973</v>
      </c>
      <c r="BUX6" s="1">
        <v>176932</v>
      </c>
      <c r="BUY6" s="1">
        <v>228087</v>
      </c>
      <c r="BUZ6" s="1">
        <v>162221</v>
      </c>
      <c r="BVA6" s="1">
        <v>188032</v>
      </c>
      <c r="BVB6" s="1">
        <v>228115</v>
      </c>
      <c r="BVC6" s="1">
        <v>287654</v>
      </c>
      <c r="BVD6" s="1">
        <v>212075</v>
      </c>
      <c r="BVE6" s="1">
        <v>211156</v>
      </c>
      <c r="BVF6" s="1">
        <v>19838</v>
      </c>
      <c r="BVG6" s="1">
        <v>203753</v>
      </c>
      <c r="BVH6" s="1">
        <v>251254</v>
      </c>
      <c r="BVI6" s="1">
        <v>17051</v>
      </c>
      <c r="BVJ6" s="1">
        <v>162178</v>
      </c>
      <c r="BVK6" s="1">
        <v>164643</v>
      </c>
      <c r="BVL6" s="1">
        <v>27059</v>
      </c>
      <c r="BVM6" s="1">
        <v>176962</v>
      </c>
      <c r="BVN6" s="1">
        <v>230556</v>
      </c>
      <c r="BVO6" s="1">
        <v>130457</v>
      </c>
      <c r="BVP6" s="1">
        <v>242267</v>
      </c>
      <c r="BVQ6" s="1">
        <v>177216</v>
      </c>
      <c r="BVR6" s="1">
        <v>127317</v>
      </c>
      <c r="BVS6" s="1">
        <v>248312</v>
      </c>
      <c r="BVT6" s="1">
        <v>247908</v>
      </c>
      <c r="BVU6" s="1">
        <v>277512</v>
      </c>
      <c r="BVV6" s="1">
        <v>22633</v>
      </c>
      <c r="BVW6" s="1">
        <v>233773</v>
      </c>
      <c r="BVX6" s="1">
        <v>281354</v>
      </c>
      <c r="BVY6" s="1">
        <v>253801</v>
      </c>
      <c r="BVZ6" s="1">
        <v>158076</v>
      </c>
      <c r="BWA6" s="1">
        <v>1661</v>
      </c>
      <c r="BWB6" s="1">
        <v>232885</v>
      </c>
      <c r="BWC6" s="1">
        <v>276362</v>
      </c>
      <c r="BWD6" s="1">
        <v>185336</v>
      </c>
      <c r="BWE6" s="1">
        <v>148737</v>
      </c>
      <c r="BWF6" s="1">
        <v>291096</v>
      </c>
      <c r="BWG6" s="1">
        <v>254405</v>
      </c>
      <c r="BWH6" s="1">
        <v>221337</v>
      </c>
      <c r="BWI6" s="1">
        <v>183876</v>
      </c>
      <c r="BWJ6" s="1">
        <v>157905</v>
      </c>
      <c r="BWK6" s="1">
        <v>162122</v>
      </c>
      <c r="BWL6" s="1">
        <v>229846</v>
      </c>
      <c r="BWM6" s="1">
        <v>14081</v>
      </c>
      <c r="BWN6" s="1">
        <v>174189</v>
      </c>
      <c r="BWO6" s="1">
        <v>176338</v>
      </c>
      <c r="BWP6" s="1">
        <v>229195</v>
      </c>
      <c r="BWQ6" s="1">
        <v>162518</v>
      </c>
      <c r="BWR6" s="1">
        <v>292746</v>
      </c>
      <c r="BWS6" s="1">
        <v>127903</v>
      </c>
      <c r="BWT6" s="1">
        <v>176509</v>
      </c>
      <c r="BWU6" s="1">
        <v>196279</v>
      </c>
      <c r="BWV6" s="1">
        <v>288417</v>
      </c>
      <c r="BWW6" s="1">
        <v>200287</v>
      </c>
      <c r="BWX6" s="1">
        <v>212769</v>
      </c>
      <c r="BWY6" s="1">
        <v>145883</v>
      </c>
      <c r="BWZ6" s="1">
        <v>24322</v>
      </c>
      <c r="BXA6" s="1">
        <v>167389</v>
      </c>
      <c r="BXB6" s="1">
        <v>275203</v>
      </c>
      <c r="BXC6" s="1">
        <v>159674</v>
      </c>
      <c r="BXD6" s="1">
        <v>148452</v>
      </c>
      <c r="BXE6" s="1">
        <v>184918</v>
      </c>
      <c r="BXF6" s="1">
        <v>200596</v>
      </c>
      <c r="BXG6" s="1">
        <v>155243</v>
      </c>
      <c r="BXH6" s="1">
        <v>144348</v>
      </c>
      <c r="BXI6" s="1">
        <v>139255</v>
      </c>
      <c r="BXJ6" s="1">
        <v>233303</v>
      </c>
      <c r="BXK6" s="1">
        <v>176108</v>
      </c>
      <c r="BXL6" s="1">
        <v>189359</v>
      </c>
      <c r="BXM6" s="1">
        <v>161011</v>
      </c>
      <c r="BXN6" s="1">
        <v>177754</v>
      </c>
      <c r="BXO6" s="1">
        <v>192591</v>
      </c>
      <c r="BXP6" s="1">
        <v>238913</v>
      </c>
      <c r="BXQ6" s="1">
        <v>237932</v>
      </c>
      <c r="BXR6" s="1">
        <v>170157</v>
      </c>
      <c r="BXS6" s="1">
        <v>246608</v>
      </c>
      <c r="BXT6" s="1">
        <v>117652</v>
      </c>
      <c r="BXU6" s="1">
        <v>205413</v>
      </c>
      <c r="BXV6" s="1">
        <v>18792</v>
      </c>
      <c r="BXW6" s="1">
        <v>252075</v>
      </c>
      <c r="BXX6" s="1">
        <v>24784</v>
      </c>
      <c r="BXY6" s="1">
        <v>242885</v>
      </c>
      <c r="BXZ6" s="1">
        <v>259517</v>
      </c>
      <c r="BYA6" s="1">
        <v>18857</v>
      </c>
      <c r="BYB6" s="1">
        <v>224702</v>
      </c>
      <c r="BYC6" s="1">
        <v>176664</v>
      </c>
      <c r="BYD6" s="1">
        <v>211099</v>
      </c>
      <c r="BYE6" s="1">
        <v>18666</v>
      </c>
      <c r="BYF6" s="1">
        <v>272849</v>
      </c>
      <c r="BYG6" s="1">
        <v>197814</v>
      </c>
      <c r="BYH6" s="1">
        <v>236967</v>
      </c>
      <c r="BYI6" s="1">
        <v>189971</v>
      </c>
      <c r="BYJ6" s="1">
        <v>231104</v>
      </c>
      <c r="BYK6" s="1">
        <v>234146</v>
      </c>
      <c r="BYL6" s="1">
        <v>129065</v>
      </c>
      <c r="BYM6" s="1">
        <v>202126</v>
      </c>
      <c r="BYN6" s="1">
        <v>245523</v>
      </c>
      <c r="BYO6" s="1">
        <v>237579</v>
      </c>
      <c r="BYP6" s="1">
        <v>219796</v>
      </c>
      <c r="BYQ6" s="1">
        <v>153741</v>
      </c>
      <c r="BYR6" s="1">
        <v>246617</v>
      </c>
      <c r="BYS6" s="1">
        <v>199007</v>
      </c>
      <c r="BYT6" s="1">
        <v>241426</v>
      </c>
      <c r="BYU6" s="1">
        <v>180996</v>
      </c>
      <c r="BYV6" s="1">
        <v>179797</v>
      </c>
      <c r="BYW6" s="1">
        <v>206403</v>
      </c>
      <c r="BYX6" s="1">
        <v>255891</v>
      </c>
      <c r="BYY6" s="1">
        <v>160745</v>
      </c>
      <c r="BYZ6" s="1">
        <v>164215</v>
      </c>
      <c r="BZA6" s="1">
        <v>24601</v>
      </c>
      <c r="BZB6" s="1">
        <v>19601</v>
      </c>
      <c r="BZC6" s="1">
        <v>268654</v>
      </c>
      <c r="BZD6" s="1">
        <v>2225</v>
      </c>
      <c r="BZE6" s="1">
        <v>158521</v>
      </c>
      <c r="BZF6" s="1">
        <v>179549</v>
      </c>
      <c r="BZG6" s="1">
        <v>167609</v>
      </c>
      <c r="BZH6" s="1">
        <v>205099</v>
      </c>
      <c r="BZI6" s="1">
        <v>224953</v>
      </c>
      <c r="BZJ6" s="1">
        <v>213479</v>
      </c>
      <c r="BZK6" s="1">
        <v>261916</v>
      </c>
      <c r="BZL6" s="1">
        <v>193251</v>
      </c>
      <c r="BZM6" s="1">
        <v>145971</v>
      </c>
      <c r="BZN6" s="1">
        <v>250738</v>
      </c>
      <c r="BZO6" s="1">
        <v>137229</v>
      </c>
      <c r="BZP6" s="1">
        <v>190115</v>
      </c>
      <c r="BZQ6" s="1">
        <v>19466</v>
      </c>
      <c r="BZR6" s="1">
        <v>244788</v>
      </c>
      <c r="BZS6" s="1">
        <v>208034</v>
      </c>
      <c r="BZT6" s="1">
        <v>23195</v>
      </c>
      <c r="BZU6" s="1">
        <v>235165</v>
      </c>
      <c r="BZV6" s="1">
        <v>238827</v>
      </c>
      <c r="BZW6" s="1">
        <v>157654</v>
      </c>
      <c r="BZX6" s="1">
        <v>249479</v>
      </c>
      <c r="BZY6" s="1">
        <v>283377</v>
      </c>
      <c r="BZZ6" s="1">
        <v>264253</v>
      </c>
      <c r="CAA6" s="1">
        <v>152994</v>
      </c>
      <c r="CAB6" s="1">
        <v>286418</v>
      </c>
      <c r="CAC6" s="1">
        <v>225198</v>
      </c>
      <c r="CAD6" s="1">
        <v>16487</v>
      </c>
      <c r="CAE6" s="1">
        <v>218877</v>
      </c>
      <c r="CAF6" s="1">
        <v>204397</v>
      </c>
      <c r="CAG6" s="1">
        <v>198924</v>
      </c>
      <c r="CAH6" s="1">
        <v>18737</v>
      </c>
      <c r="CAI6" s="1">
        <v>201879</v>
      </c>
      <c r="CAJ6" s="1">
        <v>230001</v>
      </c>
      <c r="CAK6" s="1">
        <v>143963</v>
      </c>
      <c r="CAL6" s="1">
        <v>123418</v>
      </c>
      <c r="CAM6" s="1">
        <v>257846</v>
      </c>
      <c r="CAN6" s="1">
        <v>270049</v>
      </c>
      <c r="CAO6" s="1">
        <v>22061</v>
      </c>
      <c r="CAP6" s="1">
        <v>227127</v>
      </c>
      <c r="CAQ6" s="1">
        <v>180742</v>
      </c>
      <c r="CAR6" s="1">
        <v>210373</v>
      </c>
      <c r="CAS6" s="1">
        <v>247149</v>
      </c>
      <c r="CAT6" s="1">
        <v>121299</v>
      </c>
      <c r="CAU6" s="1">
        <v>161423</v>
      </c>
      <c r="CAV6" s="1">
        <v>226651</v>
      </c>
      <c r="CAW6" s="1">
        <v>184589</v>
      </c>
      <c r="CAX6" s="1">
        <v>130781</v>
      </c>
      <c r="CAY6" s="1">
        <v>18466</v>
      </c>
      <c r="CAZ6" s="1">
        <v>238003</v>
      </c>
      <c r="CBA6" s="1">
        <v>171411</v>
      </c>
      <c r="CBB6" s="1">
        <v>15813</v>
      </c>
      <c r="CBC6" s="1">
        <v>176605</v>
      </c>
      <c r="CBD6" s="1">
        <v>192408</v>
      </c>
      <c r="CBE6" s="1">
        <v>149108</v>
      </c>
      <c r="CBF6" s="1">
        <v>251137</v>
      </c>
      <c r="CBG6" s="1">
        <v>246936</v>
      </c>
      <c r="CBH6" s="1">
        <v>128347</v>
      </c>
      <c r="CBI6" s="1">
        <v>19312</v>
      </c>
      <c r="CBJ6" s="1">
        <v>202012</v>
      </c>
      <c r="CBK6" s="1">
        <v>177784</v>
      </c>
      <c r="CBL6" s="1">
        <v>158259</v>
      </c>
      <c r="CBM6" s="1">
        <v>157145</v>
      </c>
      <c r="CBN6" s="1">
        <v>159812</v>
      </c>
      <c r="CBO6" s="1">
        <v>176007</v>
      </c>
      <c r="CBP6" s="1">
        <v>136817</v>
      </c>
      <c r="CBQ6" s="1">
        <v>228444</v>
      </c>
      <c r="CBR6" s="1">
        <v>156649</v>
      </c>
      <c r="CBS6" s="1">
        <v>291947</v>
      </c>
      <c r="CBT6" s="1">
        <v>204093</v>
      </c>
      <c r="CBU6" s="1">
        <v>16115</v>
      </c>
      <c r="CBV6" s="1">
        <v>21189</v>
      </c>
      <c r="CBW6" s="1">
        <v>230843</v>
      </c>
      <c r="CBX6" s="1">
        <v>209674</v>
      </c>
      <c r="CBY6" s="1">
        <v>151138</v>
      </c>
      <c r="CBZ6" s="1">
        <v>150708</v>
      </c>
      <c r="CCA6" s="1">
        <v>156528</v>
      </c>
      <c r="CCB6" s="1">
        <v>176306</v>
      </c>
      <c r="CCC6" s="1">
        <v>213094</v>
      </c>
      <c r="CCD6" s="1">
        <v>20258</v>
      </c>
      <c r="CCE6" s="1">
        <v>207462</v>
      </c>
      <c r="CCF6" s="1">
        <v>247615</v>
      </c>
      <c r="CCG6" s="1">
        <v>207235</v>
      </c>
      <c r="CCH6" s="1">
        <v>24458</v>
      </c>
      <c r="CCI6" s="1">
        <v>145009</v>
      </c>
      <c r="CCJ6" s="1">
        <v>238887</v>
      </c>
      <c r="CCK6" s="1">
        <v>218801</v>
      </c>
      <c r="CCL6" s="1">
        <v>222144</v>
      </c>
      <c r="CCM6" s="1">
        <v>193784</v>
      </c>
      <c r="CCN6" s="1">
        <v>251304</v>
      </c>
      <c r="CCO6" s="1">
        <v>2776</v>
      </c>
      <c r="CCP6" s="1">
        <v>229792</v>
      </c>
      <c r="CCQ6" s="1">
        <v>20993</v>
      </c>
      <c r="CCR6" s="1">
        <v>237151</v>
      </c>
      <c r="CCS6" s="1">
        <v>120506</v>
      </c>
      <c r="CCT6" s="1">
        <v>16344</v>
      </c>
      <c r="CCU6" s="1">
        <v>209184</v>
      </c>
      <c r="CCV6" s="1">
        <v>245754</v>
      </c>
      <c r="CCW6" s="1">
        <v>190067</v>
      </c>
      <c r="CCX6" s="1">
        <v>235086</v>
      </c>
      <c r="CCY6" s="1">
        <v>125532</v>
      </c>
      <c r="CCZ6" s="1">
        <v>186414</v>
      </c>
      <c r="CDA6" s="1">
        <v>297017</v>
      </c>
      <c r="CDB6" s="1">
        <v>143845</v>
      </c>
      <c r="CDC6" s="1">
        <v>220071</v>
      </c>
      <c r="CDD6" s="1">
        <v>200978</v>
      </c>
      <c r="CDE6" s="1">
        <v>225198</v>
      </c>
      <c r="CDF6" s="1">
        <v>180628</v>
      </c>
      <c r="CDG6" s="1">
        <v>147845</v>
      </c>
      <c r="CDH6" s="1">
        <v>239531</v>
      </c>
      <c r="CDI6" s="1">
        <v>181543</v>
      </c>
      <c r="CDJ6" s="1">
        <v>24433</v>
      </c>
      <c r="CDK6">
        <v>1.0827E-2</v>
      </c>
      <c r="CDL6">
        <v>1.02179E-2</v>
      </c>
      <c r="CDM6">
        <v>5.5082399999999997E-2</v>
      </c>
      <c r="CDN6">
        <v>4.14642E-2</v>
      </c>
      <c r="CDO6">
        <v>1.21581E-2</v>
      </c>
      <c r="CDP6">
        <v>3.59796E-2</v>
      </c>
      <c r="CDQ6">
        <v>1.41867E-2</v>
      </c>
      <c r="CDR6">
        <v>9.3340999999999997E-3</v>
      </c>
      <c r="CDS6">
        <v>3.93248E-2</v>
      </c>
      <c r="CDT6">
        <v>3.02048E-2</v>
      </c>
      <c r="CDU6">
        <v>8.5467200000000007E-3</v>
      </c>
      <c r="CDV6">
        <v>3.1280599999999999E-2</v>
      </c>
      <c r="CDW6">
        <v>8.1587099999999996E-2</v>
      </c>
      <c r="CDX6">
        <v>1.11524E-2</v>
      </c>
      <c r="CDY6">
        <v>6.3249799999999995E-2</v>
      </c>
      <c r="CDZ6">
        <v>1.2411800000000001E-2</v>
      </c>
      <c r="CEA6">
        <v>1.32388E-2</v>
      </c>
      <c r="CEB6">
        <v>0.12731899999999999</v>
      </c>
      <c r="CEC6">
        <v>0.13499800000000001</v>
      </c>
      <c r="CED6">
        <v>1.2743300000000001E-2</v>
      </c>
      <c r="CEE6">
        <v>8.1045500000000006E-2</v>
      </c>
      <c r="CEF6">
        <v>1.8372099999999999E-2</v>
      </c>
      <c r="CEG6">
        <v>1.5641700000000001E-2</v>
      </c>
      <c r="CEH6">
        <v>3.5411199999999997E-2</v>
      </c>
      <c r="CEI6">
        <v>2.9758199999999999E-2</v>
      </c>
      <c r="CEJ6">
        <v>2.3254799999999999E-2</v>
      </c>
      <c r="CEK6">
        <v>2.7246099999999999E-2</v>
      </c>
      <c r="CEL6">
        <v>4.6052299999999997E-2</v>
      </c>
      <c r="CEM6">
        <v>2.9095800000000002E-2</v>
      </c>
      <c r="CEN6">
        <v>8.1045500000000006E-2</v>
      </c>
      <c r="CEO6">
        <v>2.64922E-2</v>
      </c>
      <c r="CEP6">
        <v>1.8354200000000001E-2</v>
      </c>
      <c r="CEQ6">
        <v>4.6714400000000003E-2</v>
      </c>
      <c r="CER6">
        <v>0.11323</v>
      </c>
      <c r="CES6">
        <v>1.6972299999999999E-2</v>
      </c>
      <c r="CET6">
        <v>0.119875</v>
      </c>
      <c r="CEU6">
        <v>1.5845399999999999E-2</v>
      </c>
      <c r="CEV6">
        <v>1.21581E-2</v>
      </c>
      <c r="CEW6">
        <v>2.5617600000000001E-2</v>
      </c>
      <c r="CEX6">
        <v>8.1658600000000005E-3</v>
      </c>
      <c r="CEY6">
        <v>6.4800500000000002E-3</v>
      </c>
      <c r="CEZ6">
        <v>7.2121900000000003E-2</v>
      </c>
      <c r="CFA6">
        <v>5.6336400000000002E-2</v>
      </c>
      <c r="CFB6">
        <v>1.11524E-2</v>
      </c>
      <c r="CFC6">
        <v>0.12731899999999999</v>
      </c>
      <c r="CFD6">
        <v>1.41867E-2</v>
      </c>
      <c r="CFE6">
        <v>3.6031800000000003E-2</v>
      </c>
      <c r="CFF6">
        <v>9.0327599999999994E-2</v>
      </c>
      <c r="CFG6">
        <v>0.142902</v>
      </c>
      <c r="CFH6">
        <v>2.1159000000000001E-2</v>
      </c>
      <c r="CFI6">
        <v>5.03107E-2</v>
      </c>
      <c r="CFJ6">
        <v>1.2650399999999999E-2</v>
      </c>
      <c r="CFK6">
        <v>2.3254799999999999E-2</v>
      </c>
      <c r="CFL6">
        <v>5.0772900000000003E-2</v>
      </c>
      <c r="CFM6">
        <v>1.41867E-2</v>
      </c>
      <c r="CFN6">
        <v>2.6798499999999999E-2</v>
      </c>
      <c r="CFO6">
        <v>7.4923500000000004E-2</v>
      </c>
      <c r="CFP6">
        <v>8.1658600000000005E-3</v>
      </c>
      <c r="CFQ6">
        <v>9.3340999999999997E-3</v>
      </c>
      <c r="CFR6">
        <v>0.13134299999999999</v>
      </c>
      <c r="CFS6">
        <v>1.49807E-2</v>
      </c>
      <c r="CFT6">
        <v>8.5467200000000007E-3</v>
      </c>
      <c r="CFU6">
        <v>0.17152600000000001</v>
      </c>
      <c r="CFV6">
        <v>2.27914E-2</v>
      </c>
      <c r="CFW6">
        <v>0.105447</v>
      </c>
      <c r="CFX6">
        <v>6.0653800000000001E-2</v>
      </c>
      <c r="CFY6">
        <v>4.6052299999999997E-2</v>
      </c>
      <c r="CFZ6">
        <v>3.6716100000000002E-2</v>
      </c>
      <c r="CGA6">
        <v>5.1006000000000003E-2</v>
      </c>
      <c r="CGB6">
        <v>5.1006000000000003E-2</v>
      </c>
      <c r="CGC6">
        <v>9.2532399999999994E-3</v>
      </c>
      <c r="CGD6">
        <v>2.5161200000000002E-2</v>
      </c>
      <c r="CGE6">
        <v>5.1416799999999999E-2</v>
      </c>
      <c r="CGF6">
        <v>1.8394600000000001E-2</v>
      </c>
      <c r="CGG6">
        <v>7.4923500000000004E-2</v>
      </c>
      <c r="CGH6">
        <v>7.0600899999999998E-3</v>
      </c>
      <c r="CGI6">
        <v>3.3591299999999998E-2</v>
      </c>
      <c r="CGJ6">
        <v>5.5082399999999997E-2</v>
      </c>
      <c r="CGK6">
        <v>1.2411800000000001E-2</v>
      </c>
      <c r="CGL6">
        <v>2.1531499999999999E-2</v>
      </c>
      <c r="CGM6">
        <v>9.2607400000000006E-2</v>
      </c>
      <c r="CGN6">
        <v>4.3153299999999999E-2</v>
      </c>
      <c r="CGO6">
        <v>1.1686200000000001E-2</v>
      </c>
      <c r="CGP6">
        <v>3.59796E-2</v>
      </c>
      <c r="CGQ6">
        <v>6.2053299999999999E-2</v>
      </c>
      <c r="CGR6">
        <v>1.6499199999999999E-2</v>
      </c>
      <c r="CGS6">
        <v>0.112675</v>
      </c>
      <c r="CGT6">
        <v>3.7228700000000003E-2</v>
      </c>
      <c r="CGU6">
        <v>2.5087100000000001E-2</v>
      </c>
      <c r="CGV6">
        <v>6.4474799999999999E-2</v>
      </c>
      <c r="CGW6">
        <v>7.4674400000000002E-2</v>
      </c>
      <c r="CGX6">
        <v>5.3604899999999997E-2</v>
      </c>
      <c r="CGY6">
        <v>8.0549700000000002E-2</v>
      </c>
      <c r="CGZ6">
        <v>2.9758199999999999E-2</v>
      </c>
      <c r="CHA6">
        <v>2.1531499999999999E-2</v>
      </c>
      <c r="CHB6">
        <v>3.1280599999999999E-2</v>
      </c>
      <c r="CHC6">
        <v>2.25758E-2</v>
      </c>
      <c r="CHD6">
        <v>1.02179E-2</v>
      </c>
      <c r="CHE6">
        <v>8.6444599999999996E-2</v>
      </c>
      <c r="CHF6">
        <v>2.3517099999999999E-2</v>
      </c>
      <c r="CHG6">
        <v>5.03107E-2</v>
      </c>
      <c r="CHH6">
        <v>4.4169899999999998E-2</v>
      </c>
      <c r="CHI6">
        <v>0.140926</v>
      </c>
      <c r="CHJ6">
        <v>3.3591299999999998E-2</v>
      </c>
      <c r="CHK6">
        <v>5.9648199999999998E-2</v>
      </c>
      <c r="CHL6">
        <v>4.6052299999999997E-2</v>
      </c>
      <c r="CHM6">
        <v>2.9095800000000002E-2</v>
      </c>
      <c r="CHN6">
        <v>9.0327599999999994E-2</v>
      </c>
      <c r="CHO6">
        <v>8.1658600000000005E-3</v>
      </c>
      <c r="CHP6">
        <v>1.11524E-2</v>
      </c>
      <c r="CHQ6">
        <v>9.9035999999999999E-2</v>
      </c>
      <c r="CHR6">
        <v>1.0827E-2</v>
      </c>
      <c r="CHS6">
        <v>0.100249</v>
      </c>
      <c r="CHT6">
        <v>6.4474799999999999E-2</v>
      </c>
      <c r="CHU6">
        <v>3.7228700000000003E-2</v>
      </c>
      <c r="CHV6">
        <v>8.1587099999999996E-2</v>
      </c>
      <c r="CHW6">
        <v>0.115608</v>
      </c>
      <c r="CHX6">
        <v>6.0858500000000003E-3</v>
      </c>
      <c r="CHY6">
        <v>1.6972299999999999E-2</v>
      </c>
      <c r="CHZ6">
        <v>0.112675</v>
      </c>
      <c r="CIA6">
        <v>3.3331699999999999E-2</v>
      </c>
      <c r="CIB6">
        <v>7.2407899999999997E-2</v>
      </c>
      <c r="CIC6">
        <v>4.6714400000000003E-2</v>
      </c>
      <c r="CID6">
        <v>4.14642E-2</v>
      </c>
      <c r="CIE6">
        <v>6.5403299999999996E-3</v>
      </c>
      <c r="CIF6">
        <v>5.9648199999999998E-2</v>
      </c>
      <c r="CIG6">
        <v>7.0600899999999998E-3</v>
      </c>
      <c r="CIH6">
        <v>8.5606100000000004E-2</v>
      </c>
      <c r="CII6">
        <v>5.9648199999999998E-2</v>
      </c>
      <c r="CIJ6">
        <v>1.2411800000000001E-2</v>
      </c>
      <c r="CIK6">
        <v>5.3604899999999997E-2</v>
      </c>
      <c r="CIL6">
        <v>8.0549700000000002E-2</v>
      </c>
      <c r="CIM6">
        <v>5.9111200000000003E-2</v>
      </c>
      <c r="CIN6">
        <v>4.4169899999999998E-2</v>
      </c>
      <c r="CIO6">
        <v>0.115608</v>
      </c>
      <c r="CIP6">
        <v>5.23033E-3</v>
      </c>
      <c r="CIQ6">
        <v>4.4169899999999998E-2</v>
      </c>
      <c r="CIR6">
        <v>7.2407899999999997E-2</v>
      </c>
      <c r="CIS6">
        <v>1.0827E-2</v>
      </c>
      <c r="CIT6">
        <v>2.5087100000000001E-2</v>
      </c>
      <c r="CIU6">
        <v>3.59796E-2</v>
      </c>
      <c r="CIV6">
        <v>1.1353200000000001E-2</v>
      </c>
      <c r="CIW6">
        <v>2.3254799999999999E-2</v>
      </c>
      <c r="CIX6">
        <v>5.0772900000000003E-2</v>
      </c>
      <c r="CIY6">
        <v>7.2121900000000003E-2</v>
      </c>
      <c r="CIZ6">
        <v>1.46514E-2</v>
      </c>
      <c r="CJA6">
        <v>6.2053299999999999E-2</v>
      </c>
      <c r="CJB6">
        <v>1.55067E-2</v>
      </c>
      <c r="CJC6">
        <v>1.6972299999999999E-2</v>
      </c>
      <c r="CJD6">
        <v>0.100249</v>
      </c>
      <c r="CJE6">
        <v>0.11079799999999999</v>
      </c>
      <c r="CJF6">
        <v>7.1149300000000002E-3</v>
      </c>
      <c r="CJG6">
        <v>6.0653800000000001E-2</v>
      </c>
      <c r="CJH6">
        <v>1.9309699999999999E-2</v>
      </c>
      <c r="CJI6">
        <v>6.0653800000000001E-2</v>
      </c>
      <c r="CJJ6">
        <v>8.6444599999999996E-2</v>
      </c>
      <c r="CJK6">
        <v>2.9758199999999999E-2</v>
      </c>
      <c r="CJL6">
        <v>3.8605899999999999E-2</v>
      </c>
      <c r="CJM6">
        <v>8.6444599999999996E-2</v>
      </c>
      <c r="CJN6">
        <v>3.7228700000000003E-2</v>
      </c>
      <c r="CJO6">
        <v>1.6972299999999999E-2</v>
      </c>
      <c r="CJP6">
        <v>7.2121900000000003E-2</v>
      </c>
      <c r="CJQ6">
        <v>4.14642E-2</v>
      </c>
      <c r="CJR6">
        <v>4.7166600000000003E-2</v>
      </c>
      <c r="CJS6">
        <v>9.9035999999999999E-2</v>
      </c>
      <c r="CJT6">
        <v>1.1180000000000001E-2</v>
      </c>
      <c r="CJU6">
        <v>6.2053299999999999E-2</v>
      </c>
      <c r="CJV6">
        <v>0.115608</v>
      </c>
      <c r="CJW6">
        <v>3.4033300000000002E-2</v>
      </c>
      <c r="CJX6">
        <v>2.9095800000000002E-2</v>
      </c>
      <c r="CJY6">
        <v>1.5641700000000001E-2</v>
      </c>
      <c r="CJZ6">
        <v>3.02048E-2</v>
      </c>
      <c r="CKA6">
        <v>9.0506500000000004E-3</v>
      </c>
      <c r="CKB6">
        <v>0.10355399999999999</v>
      </c>
      <c r="CKC6">
        <v>1.6167899999999999E-2</v>
      </c>
      <c r="CKD6">
        <v>1.6972299999999999E-2</v>
      </c>
      <c r="CKE6">
        <v>0.13499800000000001</v>
      </c>
      <c r="CKF6">
        <v>4.14642E-2</v>
      </c>
      <c r="CKG6">
        <v>5.3604899999999997E-2</v>
      </c>
      <c r="CKH6">
        <v>0.13499800000000001</v>
      </c>
      <c r="CKI6">
        <v>2.0816100000000001E-2</v>
      </c>
      <c r="CKJ6">
        <v>6.3249799999999995E-2</v>
      </c>
      <c r="CKK6">
        <v>1.06646E-2</v>
      </c>
      <c r="CKL6">
        <v>1.8372099999999999E-2</v>
      </c>
      <c r="CKM6">
        <v>5.70518E-2</v>
      </c>
      <c r="CKN6">
        <v>7.53091E-3</v>
      </c>
      <c r="CKO6">
        <v>1.41867E-2</v>
      </c>
      <c r="CKP6">
        <v>2.5087100000000001E-2</v>
      </c>
      <c r="CKQ6">
        <v>9.2607400000000006E-2</v>
      </c>
      <c r="CKR6">
        <v>4.1280900000000002E-2</v>
      </c>
      <c r="CKS6">
        <v>1.8372099999999999E-2</v>
      </c>
      <c r="CKT6">
        <v>8.4407400000000004E-3</v>
      </c>
      <c r="CKU6">
        <v>6.3249799999999995E-2</v>
      </c>
      <c r="CKV6">
        <v>4.13175E-2</v>
      </c>
      <c r="CKW6">
        <v>0.112675</v>
      </c>
      <c r="CKX6">
        <v>1.0827E-2</v>
      </c>
      <c r="CKY6">
        <v>1.4970199999999999E-2</v>
      </c>
      <c r="CKZ6">
        <v>5.9648199999999998E-2</v>
      </c>
      <c r="CLA6">
        <v>5.1006000000000003E-2</v>
      </c>
      <c r="CLB6">
        <v>2.1531499999999999E-2</v>
      </c>
      <c r="CLC6">
        <v>1.6497999999999999E-2</v>
      </c>
      <c r="CLD6">
        <v>2.64922E-2</v>
      </c>
      <c r="CLE6">
        <v>7.2407899999999997E-2</v>
      </c>
      <c r="CLF6">
        <v>1.8309800000000001E-2</v>
      </c>
      <c r="CLG6">
        <v>4.14642E-2</v>
      </c>
      <c r="CLH6">
        <v>6.8330399999999999E-2</v>
      </c>
      <c r="CLI6">
        <v>0.112675</v>
      </c>
      <c r="CLJ6">
        <v>1.6167899999999999E-2</v>
      </c>
      <c r="CLK6">
        <v>3.3591299999999998E-2</v>
      </c>
      <c r="CLL6">
        <v>0.105447</v>
      </c>
      <c r="CLM6">
        <v>7.0600899999999998E-3</v>
      </c>
      <c r="CLN6">
        <v>2.5087100000000001E-2</v>
      </c>
      <c r="CLO6">
        <v>5.9648199999999998E-2</v>
      </c>
      <c r="CLP6">
        <v>3.00992E-2</v>
      </c>
      <c r="CLQ6">
        <v>6.4412800000000006E-2</v>
      </c>
      <c r="CLR6">
        <v>0.105447</v>
      </c>
      <c r="CLS6">
        <v>8.1658600000000005E-3</v>
      </c>
      <c r="CLT6">
        <v>1.9912900000000001E-2</v>
      </c>
      <c r="CLU6">
        <v>8.6444599999999996E-2</v>
      </c>
      <c r="CLV6">
        <v>2.3517099999999999E-2</v>
      </c>
      <c r="CLW6">
        <v>9.0327599999999994E-2</v>
      </c>
      <c r="CLX6">
        <v>6.4474799999999999E-2</v>
      </c>
      <c r="CLY6">
        <v>6.8164100000000005E-2</v>
      </c>
      <c r="CLZ6">
        <v>8.5467200000000007E-3</v>
      </c>
      <c r="CMA6">
        <v>5.5167800000000003E-2</v>
      </c>
      <c r="CMB6">
        <v>2.9758199999999999E-2</v>
      </c>
      <c r="CMC6">
        <v>1.9912900000000001E-2</v>
      </c>
      <c r="CMD6">
        <v>0.116302</v>
      </c>
      <c r="CME6">
        <v>9.6619099999999999E-2</v>
      </c>
      <c r="CMF6">
        <v>2.7836699999999999E-2</v>
      </c>
      <c r="CMG6">
        <v>6.9565699999999994E-2</v>
      </c>
      <c r="CMH6">
        <v>6.9949000000000001E-3</v>
      </c>
      <c r="CMI6">
        <v>6.0653800000000001E-2</v>
      </c>
      <c r="CMJ6">
        <v>2.4740000000000002E-2</v>
      </c>
      <c r="CMK6">
        <v>1.41867E-2</v>
      </c>
      <c r="CML6">
        <v>2.42004E-2</v>
      </c>
      <c r="CMM6">
        <v>5.9648199999999998E-2</v>
      </c>
      <c r="CMN6">
        <v>9.4167299999999999E-3</v>
      </c>
      <c r="CMO6">
        <v>0.112675</v>
      </c>
      <c r="CMP6">
        <v>5.0772900000000003E-2</v>
      </c>
      <c r="CMQ6">
        <v>6.8164100000000005E-2</v>
      </c>
      <c r="CMR6">
        <v>3.2727800000000001E-2</v>
      </c>
      <c r="CMS6">
        <v>6.3249799999999995E-2</v>
      </c>
      <c r="CMT6">
        <v>2.0816100000000001E-2</v>
      </c>
      <c r="CMU6">
        <v>2.5087100000000001E-2</v>
      </c>
      <c r="CMV6">
        <v>8.6444599999999996E-2</v>
      </c>
      <c r="CMW6">
        <v>8.17967E-2</v>
      </c>
      <c r="CMX6">
        <v>3.1280599999999999E-2</v>
      </c>
      <c r="CMY6">
        <v>1.33165E-2</v>
      </c>
      <c r="CMZ6">
        <v>1.6167899999999999E-2</v>
      </c>
      <c r="CNA6">
        <v>6.8330399999999999E-2</v>
      </c>
      <c r="CNB6">
        <v>0.142902</v>
      </c>
      <c r="CNC6">
        <v>1.8372099999999999E-2</v>
      </c>
      <c r="CND6">
        <v>6.0653800000000001E-2</v>
      </c>
      <c r="CNE6">
        <v>8.1045500000000006E-2</v>
      </c>
      <c r="CNF6">
        <v>2.0962100000000001E-2</v>
      </c>
      <c r="CNG6">
        <v>1.11524E-2</v>
      </c>
      <c r="CNH6">
        <v>0.112675</v>
      </c>
      <c r="CNI6">
        <v>3.3331699999999999E-2</v>
      </c>
      <c r="CNJ6">
        <v>5.70518E-2</v>
      </c>
      <c r="CNK6">
        <v>0.127752</v>
      </c>
      <c r="CNL6">
        <v>2.9758199999999999E-2</v>
      </c>
      <c r="CNM6">
        <v>0.105447</v>
      </c>
      <c r="CNN6">
        <v>7.4923500000000004E-2</v>
      </c>
      <c r="CNO6">
        <v>1.41867E-2</v>
      </c>
      <c r="CNP6">
        <v>3.8605899999999999E-2</v>
      </c>
      <c r="CNQ6">
        <v>0.12731899999999999</v>
      </c>
      <c r="CNR6">
        <v>8.5357699999999998E-3</v>
      </c>
      <c r="CNS6">
        <v>1.21581E-2</v>
      </c>
      <c r="CNT6">
        <v>0.10355399999999999</v>
      </c>
      <c r="CNU6">
        <v>7.4674400000000002E-2</v>
      </c>
      <c r="CNV6">
        <v>5.3604899999999997E-2</v>
      </c>
      <c r="CNW6">
        <v>0.105727</v>
      </c>
      <c r="CNX6">
        <v>2.3517099999999999E-2</v>
      </c>
      <c r="CNY6">
        <v>7.4923500000000004E-2</v>
      </c>
      <c r="CNZ6">
        <v>0.12731899999999999</v>
      </c>
      <c r="COA6">
        <v>1.6167899999999999E-2</v>
      </c>
      <c r="COB6">
        <v>6.8330399999999999E-2</v>
      </c>
      <c r="COC6">
        <v>5.0772900000000003E-2</v>
      </c>
      <c r="COD6">
        <v>1.0430099999999999E-2</v>
      </c>
      <c r="COE6">
        <v>9.5209100000000005E-2</v>
      </c>
      <c r="COF6">
        <v>0.112675</v>
      </c>
      <c r="COG6">
        <v>2.0816100000000001E-2</v>
      </c>
      <c r="COH6">
        <v>3.1280599999999999E-2</v>
      </c>
      <c r="COI6">
        <v>5.3604899999999997E-2</v>
      </c>
      <c r="COJ6">
        <v>1.25109E-2</v>
      </c>
      <c r="COK6">
        <v>2.70326E-2</v>
      </c>
      <c r="COL6">
        <v>0.105727</v>
      </c>
      <c r="COM6">
        <v>1.41867E-2</v>
      </c>
      <c r="CON6">
        <v>0.11079799999999999</v>
      </c>
      <c r="COO6">
        <v>0.105727</v>
      </c>
      <c r="COP6">
        <v>6.2053299999999999E-2</v>
      </c>
      <c r="COQ6">
        <v>7.6646099999999995E-2</v>
      </c>
      <c r="COR6">
        <v>4.1280900000000002E-2</v>
      </c>
      <c r="COS6">
        <v>5.6336400000000002E-2</v>
      </c>
      <c r="COT6">
        <v>9.0327599999999994E-2</v>
      </c>
      <c r="COU6">
        <v>2.5617600000000001E-2</v>
      </c>
      <c r="COV6">
        <v>5.6336400000000002E-2</v>
      </c>
      <c r="COW6">
        <v>1.6972299999999999E-2</v>
      </c>
      <c r="COX6">
        <v>7.4923500000000004E-2</v>
      </c>
      <c r="COY6">
        <v>4.14642E-2</v>
      </c>
      <c r="COZ6">
        <v>2.5087100000000001E-2</v>
      </c>
      <c r="CPA6">
        <v>3.5411199999999997E-2</v>
      </c>
      <c r="CPB6">
        <v>6.3909500000000003E-3</v>
      </c>
      <c r="CPC6">
        <v>1.02179E-2</v>
      </c>
      <c r="CPD6">
        <v>0.139765</v>
      </c>
      <c r="CPE6">
        <v>6.4797999999999994E-2</v>
      </c>
      <c r="CPF6">
        <v>0.16097900000000001</v>
      </c>
      <c r="CPG6">
        <v>2.4399799999999999E-2</v>
      </c>
      <c r="CPH6">
        <v>0.138095</v>
      </c>
      <c r="CPI6">
        <v>8.6178500000000005E-2</v>
      </c>
      <c r="CPJ6">
        <v>0.102393</v>
      </c>
      <c r="CPK6">
        <v>4.4609299999999998E-2</v>
      </c>
      <c r="CPL6">
        <v>9.0277300000000005E-2</v>
      </c>
      <c r="CPM6">
        <v>0.10884099999999999</v>
      </c>
      <c r="CPN6">
        <v>0.13136</v>
      </c>
      <c r="CPO6">
        <v>0.112319</v>
      </c>
      <c r="CPP6">
        <v>9.8954200000000006E-2</v>
      </c>
      <c r="CPQ6">
        <v>0.16923299999999999</v>
      </c>
      <c r="CPR6">
        <v>0.15473799999999999</v>
      </c>
      <c r="CPS6">
        <v>0.1265</v>
      </c>
      <c r="CPT6">
        <v>8.3975600000000001E-3</v>
      </c>
      <c r="CPU6">
        <v>0.107622</v>
      </c>
      <c r="CPV6">
        <v>0.31877699999999998</v>
      </c>
      <c r="CPW6">
        <v>0.29955399999999999</v>
      </c>
      <c r="CPX6">
        <v>2.55581E-2</v>
      </c>
      <c r="CPY6">
        <v>3.0549699999999999E-2</v>
      </c>
      <c r="CPZ6">
        <v>9.5709199999999994E-2</v>
      </c>
      <c r="CQA6">
        <v>7.3992600000000006E-2</v>
      </c>
      <c r="CQB6">
        <v>7.0822300000000005E-2</v>
      </c>
      <c r="CQC6">
        <v>3.5186700000000001E-2</v>
      </c>
      <c r="CQD6">
        <v>0.27724199999999999</v>
      </c>
      <c r="CQE6">
        <v>8.8611899999999993E-2</v>
      </c>
      <c r="CQF6">
        <v>0.19080900000000001</v>
      </c>
      <c r="CQG6">
        <v>0.106174</v>
      </c>
      <c r="CQH6">
        <v>0.36283100000000001</v>
      </c>
      <c r="CQI6">
        <v>5.1828600000000002E-2</v>
      </c>
      <c r="CQJ6">
        <v>0.106896</v>
      </c>
      <c r="CQK6">
        <v>3.9093599999999999E-2</v>
      </c>
      <c r="CQL6">
        <v>0.28381400000000001</v>
      </c>
      <c r="CQM6">
        <v>0.24995300000000001</v>
      </c>
      <c r="CQN6">
        <v>0.15825500000000001</v>
      </c>
      <c r="CQO6">
        <v>1.2569500000000001E-2</v>
      </c>
      <c r="CQP6">
        <v>6.3210699999999995E-2</v>
      </c>
      <c r="CQQ6">
        <v>1.0933E-2</v>
      </c>
      <c r="CQR6">
        <v>4.17323E-2</v>
      </c>
      <c r="CQS6">
        <v>0.18043899999999999</v>
      </c>
      <c r="CQT6">
        <v>6.6003400000000004E-2</v>
      </c>
      <c r="CQU6">
        <v>0.14810799999999999</v>
      </c>
      <c r="CQV6">
        <v>0.14893899999999999</v>
      </c>
      <c r="CQW6">
        <v>0.34964800000000001</v>
      </c>
      <c r="CQX6">
        <v>3.3715000000000002E-2</v>
      </c>
      <c r="CQY6">
        <v>0.23155800000000001</v>
      </c>
      <c r="CQZ6">
        <v>3.7523300000000002E-2</v>
      </c>
      <c r="CRA6">
        <v>0.30870300000000001</v>
      </c>
      <c r="CRB6">
        <v>3.5235099999999998E-2</v>
      </c>
      <c r="CRC6">
        <v>0.27040500000000001</v>
      </c>
      <c r="CRD6">
        <v>1.64108E-2</v>
      </c>
      <c r="CRE6">
        <v>0.31210300000000002</v>
      </c>
      <c r="CRF6">
        <v>8.9229600000000006E-2</v>
      </c>
      <c r="CRG6">
        <v>6.6549200000000003E-2</v>
      </c>
      <c r="CRH6">
        <v>5.2186200000000002E-2</v>
      </c>
      <c r="CRI6">
        <v>0.152056</v>
      </c>
      <c r="CRJ6">
        <v>3.6249499999999997E-2</v>
      </c>
      <c r="CRK6">
        <v>9.7845100000000004E-2</v>
      </c>
      <c r="CRL6">
        <v>0.28381400000000001</v>
      </c>
      <c r="CRM6">
        <v>1.2076699999999999E-2</v>
      </c>
      <c r="CRN6">
        <v>0.17787900000000001</v>
      </c>
      <c r="CRO6">
        <v>0.37198599999999998</v>
      </c>
      <c r="CRP6">
        <v>2.08623E-2</v>
      </c>
      <c r="CRQ6">
        <v>0.402644</v>
      </c>
      <c r="CRR6">
        <v>6.6797899999999993E-2</v>
      </c>
      <c r="CRS6">
        <v>0.156221</v>
      </c>
      <c r="CRT6">
        <v>5.3477799999999999E-2</v>
      </c>
      <c r="CRU6">
        <v>0.110336</v>
      </c>
      <c r="CRV6">
        <v>0.116407</v>
      </c>
      <c r="CRW6">
        <v>8.0538600000000002E-2</v>
      </c>
      <c r="CRX6">
        <v>9.6881999999999992E-3</v>
      </c>
      <c r="CRY6">
        <v>0.28465400000000002</v>
      </c>
      <c r="CRZ6">
        <v>0.19248999999999999</v>
      </c>
      <c r="CSA6">
        <v>0.160492</v>
      </c>
      <c r="CSB6">
        <v>2.9408199999999999E-2</v>
      </c>
      <c r="CSC6">
        <v>0.26002999999999998</v>
      </c>
      <c r="CSD6">
        <v>3.6151700000000002E-2</v>
      </c>
      <c r="CSE6">
        <v>6.16378E-2</v>
      </c>
      <c r="CSF6">
        <v>6.2257199999999999E-2</v>
      </c>
      <c r="CSG6">
        <v>0.109157</v>
      </c>
      <c r="CSH6">
        <v>6.8311400000000003E-3</v>
      </c>
      <c r="CSI6">
        <v>3.0573599999999999E-2</v>
      </c>
      <c r="CSJ6">
        <v>9.5901799999999995E-2</v>
      </c>
      <c r="CSK6">
        <v>0.17289599999999999</v>
      </c>
      <c r="CSL6">
        <v>0.114347</v>
      </c>
      <c r="CSM6">
        <v>0.25690000000000002</v>
      </c>
      <c r="CSN6">
        <v>7.3059499999999999E-2</v>
      </c>
      <c r="CSO6">
        <v>0.21729899999999999</v>
      </c>
      <c r="CSP6">
        <v>0.222612</v>
      </c>
      <c r="CSQ6">
        <v>0.111565</v>
      </c>
      <c r="CSR6">
        <v>0.236183</v>
      </c>
      <c r="CSS6">
        <v>0.13785900000000001</v>
      </c>
      <c r="CST6">
        <v>0.101963</v>
      </c>
      <c r="CSU6">
        <v>0.20672199999999999</v>
      </c>
      <c r="CSV6">
        <v>2.96528E-2</v>
      </c>
      <c r="CSW6">
        <v>6.9676299999999998E-3</v>
      </c>
      <c r="CSX6">
        <v>8.8202199999999994E-2</v>
      </c>
      <c r="CSY6">
        <v>0.21842</v>
      </c>
      <c r="CSZ6">
        <v>0.12126099999999999</v>
      </c>
      <c r="CTA6">
        <v>0.35153499999999999</v>
      </c>
      <c r="CTB6">
        <v>3.9255499999999999E-2</v>
      </c>
      <c r="CTC6">
        <v>0.33293299999999998</v>
      </c>
      <c r="CTD6">
        <v>0.28878700000000002</v>
      </c>
      <c r="CTE6">
        <v>0.25631100000000001</v>
      </c>
      <c r="CTF6">
        <v>0.19859599999999999</v>
      </c>
      <c r="CTG6">
        <v>0.231216</v>
      </c>
      <c r="CTH6">
        <v>0.207534</v>
      </c>
      <c r="CTI6">
        <v>4.4609299999999998E-2</v>
      </c>
      <c r="CTJ6">
        <v>0.110072</v>
      </c>
      <c r="CTK6">
        <v>0.14610400000000001</v>
      </c>
      <c r="CTL6">
        <v>1.5979E-2</v>
      </c>
      <c r="CTM6">
        <v>0.28381400000000001</v>
      </c>
      <c r="CTN6">
        <v>0.116387</v>
      </c>
      <c r="CTO6">
        <v>9.6667299999999998E-2</v>
      </c>
      <c r="CTP6">
        <v>0.16923299999999999</v>
      </c>
      <c r="CTQ6">
        <v>0.231216</v>
      </c>
      <c r="CTR6">
        <v>2.1073100000000001E-2</v>
      </c>
      <c r="CTS6">
        <v>0.21124499999999999</v>
      </c>
      <c r="CTT6">
        <v>0.30344199999999999</v>
      </c>
      <c r="CTU6">
        <v>0.1265</v>
      </c>
      <c r="CTV6">
        <v>0.20710799999999999</v>
      </c>
      <c r="CTW6">
        <v>6.6389199999999995E-2</v>
      </c>
      <c r="CTX6">
        <v>5.2314100000000002E-2</v>
      </c>
      <c r="CTY6">
        <v>2.48442E-2</v>
      </c>
      <c r="CTZ6">
        <v>0.13373399999999999</v>
      </c>
      <c r="CUA6">
        <v>2.0111199999999999E-2</v>
      </c>
      <c r="CUB6">
        <v>0.38612400000000002</v>
      </c>
      <c r="CUC6">
        <v>0.16564400000000001</v>
      </c>
      <c r="CUD6">
        <v>4.6164499999999997E-2</v>
      </c>
      <c r="CUE6">
        <v>0.20710799999999999</v>
      </c>
      <c r="CUF6">
        <v>0.16774600000000001</v>
      </c>
      <c r="CUG6">
        <v>0.18097199999999999</v>
      </c>
      <c r="CUH6">
        <v>0.31573600000000002</v>
      </c>
      <c r="CUI6">
        <v>0.19676299999999999</v>
      </c>
      <c r="CUJ6">
        <v>1.55067E-2</v>
      </c>
      <c r="CUK6">
        <v>0.32896300000000001</v>
      </c>
      <c r="CUL6">
        <v>0.25681500000000002</v>
      </c>
      <c r="CUM6">
        <v>4.00948E-2</v>
      </c>
      <c r="CUN6">
        <v>0.22250800000000001</v>
      </c>
      <c r="CUO6">
        <v>0.223917</v>
      </c>
      <c r="CUP6">
        <v>1.6631099999999999E-2</v>
      </c>
      <c r="CUQ6">
        <v>0.22845599999999999</v>
      </c>
      <c r="CUR6">
        <v>1.79033E-2</v>
      </c>
      <c r="CUS6">
        <v>0.19017400000000001</v>
      </c>
      <c r="CUT6">
        <v>2.0455999999999998E-2</v>
      </c>
      <c r="CUU6">
        <v>0.111002</v>
      </c>
      <c r="CUV6">
        <v>8.9358400000000004E-3</v>
      </c>
      <c r="CUW6">
        <v>0.19808600000000001</v>
      </c>
      <c r="CUX6">
        <v>0.23042799999999999</v>
      </c>
      <c r="CUY6">
        <v>0.117688</v>
      </c>
      <c r="CUZ6">
        <v>0.16037599999999999</v>
      </c>
      <c r="CVA6">
        <v>3.1910800000000003E-2</v>
      </c>
      <c r="CVB6">
        <v>6.9676299999999998E-3</v>
      </c>
      <c r="CVC6">
        <v>0.23935300000000001</v>
      </c>
      <c r="CVD6">
        <v>0.19872799999999999</v>
      </c>
      <c r="CVE6">
        <v>9.8670400000000005E-2</v>
      </c>
      <c r="CVF6">
        <v>0.22678899999999999</v>
      </c>
      <c r="CVG6">
        <v>8.7590799999999996E-2</v>
      </c>
      <c r="CVH6">
        <v>0.14421100000000001</v>
      </c>
      <c r="CVI6">
        <v>0.23935300000000001</v>
      </c>
      <c r="CVJ6">
        <v>0.14424400000000001</v>
      </c>
      <c r="CVK6">
        <v>0.184554</v>
      </c>
      <c r="CVL6">
        <v>0.30024800000000001</v>
      </c>
      <c r="CVM6">
        <v>0.21640100000000001</v>
      </c>
      <c r="CVN6">
        <v>1.6564599999999999E-2</v>
      </c>
      <c r="CVO6">
        <v>0.167549</v>
      </c>
      <c r="CVP6">
        <v>0.12359000000000001</v>
      </c>
      <c r="CVQ6">
        <v>2.23749E-2</v>
      </c>
      <c r="CVR6">
        <v>0.33100800000000002</v>
      </c>
      <c r="CVS6">
        <v>5.07984E-2</v>
      </c>
      <c r="CVT6">
        <v>0.116895</v>
      </c>
      <c r="CVU6">
        <v>9.8196499999999992E-3</v>
      </c>
      <c r="CVV6">
        <v>0.20710799999999999</v>
      </c>
      <c r="CVW6">
        <v>6.5449199999999999E-2</v>
      </c>
      <c r="CVX6">
        <v>0.22996800000000001</v>
      </c>
      <c r="CVY6">
        <v>0.370917</v>
      </c>
      <c r="CVZ6">
        <v>0.16359299999999999</v>
      </c>
      <c r="CWA6">
        <v>0.20150100000000001</v>
      </c>
      <c r="CWB6">
        <v>0.25978200000000001</v>
      </c>
      <c r="CWC6">
        <v>3.61596E-2</v>
      </c>
      <c r="CWD6">
        <v>0.1265</v>
      </c>
      <c r="CWE6">
        <v>6.5438899999999994E-2</v>
      </c>
      <c r="CWF6">
        <v>7.6041200000000003E-2</v>
      </c>
      <c r="CWG6">
        <v>0.212287</v>
      </c>
      <c r="CWH6">
        <v>1.00908E-2</v>
      </c>
      <c r="CWI6">
        <v>1.4645399999999999E-2</v>
      </c>
      <c r="CWJ6">
        <v>0.23994199999999999</v>
      </c>
      <c r="CWK6">
        <v>0.245781</v>
      </c>
      <c r="CWL6">
        <v>7.2332599999999997E-2</v>
      </c>
      <c r="CWM6">
        <v>8.9595400000000006E-2</v>
      </c>
      <c r="CWN6">
        <v>1.6881500000000001E-2</v>
      </c>
      <c r="CWO6">
        <v>2.2903199999999999E-2</v>
      </c>
      <c r="CWP6">
        <v>0.16513800000000001</v>
      </c>
      <c r="CWQ6">
        <v>0.25764700000000001</v>
      </c>
      <c r="CWR6">
        <v>3.1122799999999999E-2</v>
      </c>
      <c r="CWS6">
        <v>5.76693E-2</v>
      </c>
      <c r="CWT6">
        <v>0.11849800000000001</v>
      </c>
      <c r="CWU6">
        <v>0.177095</v>
      </c>
      <c r="CWV6">
        <v>0.12745600000000001</v>
      </c>
      <c r="CWW6">
        <v>0.126827</v>
      </c>
      <c r="CWX6">
        <v>7.4372400000000005E-2</v>
      </c>
      <c r="CWY6">
        <v>0.25353999999999999</v>
      </c>
      <c r="CWZ6">
        <v>1.6373100000000002E-2</v>
      </c>
      <c r="CXA6">
        <v>0.14507500000000001</v>
      </c>
      <c r="CXB6">
        <v>0.21299599999999999</v>
      </c>
      <c r="CXC6">
        <v>0.208479</v>
      </c>
      <c r="CXD6">
        <v>8.8347200000000001E-2</v>
      </c>
      <c r="CXE6">
        <v>0.329986</v>
      </c>
      <c r="CXF6">
        <v>0.24759400000000001</v>
      </c>
      <c r="CXG6">
        <v>3.5443599999999999E-2</v>
      </c>
      <c r="CXH6">
        <v>0.24352499999999999</v>
      </c>
      <c r="CXI6">
        <v>7.1407799999999994E-2</v>
      </c>
      <c r="CXJ6">
        <v>1.9826E-2</v>
      </c>
      <c r="CXK6">
        <v>0.30635899999999999</v>
      </c>
      <c r="CXL6">
        <v>0.17426800000000001</v>
      </c>
      <c r="CXM6">
        <v>3.8523700000000001E-2</v>
      </c>
      <c r="CXN6">
        <v>0.17000799999999999</v>
      </c>
      <c r="CXO6">
        <v>0.13364100000000001</v>
      </c>
      <c r="CXP6">
        <v>2.0044200000000002E-2</v>
      </c>
      <c r="CXQ6">
        <v>0.403248</v>
      </c>
      <c r="CXR6">
        <v>5.1048200000000002E-2</v>
      </c>
      <c r="CXS6">
        <v>0.20430100000000001</v>
      </c>
      <c r="CXT6">
        <v>0.18677099999999999</v>
      </c>
      <c r="CXU6">
        <v>6.0905399999999998E-2</v>
      </c>
      <c r="CXV6">
        <v>7.0822300000000005E-2</v>
      </c>
      <c r="CXW6">
        <v>0.231216</v>
      </c>
      <c r="CXX6">
        <v>0.17141899999999999</v>
      </c>
      <c r="CXY6">
        <v>5.6786299999999998E-2</v>
      </c>
      <c r="CXZ6">
        <v>0.15241499999999999</v>
      </c>
      <c r="CYA6">
        <v>8.9229600000000006E-2</v>
      </c>
      <c r="CYB6">
        <v>9.6225000000000008E-3</v>
      </c>
      <c r="CYC6">
        <v>0.201934</v>
      </c>
      <c r="CYD6">
        <v>6.55308E-2</v>
      </c>
      <c r="CYE6">
        <v>3.3499000000000001E-2</v>
      </c>
      <c r="CYF6">
        <v>9.3874799999999994E-2</v>
      </c>
      <c r="CYG6">
        <v>0.21357699999999999</v>
      </c>
      <c r="CYH6">
        <v>2.60225E-2</v>
      </c>
      <c r="CYI6">
        <v>0.32962000000000002</v>
      </c>
      <c r="CYJ6">
        <v>0.222389</v>
      </c>
      <c r="CYK6">
        <v>0.188282</v>
      </c>
      <c r="CYL6">
        <v>0.184554</v>
      </c>
      <c r="CYM6">
        <v>6.9233199999999995E-2</v>
      </c>
      <c r="CYN6">
        <v>0.11082400000000001</v>
      </c>
      <c r="CYO6">
        <v>0.34154600000000002</v>
      </c>
      <c r="CYP6">
        <v>3.4060800000000002E-2</v>
      </c>
      <c r="CYQ6">
        <v>0.16359299999999999</v>
      </c>
      <c r="CYR6">
        <v>0.27624100000000001</v>
      </c>
      <c r="CYS6">
        <v>0.133274</v>
      </c>
      <c r="CYT6">
        <v>8.2655100000000002E-3</v>
      </c>
      <c r="CYU6">
        <v>0.40460000000000002</v>
      </c>
      <c r="CYV6">
        <v>0.33729900000000002</v>
      </c>
      <c r="CYW6">
        <v>8.23744E-2</v>
      </c>
      <c r="CYX6">
        <v>0.38874900000000001</v>
      </c>
      <c r="CYY6">
        <v>0.19559099999999999</v>
      </c>
      <c r="CYZ6">
        <v>7.4728399999999997E-3</v>
      </c>
      <c r="CZA6">
        <v>0.144681</v>
      </c>
      <c r="CZB6">
        <v>0.33407900000000001</v>
      </c>
      <c r="CZC6">
        <v>5.3422499999999998E-2</v>
      </c>
      <c r="CZD6">
        <v>0.30694399999999999</v>
      </c>
      <c r="CZE6">
        <v>0.403248</v>
      </c>
      <c r="CZF6">
        <v>5.93319E-2</v>
      </c>
      <c r="CZG6">
        <v>0.36846400000000001</v>
      </c>
      <c r="CZH6">
        <v>0.23109199999999999</v>
      </c>
      <c r="CZI6">
        <v>7.1137000000000006E-2</v>
      </c>
      <c r="CZJ6">
        <v>0.195966</v>
      </c>
      <c r="CZK6">
        <v>0.107295</v>
      </c>
      <c r="CZL6">
        <v>1.10005E-2</v>
      </c>
      <c r="CZM6">
        <v>0.1265</v>
      </c>
      <c r="CZN6">
        <v>0.16923299999999999</v>
      </c>
      <c r="CZO6">
        <v>0.14959600000000001</v>
      </c>
      <c r="CZP6">
        <v>0.39200499999999999</v>
      </c>
      <c r="CZQ6">
        <v>0.13337099999999999</v>
      </c>
      <c r="CZR6">
        <v>3.0303799999999999E-2</v>
      </c>
      <c r="CZS6">
        <v>0.27126499999999998</v>
      </c>
      <c r="CZT6">
        <v>0.30465700000000001</v>
      </c>
      <c r="CZU6">
        <v>2.8864999999999998E-2</v>
      </c>
      <c r="CZV6">
        <v>0.15059700000000001</v>
      </c>
      <c r="CZW6">
        <v>0.16211900000000001</v>
      </c>
      <c r="CZX6">
        <v>6.8982999999999996E-3</v>
      </c>
      <c r="CZY6">
        <v>0.37198599999999998</v>
      </c>
      <c r="CZZ6">
        <v>0.10641399999999999</v>
      </c>
      <c r="DAA6">
        <v>9.4437800000000002E-2</v>
      </c>
      <c r="DAB6">
        <v>0.10641399999999999</v>
      </c>
      <c r="DAC6">
        <v>0.12942699999999999</v>
      </c>
      <c r="DAD6">
        <v>6.1432599999999997E-2</v>
      </c>
      <c r="DAE6">
        <v>0.29124499999999998</v>
      </c>
      <c r="DAF6">
        <v>0.21973000000000001</v>
      </c>
      <c r="DAG6">
        <v>2.0044200000000002E-2</v>
      </c>
      <c r="DAH6">
        <v>0.403248</v>
      </c>
      <c r="DAI6">
        <v>9.1737899999999997E-2</v>
      </c>
      <c r="DAJ6">
        <v>8.2445500000000005E-2</v>
      </c>
      <c r="DAK6">
        <v>0.39200499999999999</v>
      </c>
      <c r="DAL6">
        <v>4.3806499999999998E-2</v>
      </c>
      <c r="DAM6">
        <v>0.210781</v>
      </c>
      <c r="DAN6">
        <v>0.260965</v>
      </c>
      <c r="DAO6">
        <v>5.1235200000000002E-2</v>
      </c>
      <c r="DAP6">
        <v>9.9279699999999999E-2</v>
      </c>
      <c r="DAQ6">
        <v>0.25032900000000002</v>
      </c>
      <c r="DAR6">
        <v>0.10703</v>
      </c>
      <c r="DAS6">
        <v>5.1137500000000002E-2</v>
      </c>
      <c r="DAT6">
        <v>9.5177600000000001E-2</v>
      </c>
      <c r="DAU6">
        <v>0.10321</v>
      </c>
      <c r="DAV6">
        <v>9.1273399999999994E-3</v>
      </c>
      <c r="DAW6">
        <v>0.12495299999999999</v>
      </c>
      <c r="DAX6">
        <v>0.27759499999999998</v>
      </c>
      <c r="DAY6">
        <v>1.0827E-2</v>
      </c>
      <c r="DAZ6">
        <v>1.02179E-2</v>
      </c>
      <c r="DBA6">
        <v>2.4399799999999999E-2</v>
      </c>
      <c r="DBB6">
        <v>4.14642E-2</v>
      </c>
      <c r="DBC6">
        <v>1.21581E-2</v>
      </c>
      <c r="DBD6">
        <v>3.59796E-2</v>
      </c>
      <c r="DBE6">
        <v>1.41867E-2</v>
      </c>
      <c r="DBF6">
        <v>9.3340999999999997E-3</v>
      </c>
      <c r="DBG6">
        <v>3.93248E-2</v>
      </c>
      <c r="DBH6">
        <v>3.02048E-2</v>
      </c>
      <c r="DBI6">
        <v>8.5467200000000007E-3</v>
      </c>
      <c r="DBJ6">
        <v>3.1280599999999999E-2</v>
      </c>
      <c r="DBK6">
        <v>8.1587099999999996E-2</v>
      </c>
      <c r="DBL6">
        <v>1.11524E-2</v>
      </c>
      <c r="DBM6">
        <v>6.3249799999999995E-2</v>
      </c>
      <c r="DBN6">
        <v>8.3975600000000001E-3</v>
      </c>
      <c r="DBO6">
        <v>1.32388E-2</v>
      </c>
      <c r="DBP6">
        <v>0.12731899999999999</v>
      </c>
      <c r="DBQ6">
        <v>0.13499800000000001</v>
      </c>
      <c r="DBR6">
        <v>1.2743300000000001E-2</v>
      </c>
      <c r="DBS6">
        <v>3.0549699999999999E-2</v>
      </c>
      <c r="DBT6">
        <v>1.8372099999999999E-2</v>
      </c>
      <c r="DBU6">
        <v>1.5641700000000001E-2</v>
      </c>
      <c r="DBV6">
        <v>3.5411199999999997E-2</v>
      </c>
      <c r="DBW6">
        <v>2.9758199999999999E-2</v>
      </c>
      <c r="DBX6">
        <v>2.3254799999999999E-2</v>
      </c>
      <c r="DBY6">
        <v>2.7246099999999999E-2</v>
      </c>
      <c r="DBZ6">
        <v>4.6052299999999997E-2</v>
      </c>
      <c r="DCA6">
        <v>2.9095800000000002E-2</v>
      </c>
      <c r="DCB6">
        <v>8.1045500000000006E-2</v>
      </c>
      <c r="DCC6">
        <v>2.64922E-2</v>
      </c>
      <c r="DCD6">
        <v>1.8354200000000001E-2</v>
      </c>
      <c r="DCE6">
        <v>3.9093599999999999E-2</v>
      </c>
      <c r="DCF6">
        <v>0.11323</v>
      </c>
      <c r="DCG6">
        <v>1.6972299999999999E-2</v>
      </c>
      <c r="DCH6">
        <v>0.119875</v>
      </c>
      <c r="DCI6">
        <v>1.5845399999999999E-2</v>
      </c>
      <c r="DCJ6">
        <v>1.21581E-2</v>
      </c>
      <c r="DCK6">
        <v>1.0933E-2</v>
      </c>
      <c r="DCL6">
        <v>8.1658600000000005E-3</v>
      </c>
      <c r="DCM6">
        <v>6.4800500000000002E-3</v>
      </c>
      <c r="DCN6">
        <v>6.6003400000000004E-2</v>
      </c>
      <c r="DCO6">
        <v>5.6336400000000002E-2</v>
      </c>
      <c r="DCP6">
        <v>1.11524E-2</v>
      </c>
      <c r="DCQ6">
        <v>0.12731899999999999</v>
      </c>
      <c r="DCR6">
        <v>1.41867E-2</v>
      </c>
      <c r="DCS6">
        <v>3.6031800000000003E-2</v>
      </c>
      <c r="DCT6">
        <v>3.7523300000000002E-2</v>
      </c>
      <c r="DCU6">
        <v>0.142902</v>
      </c>
      <c r="DCV6">
        <v>2.1159000000000001E-2</v>
      </c>
      <c r="DCW6">
        <v>5.03107E-2</v>
      </c>
      <c r="DCX6">
        <v>1.2650399999999999E-2</v>
      </c>
      <c r="DCY6">
        <v>2.3254799999999999E-2</v>
      </c>
      <c r="DCZ6">
        <v>5.0772900000000003E-2</v>
      </c>
      <c r="DDA6">
        <v>1.41867E-2</v>
      </c>
      <c r="DDB6">
        <v>2.6798499999999999E-2</v>
      </c>
      <c r="DDC6">
        <v>7.4923500000000004E-2</v>
      </c>
      <c r="DDD6">
        <v>8.1658600000000005E-3</v>
      </c>
      <c r="DDE6">
        <v>9.3340999999999997E-3</v>
      </c>
      <c r="DDF6">
        <v>0.13134299999999999</v>
      </c>
      <c r="DDG6">
        <v>1.3740799999999999E-2</v>
      </c>
      <c r="DDH6">
        <v>8.5467200000000007E-3</v>
      </c>
      <c r="DDI6">
        <v>0.17152600000000001</v>
      </c>
      <c r="DDJ6">
        <v>2.27914E-2</v>
      </c>
      <c r="DDK6">
        <v>0.105447</v>
      </c>
      <c r="DDL6">
        <v>6.0653800000000001E-2</v>
      </c>
      <c r="DDM6">
        <v>4.6052299999999997E-2</v>
      </c>
      <c r="DDN6">
        <v>3.6716100000000002E-2</v>
      </c>
      <c r="DDO6">
        <v>5.1006000000000003E-2</v>
      </c>
      <c r="DDP6">
        <v>5.1006000000000003E-2</v>
      </c>
      <c r="DDQ6">
        <v>9.2532399999999994E-3</v>
      </c>
      <c r="DDR6">
        <v>1.32467E-2</v>
      </c>
      <c r="DDS6">
        <v>5.1416799999999999E-2</v>
      </c>
      <c r="DDT6">
        <v>1.8394600000000001E-2</v>
      </c>
      <c r="DDU6">
        <v>7.4923500000000004E-2</v>
      </c>
      <c r="DDV6">
        <v>7.0600899999999998E-3</v>
      </c>
      <c r="DDW6">
        <v>3.3591299999999998E-2</v>
      </c>
      <c r="DDX6">
        <v>3.6151700000000002E-2</v>
      </c>
      <c r="DDY6">
        <v>1.2411800000000001E-2</v>
      </c>
      <c r="DDZ6">
        <v>2.1531499999999999E-2</v>
      </c>
      <c r="DEA6">
        <v>9.2607400000000006E-2</v>
      </c>
      <c r="DEB6">
        <v>1.06596E-2</v>
      </c>
      <c r="DEC6">
        <v>1.1686200000000001E-2</v>
      </c>
      <c r="DED6">
        <v>3.59796E-2</v>
      </c>
      <c r="DEE6">
        <v>6.2053299999999999E-2</v>
      </c>
      <c r="DEF6">
        <v>1.6499199999999999E-2</v>
      </c>
      <c r="DEG6">
        <v>0.112675</v>
      </c>
      <c r="DEH6">
        <v>3.7228700000000003E-2</v>
      </c>
      <c r="DEI6">
        <v>2.5087100000000001E-2</v>
      </c>
      <c r="DEJ6">
        <v>6.4474799999999999E-2</v>
      </c>
      <c r="DEK6">
        <v>7.4674400000000002E-2</v>
      </c>
      <c r="DEL6">
        <v>5.3604899999999997E-2</v>
      </c>
      <c r="DEM6">
        <v>8.0549700000000002E-2</v>
      </c>
      <c r="DEN6">
        <v>2.9758199999999999E-2</v>
      </c>
      <c r="DEO6">
        <v>2.1531499999999999E-2</v>
      </c>
      <c r="DEP6">
        <v>2.96528E-2</v>
      </c>
      <c r="DEQ6">
        <v>7.94073E-3</v>
      </c>
      <c r="DER6">
        <v>1.02179E-2</v>
      </c>
      <c r="DES6">
        <v>8.6444599999999996E-2</v>
      </c>
      <c r="DET6">
        <v>2.3517099999999999E-2</v>
      </c>
      <c r="DEU6">
        <v>5.03107E-2</v>
      </c>
      <c r="DEV6">
        <v>3.9255499999999999E-2</v>
      </c>
      <c r="DEW6">
        <v>0.140926</v>
      </c>
      <c r="DEX6">
        <v>3.3591299999999998E-2</v>
      </c>
      <c r="DEY6">
        <v>5.9648199999999998E-2</v>
      </c>
      <c r="DEZ6">
        <v>4.6052299999999997E-2</v>
      </c>
      <c r="DFA6">
        <v>2.9095800000000002E-2</v>
      </c>
      <c r="DFB6">
        <v>9.0327599999999994E-2</v>
      </c>
      <c r="DFC6">
        <v>8.1658600000000005E-3</v>
      </c>
      <c r="DFD6">
        <v>1.11524E-2</v>
      </c>
      <c r="DFE6">
        <v>9.9035999999999999E-2</v>
      </c>
      <c r="DFF6">
        <v>1.0827E-2</v>
      </c>
      <c r="DFG6">
        <v>0.100249</v>
      </c>
      <c r="DFH6">
        <v>6.4474799999999999E-2</v>
      </c>
      <c r="DFI6">
        <v>3.7228700000000003E-2</v>
      </c>
      <c r="DFJ6">
        <v>8.1587099999999996E-2</v>
      </c>
      <c r="DFK6">
        <v>0.115608</v>
      </c>
      <c r="DFL6">
        <v>6.0858500000000003E-3</v>
      </c>
      <c r="DFM6">
        <v>1.6972299999999999E-2</v>
      </c>
      <c r="DFN6">
        <v>0.112675</v>
      </c>
      <c r="DFO6">
        <v>3.3331699999999999E-2</v>
      </c>
      <c r="DFP6">
        <v>7.2407899999999997E-2</v>
      </c>
      <c r="DFQ6">
        <v>4.6714400000000003E-2</v>
      </c>
      <c r="DFR6">
        <v>4.14642E-2</v>
      </c>
      <c r="DFS6">
        <v>6.5403299999999996E-3</v>
      </c>
      <c r="DFT6">
        <v>5.9648199999999998E-2</v>
      </c>
      <c r="DFU6">
        <v>7.0600899999999998E-3</v>
      </c>
      <c r="DFV6">
        <v>8.5606100000000004E-2</v>
      </c>
      <c r="DFW6">
        <v>5.9648199999999998E-2</v>
      </c>
      <c r="DFX6">
        <v>1.2411800000000001E-2</v>
      </c>
      <c r="DFY6">
        <v>5.3604899999999997E-2</v>
      </c>
      <c r="DFZ6">
        <v>8.0549700000000002E-2</v>
      </c>
      <c r="DGA6">
        <v>5.9111200000000003E-2</v>
      </c>
      <c r="DGB6">
        <v>4.4169899999999998E-2</v>
      </c>
      <c r="DGC6">
        <v>0.115608</v>
      </c>
      <c r="DGD6">
        <v>5.23033E-3</v>
      </c>
      <c r="DGE6">
        <v>4.4169899999999998E-2</v>
      </c>
      <c r="DGF6">
        <v>7.2407899999999997E-2</v>
      </c>
      <c r="DGG6">
        <v>1.0827E-2</v>
      </c>
      <c r="DGH6">
        <v>2.5087100000000001E-2</v>
      </c>
      <c r="DGI6">
        <v>3.59796E-2</v>
      </c>
      <c r="DGJ6">
        <v>1.1353200000000001E-2</v>
      </c>
      <c r="DGK6">
        <v>2.3254799999999999E-2</v>
      </c>
      <c r="DGL6">
        <v>1.79033E-2</v>
      </c>
      <c r="DGM6">
        <v>7.2121900000000003E-2</v>
      </c>
      <c r="DGN6">
        <v>1.46514E-2</v>
      </c>
      <c r="DGO6">
        <v>6.2053299999999999E-2</v>
      </c>
      <c r="DGP6">
        <v>8.9358400000000004E-3</v>
      </c>
      <c r="DGQ6">
        <v>1.6972299999999999E-2</v>
      </c>
      <c r="DGR6">
        <v>0.100249</v>
      </c>
      <c r="DGS6">
        <v>0.11079799999999999</v>
      </c>
      <c r="DGT6">
        <v>7.1149300000000002E-3</v>
      </c>
      <c r="DGU6">
        <v>3.1910800000000003E-2</v>
      </c>
      <c r="DGV6">
        <v>1.14407E-2</v>
      </c>
      <c r="DGW6">
        <v>6.0653800000000001E-2</v>
      </c>
      <c r="DGX6">
        <v>8.6444599999999996E-2</v>
      </c>
      <c r="DGY6">
        <v>2.9758199999999999E-2</v>
      </c>
      <c r="DGZ6">
        <v>3.8605899999999999E-2</v>
      </c>
      <c r="DHA6">
        <v>8.6444599999999996E-2</v>
      </c>
      <c r="DHB6">
        <v>3.7228700000000003E-2</v>
      </c>
      <c r="DHC6">
        <v>1.6972299999999999E-2</v>
      </c>
      <c r="DHD6">
        <v>7.2121900000000003E-2</v>
      </c>
      <c r="DHE6">
        <v>4.14642E-2</v>
      </c>
      <c r="DHF6">
        <v>4.7166600000000003E-2</v>
      </c>
      <c r="DHG6">
        <v>9.9035999999999999E-2</v>
      </c>
      <c r="DHH6">
        <v>1.21239E-2</v>
      </c>
      <c r="DHI6">
        <v>6.2053299999999999E-2</v>
      </c>
      <c r="DHJ6">
        <v>0.115608</v>
      </c>
      <c r="DHK6">
        <v>2.6203400000000002E-2</v>
      </c>
      <c r="DHL6">
        <v>2.9095800000000002E-2</v>
      </c>
      <c r="DHM6">
        <v>1.5641700000000001E-2</v>
      </c>
      <c r="DHN6">
        <v>3.02048E-2</v>
      </c>
      <c r="DHO6">
        <v>9.0506500000000004E-3</v>
      </c>
      <c r="DHP6">
        <v>0.10355399999999999</v>
      </c>
      <c r="DHQ6">
        <v>1.6167899999999999E-2</v>
      </c>
      <c r="DHR6">
        <v>1.6972299999999999E-2</v>
      </c>
      <c r="DHS6">
        <v>0.13499800000000001</v>
      </c>
      <c r="DHT6">
        <v>4.14642E-2</v>
      </c>
      <c r="DHU6">
        <v>5.3604899999999997E-2</v>
      </c>
      <c r="DHV6">
        <v>0.13499800000000001</v>
      </c>
      <c r="DHW6">
        <v>2.0816100000000001E-2</v>
      </c>
      <c r="DHX6">
        <v>6.3249799999999995E-2</v>
      </c>
      <c r="DHY6">
        <v>1.06646E-2</v>
      </c>
      <c r="DHZ6">
        <v>1.8372099999999999E-2</v>
      </c>
      <c r="DIA6">
        <v>5.70518E-2</v>
      </c>
      <c r="DIB6">
        <v>7.53091E-3</v>
      </c>
      <c r="DIC6">
        <v>1.41867E-2</v>
      </c>
      <c r="DID6">
        <v>2.5087100000000001E-2</v>
      </c>
      <c r="DIE6">
        <v>9.2607400000000006E-2</v>
      </c>
      <c r="DIF6">
        <v>4.1280900000000002E-2</v>
      </c>
      <c r="DIG6">
        <v>1.8372099999999999E-2</v>
      </c>
      <c r="DIH6">
        <v>8.4407400000000004E-3</v>
      </c>
      <c r="DII6">
        <v>2.2903199999999999E-2</v>
      </c>
      <c r="DIJ6">
        <v>4.13175E-2</v>
      </c>
      <c r="DIK6">
        <v>0.112675</v>
      </c>
      <c r="DIL6">
        <v>1.0827E-2</v>
      </c>
      <c r="DIM6">
        <v>1.4970199999999999E-2</v>
      </c>
      <c r="DIN6">
        <v>5.9648199999999998E-2</v>
      </c>
      <c r="DIO6">
        <v>5.1006000000000003E-2</v>
      </c>
      <c r="DIP6">
        <v>2.1531499999999999E-2</v>
      </c>
      <c r="DIQ6">
        <v>1.6497999999999999E-2</v>
      </c>
      <c r="DIR6">
        <v>2.64922E-2</v>
      </c>
      <c r="DIS6">
        <v>7.2407899999999997E-2</v>
      </c>
      <c r="DIT6">
        <v>1.6373100000000002E-2</v>
      </c>
      <c r="DIU6">
        <v>4.14642E-2</v>
      </c>
      <c r="DIV6">
        <v>6.8330399999999999E-2</v>
      </c>
      <c r="DIW6">
        <v>0.112675</v>
      </c>
      <c r="DIX6">
        <v>1.6167899999999999E-2</v>
      </c>
      <c r="DIY6">
        <v>3.3591299999999998E-2</v>
      </c>
      <c r="DIZ6">
        <v>0.105447</v>
      </c>
      <c r="DJA6">
        <v>7.0600899999999998E-3</v>
      </c>
      <c r="DJB6">
        <v>2.5087100000000001E-2</v>
      </c>
      <c r="DJC6">
        <v>5.9648199999999998E-2</v>
      </c>
      <c r="DJD6">
        <v>2.4307599999999999E-2</v>
      </c>
      <c r="DJE6">
        <v>6.4412800000000006E-2</v>
      </c>
      <c r="DJF6">
        <v>0.105447</v>
      </c>
      <c r="DJG6">
        <v>8.1658600000000005E-3</v>
      </c>
      <c r="DJH6">
        <v>1.9912900000000001E-2</v>
      </c>
      <c r="DJI6">
        <v>8.6444599999999996E-2</v>
      </c>
      <c r="DJJ6">
        <v>2.0044200000000002E-2</v>
      </c>
      <c r="DJK6">
        <v>9.0327599999999994E-2</v>
      </c>
      <c r="DJL6">
        <v>5.1048200000000002E-2</v>
      </c>
      <c r="DJM6">
        <v>6.8164100000000005E-2</v>
      </c>
      <c r="DJN6">
        <v>8.5467200000000007E-3</v>
      </c>
      <c r="DJO6">
        <v>5.5167800000000003E-2</v>
      </c>
      <c r="DJP6">
        <v>2.9758199999999999E-2</v>
      </c>
      <c r="DJQ6">
        <v>1.9912900000000001E-2</v>
      </c>
      <c r="DJR6">
        <v>0.116302</v>
      </c>
      <c r="DJS6">
        <v>5.6786299999999998E-2</v>
      </c>
      <c r="DJT6">
        <v>2.7836699999999999E-2</v>
      </c>
      <c r="DJU6">
        <v>6.9565699999999994E-2</v>
      </c>
      <c r="DJV6">
        <v>9.6168599999999996E-3</v>
      </c>
      <c r="DJW6">
        <v>6.0653800000000001E-2</v>
      </c>
      <c r="DJX6">
        <v>2.4740000000000002E-2</v>
      </c>
      <c r="DJY6">
        <v>1.41867E-2</v>
      </c>
      <c r="DJZ6">
        <v>2.42004E-2</v>
      </c>
      <c r="DKA6">
        <v>5.9648199999999998E-2</v>
      </c>
      <c r="DKB6">
        <v>9.4167299999999999E-3</v>
      </c>
      <c r="DKC6">
        <v>0.112675</v>
      </c>
      <c r="DKD6">
        <v>5.0772900000000003E-2</v>
      </c>
      <c r="DKE6">
        <v>6.8164100000000005E-2</v>
      </c>
      <c r="DKF6">
        <v>3.2727800000000001E-2</v>
      </c>
      <c r="DKG6">
        <v>6.3249799999999995E-2</v>
      </c>
      <c r="DKH6">
        <v>2.0816100000000001E-2</v>
      </c>
      <c r="DKI6">
        <v>2.5087100000000001E-2</v>
      </c>
      <c r="DKJ6">
        <v>3.4060800000000002E-2</v>
      </c>
      <c r="DKK6">
        <v>8.17967E-2</v>
      </c>
      <c r="DKL6">
        <v>3.1280599999999999E-2</v>
      </c>
      <c r="DKM6">
        <v>1.33165E-2</v>
      </c>
      <c r="DKN6">
        <v>8.2655100000000002E-3</v>
      </c>
      <c r="DKO6">
        <v>6.8330399999999999E-2</v>
      </c>
      <c r="DKP6">
        <v>0.142902</v>
      </c>
      <c r="DKQ6">
        <v>1.8372099999999999E-2</v>
      </c>
      <c r="DKR6">
        <v>6.0653800000000001E-2</v>
      </c>
      <c r="DKS6">
        <v>8.1045500000000006E-2</v>
      </c>
      <c r="DKT6">
        <v>8.6401199999999994E-3</v>
      </c>
      <c r="DKU6">
        <v>1.11524E-2</v>
      </c>
      <c r="DKV6">
        <v>0.112675</v>
      </c>
      <c r="DKW6">
        <v>3.3331699999999999E-2</v>
      </c>
      <c r="DKX6">
        <v>5.70518E-2</v>
      </c>
      <c r="DKY6">
        <v>0.127752</v>
      </c>
      <c r="DKZ6">
        <v>2.9758199999999999E-2</v>
      </c>
      <c r="DLA6">
        <v>0.105447</v>
      </c>
      <c r="DLB6">
        <v>7.4923500000000004E-2</v>
      </c>
      <c r="DLC6">
        <v>1.41867E-2</v>
      </c>
      <c r="DLD6">
        <v>3.8605899999999999E-2</v>
      </c>
      <c r="DLE6">
        <v>0.107295</v>
      </c>
      <c r="DLF6">
        <v>8.5357699999999998E-3</v>
      </c>
      <c r="DLG6">
        <v>1.21581E-2</v>
      </c>
      <c r="DLH6">
        <v>0.10355399999999999</v>
      </c>
      <c r="DLI6">
        <v>7.4674400000000002E-2</v>
      </c>
      <c r="DLJ6">
        <v>5.3604899999999997E-2</v>
      </c>
      <c r="DLK6">
        <v>0.105727</v>
      </c>
      <c r="DLL6">
        <v>2.3517099999999999E-2</v>
      </c>
      <c r="DLM6">
        <v>7.4923500000000004E-2</v>
      </c>
      <c r="DLN6">
        <v>0.12731899999999999</v>
      </c>
      <c r="DLO6">
        <v>1.6167899999999999E-2</v>
      </c>
      <c r="DLP6">
        <v>6.8330399999999999E-2</v>
      </c>
      <c r="DLQ6">
        <v>5.0772900000000003E-2</v>
      </c>
      <c r="DLR6">
        <v>1.0430099999999999E-2</v>
      </c>
      <c r="DLS6">
        <v>9.5209100000000005E-2</v>
      </c>
      <c r="DLT6">
        <v>0.10641399999999999</v>
      </c>
      <c r="DLU6">
        <v>2.0816100000000001E-2</v>
      </c>
      <c r="DLV6">
        <v>3.1280599999999999E-2</v>
      </c>
      <c r="DLW6">
        <v>5.3604899999999997E-2</v>
      </c>
      <c r="DLX6">
        <v>1.25109E-2</v>
      </c>
      <c r="DLY6">
        <v>2.70326E-2</v>
      </c>
      <c r="DLZ6">
        <v>0.105727</v>
      </c>
      <c r="DMA6">
        <v>1.41867E-2</v>
      </c>
      <c r="DMB6">
        <v>0.11079799999999999</v>
      </c>
      <c r="DMC6">
        <v>9.1737899999999997E-2</v>
      </c>
      <c r="DMD6">
        <v>6.2053299999999999E-2</v>
      </c>
      <c r="DME6">
        <v>7.6646099999999995E-2</v>
      </c>
      <c r="DMF6">
        <v>4.1280900000000002E-2</v>
      </c>
      <c r="DMG6">
        <v>5.6336400000000002E-2</v>
      </c>
      <c r="DMH6">
        <v>9.0327599999999994E-2</v>
      </c>
      <c r="DMI6">
        <v>2.5617600000000001E-2</v>
      </c>
      <c r="DMJ6">
        <v>5.6336400000000002E-2</v>
      </c>
      <c r="DMK6">
        <v>1.6972299999999999E-2</v>
      </c>
      <c r="DML6">
        <v>7.4923500000000004E-2</v>
      </c>
      <c r="DMM6">
        <v>4.14642E-2</v>
      </c>
      <c r="DMN6">
        <v>2.5087100000000001E-2</v>
      </c>
      <c r="DMO6">
        <v>3.5411199999999997E-2</v>
      </c>
      <c r="DMP6">
        <v>6.3909500000000003E-3</v>
      </c>
      <c r="DMQ6">
        <v>1.02179E-2</v>
      </c>
      <c r="DMR6">
        <v>0.139765</v>
      </c>
    </row>
    <row r="7" spans="1:3060" x14ac:dyDescent="0.35">
      <c r="A7" s="1">
        <v>244949</v>
      </c>
      <c r="B7">
        <v>-0.81649700000000003</v>
      </c>
      <c r="C7" s="1">
        <v>-155134</v>
      </c>
      <c r="D7" s="1">
        <v>195959</v>
      </c>
      <c r="E7" s="1">
        <v>-171464</v>
      </c>
      <c r="F7" s="1">
        <v>204124</v>
      </c>
      <c r="G7">
        <v>-0.57154799999999994</v>
      </c>
      <c r="H7" s="1">
        <v>-293939</v>
      </c>
      <c r="I7" s="1">
        <v>212289</v>
      </c>
      <c r="J7">
        <v>0.57154799999999994</v>
      </c>
      <c r="K7" s="1">
        <v>-236784</v>
      </c>
      <c r="L7">
        <v>0.979796</v>
      </c>
      <c r="M7">
        <v>-0.32659899999999997</v>
      </c>
      <c r="N7" s="1">
        <v>-122474</v>
      </c>
      <c r="O7">
        <v>0.898146</v>
      </c>
      <c r="P7" s="1">
        <v>204124</v>
      </c>
      <c r="Q7" s="1">
        <v>-171464</v>
      </c>
      <c r="R7">
        <v>0.898146</v>
      </c>
      <c r="S7" s="1">
        <v>138804</v>
      </c>
      <c r="T7" s="1">
        <v>-269444</v>
      </c>
      <c r="U7">
        <f>2.22045*10^-16</f>
        <v>2.2204499999999999E-16</v>
      </c>
      <c r="V7">
        <v>-0.73484700000000003</v>
      </c>
      <c r="W7" s="1">
        <v>-130639</v>
      </c>
      <c r="X7">
        <v>0.81649700000000003</v>
      </c>
      <c r="Y7" s="1">
        <v>212289</v>
      </c>
      <c r="Z7" s="1">
        <v>-220454</v>
      </c>
      <c r="AA7" s="1">
        <v>171464</v>
      </c>
      <c r="AB7" s="1">
        <v>212289</v>
      </c>
      <c r="AC7" s="1">
        <v>-318434</v>
      </c>
      <c r="AD7" s="1">
        <v>163299</v>
      </c>
      <c r="AE7" s="1">
        <v>106145</v>
      </c>
      <c r="AF7" s="1">
        <v>-489898</v>
      </c>
      <c r="AG7" s="1">
        <v>187794</v>
      </c>
      <c r="AH7">
        <v>-0.81649700000000003</v>
      </c>
      <c r="AI7" s="1">
        <v>-318434</v>
      </c>
      <c r="AJ7">
        <v>-0.57154799999999994</v>
      </c>
      <c r="AK7">
        <v>0.979796</v>
      </c>
      <c r="AL7" s="1">
        <v>-236784</v>
      </c>
      <c r="AM7" s="1">
        <v>-163299</v>
      </c>
      <c r="AN7" s="1">
        <v>179629</v>
      </c>
      <c r="AO7" s="1">
        <v>-391918</v>
      </c>
      <c r="AP7" s="1">
        <v>269444</v>
      </c>
      <c r="AQ7" s="1">
        <v>-106145</v>
      </c>
      <c r="AR7" s="1">
        <v>-302104</v>
      </c>
      <c r="AS7">
        <v>8.1649700000000006E-2</v>
      </c>
      <c r="AT7" s="1">
        <v>195959</v>
      </c>
      <c r="AU7" s="1">
        <v>-302104</v>
      </c>
      <c r="AV7" s="1">
        <v>11431</v>
      </c>
      <c r="AW7" s="1">
        <v>11431</v>
      </c>
      <c r="AX7">
        <v>-0.408248</v>
      </c>
      <c r="AY7" s="1">
        <v>-146969</v>
      </c>
      <c r="AZ7" s="1">
        <v>138804</v>
      </c>
      <c r="BA7" s="1">
        <v>-302104</v>
      </c>
      <c r="BB7">
        <v>0.65319700000000003</v>
      </c>
      <c r="BC7">
        <v>8.1649700000000006E-2</v>
      </c>
      <c r="BD7" s="1">
        <v>-481733</v>
      </c>
      <c r="BE7">
        <v>0.244949</v>
      </c>
      <c r="BF7" s="1">
        <v>-261279</v>
      </c>
      <c r="BG7" s="1">
        <v>-400083</v>
      </c>
      <c r="BH7">
        <v>0.244949</v>
      </c>
      <c r="BI7" s="1">
        <v>195959</v>
      </c>
      <c r="BJ7" s="1">
        <v>-310269</v>
      </c>
      <c r="BK7">
        <v>0.979796</v>
      </c>
      <c r="BL7" s="1">
        <v>179629</v>
      </c>
      <c r="BM7" s="1">
        <v>-457238</v>
      </c>
      <c r="BN7" s="1">
        <v>261279</v>
      </c>
      <c r="BO7" s="1">
        <v>204124</v>
      </c>
      <c r="BP7" s="1">
        <v>-440908</v>
      </c>
      <c r="BQ7" s="1">
        <v>163299</v>
      </c>
      <c r="BR7">
        <v>0.65319700000000003</v>
      </c>
      <c r="BS7" s="1">
        <v>-146969</v>
      </c>
      <c r="BT7">
        <v>-0.81649700000000003</v>
      </c>
      <c r="BU7">
        <v>0.163299</v>
      </c>
      <c r="BV7" s="1">
        <v>-212289</v>
      </c>
      <c r="BW7">
        <v>-0.979796</v>
      </c>
      <c r="BX7">
        <v>-0.408248</v>
      </c>
      <c r="BY7" s="1">
        <v>-457238</v>
      </c>
      <c r="BZ7" s="1">
        <v>122474</v>
      </c>
      <c r="CA7">
        <v>-0.73484700000000003</v>
      </c>
      <c r="CB7" s="1">
        <v>-326599</v>
      </c>
      <c r="CC7" s="1">
        <v>-212289</v>
      </c>
      <c r="CD7" s="1">
        <v>106145</v>
      </c>
      <c r="CE7" s="1">
        <v>-506228</v>
      </c>
      <c r="CF7">
        <v>-0.32659899999999997</v>
      </c>
      <c r="CG7" s="1">
        <v>375588</v>
      </c>
      <c r="CH7" s="1">
        <v>-383753</v>
      </c>
      <c r="CI7">
        <v>0.408248</v>
      </c>
      <c r="CJ7" s="1">
        <v>130639</v>
      </c>
      <c r="CK7" s="1">
        <v>-122474</v>
      </c>
      <c r="CL7" s="1">
        <v>-204124</v>
      </c>
      <c r="CM7" s="1">
        <v>204124</v>
      </c>
      <c r="CN7" s="1">
        <v>-342929</v>
      </c>
      <c r="CO7">
        <v>-0.32659899999999997</v>
      </c>
      <c r="CP7" s="1">
        <v>-130639</v>
      </c>
      <c r="CQ7" s="1">
        <v>-212289</v>
      </c>
      <c r="CR7">
        <v>-0.163299</v>
      </c>
      <c r="CS7" s="1">
        <v>122474</v>
      </c>
      <c r="CT7" s="1">
        <v>-440908</v>
      </c>
      <c r="CU7">
        <v>0.898146</v>
      </c>
      <c r="CV7">
        <v>0</v>
      </c>
      <c r="CW7" s="1">
        <v>-334764</v>
      </c>
      <c r="CX7" s="1">
        <v>-253114</v>
      </c>
      <c r="CY7" s="1">
        <v>163299</v>
      </c>
      <c r="CZ7" s="1">
        <v>-359258</v>
      </c>
      <c r="DA7">
        <v>0.65319700000000003</v>
      </c>
      <c r="DB7" s="1">
        <v>220454</v>
      </c>
      <c r="DC7" s="1">
        <v>-277609</v>
      </c>
      <c r="DD7">
        <v>-0.898146</v>
      </c>
      <c r="DE7" s="1">
        <v>359258</v>
      </c>
      <c r="DF7" s="1">
        <v>-326599</v>
      </c>
      <c r="DG7" s="1">
        <v>171464</v>
      </c>
      <c r="DH7" s="1">
        <v>195959</v>
      </c>
      <c r="DI7" s="1">
        <v>-351094</v>
      </c>
      <c r="DJ7">
        <v>0.489898</v>
      </c>
      <c r="DK7">
        <v>-0.81649700000000003</v>
      </c>
      <c r="DL7" s="1">
        <v>-408248</v>
      </c>
      <c r="DM7" s="1">
        <v>146969</v>
      </c>
      <c r="DN7" s="1">
        <v>220454</v>
      </c>
      <c r="DO7" s="1">
        <v>-179629</v>
      </c>
      <c r="DP7" s="1">
        <v>457238</v>
      </c>
      <c r="DQ7" s="1">
        <v>130639</v>
      </c>
      <c r="DR7" s="1">
        <v>-432743</v>
      </c>
      <c r="DS7" s="1">
        <v>171464</v>
      </c>
      <c r="DT7">
        <v>-0.65319700000000003</v>
      </c>
      <c r="DU7" s="1">
        <v>-367423</v>
      </c>
      <c r="DV7">
        <v>-0.898146</v>
      </c>
      <c r="DW7">
        <v>0.73484700000000003</v>
      </c>
      <c r="DX7" s="1">
        <v>-179629</v>
      </c>
      <c r="DY7" s="1">
        <v>204124</v>
      </c>
      <c r="DZ7">
        <v>8.1649700000000006E-2</v>
      </c>
      <c r="EA7" s="1">
        <v>-571548</v>
      </c>
      <c r="EB7" s="1">
        <v>-146969</v>
      </c>
      <c r="EC7" s="1">
        <v>236784</v>
      </c>
      <c r="ED7" s="1">
        <v>-220454</v>
      </c>
      <c r="EE7">
        <v>0.489898</v>
      </c>
      <c r="EF7" s="1">
        <v>269444</v>
      </c>
      <c r="EG7" s="1">
        <v>-481733</v>
      </c>
      <c r="EH7" s="1">
        <v>187794</v>
      </c>
      <c r="EI7">
        <v>-8.1649700000000006E-2</v>
      </c>
      <c r="EJ7">
        <v>-0.898146</v>
      </c>
      <c r="EK7">
        <v>0.32659899999999997</v>
      </c>
      <c r="EL7">
        <v>0.244949</v>
      </c>
      <c r="EM7" s="1">
        <v>-220454</v>
      </c>
      <c r="EN7" s="1">
        <v>146969</v>
      </c>
      <c r="EO7" s="1">
        <v>130639</v>
      </c>
      <c r="EP7" s="1">
        <v>-163299</v>
      </c>
      <c r="EQ7">
        <v>-8.1649700000000006E-2</v>
      </c>
      <c r="ER7" s="1">
        <v>11431</v>
      </c>
      <c r="ES7" s="1">
        <v>-138804</v>
      </c>
      <c r="ET7">
        <v>8.1649700000000006E-2</v>
      </c>
      <c r="EU7">
        <v>-0.489898</v>
      </c>
      <c r="EV7" s="1">
        <v>-269444</v>
      </c>
      <c r="EW7">
        <v>8.1649700000000006E-2</v>
      </c>
      <c r="EX7">
        <v>-0.32659899999999997</v>
      </c>
      <c r="EY7" s="1">
        <v>-187794</v>
      </c>
      <c r="EZ7">
        <v>0.244949</v>
      </c>
      <c r="FA7">
        <v>-0.898146</v>
      </c>
      <c r="FB7" s="1">
        <v>-228619</v>
      </c>
      <c r="FC7">
        <v>0.979796</v>
      </c>
      <c r="FD7">
        <v>0.32659899999999997</v>
      </c>
      <c r="FE7" s="1">
        <v>-318434</v>
      </c>
      <c r="FF7">
        <v>0.979796</v>
      </c>
      <c r="FG7" s="1">
        <v>187794</v>
      </c>
      <c r="FH7" s="1">
        <v>-11431</v>
      </c>
      <c r="FI7" s="1">
        <v>122474</v>
      </c>
      <c r="FJ7" s="1">
        <v>261279</v>
      </c>
      <c r="FK7" s="1">
        <v>-367423</v>
      </c>
      <c r="FL7">
        <v>0.979796</v>
      </c>
      <c r="FM7">
        <v>0.898146</v>
      </c>
      <c r="FN7" s="1">
        <v>-220454</v>
      </c>
      <c r="FO7">
        <v>0.163299</v>
      </c>
      <c r="FP7">
        <v>0.57154799999999994</v>
      </c>
      <c r="FQ7" s="1">
        <v>-277609</v>
      </c>
      <c r="FR7">
        <v>0.73484700000000003</v>
      </c>
      <c r="FS7" s="1">
        <v>195959</v>
      </c>
      <c r="FT7" s="1">
        <v>-318434</v>
      </c>
      <c r="FU7">
        <v>-0.408248</v>
      </c>
      <c r="FV7">
        <v>0.244949</v>
      </c>
      <c r="FW7" s="1">
        <v>-269444</v>
      </c>
      <c r="FX7" s="1">
        <v>138804</v>
      </c>
      <c r="FY7" s="1">
        <v>138804</v>
      </c>
      <c r="FZ7" s="1">
        <v>-244949</v>
      </c>
      <c r="GA7">
        <v>0.57154799999999994</v>
      </c>
      <c r="GB7">
        <v>0.57154799999999994</v>
      </c>
      <c r="GC7" s="1">
        <v>-146969</v>
      </c>
      <c r="GD7" s="1">
        <v>310269</v>
      </c>
      <c r="GE7">
        <v>-0.898146</v>
      </c>
      <c r="GF7" s="1">
        <v>-416413</v>
      </c>
      <c r="GG7">
        <f>3.33067*10^-16</f>
        <v>3.33067E-16</v>
      </c>
      <c r="GH7">
        <v>-0.73484700000000003</v>
      </c>
      <c r="GI7">
        <v>-0.57154799999999994</v>
      </c>
      <c r="GJ7" s="1">
        <v>130639</v>
      </c>
      <c r="GK7" s="1">
        <v>130639</v>
      </c>
      <c r="GL7" s="1">
        <v>-391918</v>
      </c>
      <c r="GM7">
        <v>-0.898146</v>
      </c>
      <c r="GN7" s="1">
        <v>-106145</v>
      </c>
      <c r="GO7" s="1">
        <v>-261279</v>
      </c>
      <c r="GP7">
        <v>0.163299</v>
      </c>
      <c r="GQ7">
        <v>-0.408248</v>
      </c>
      <c r="GR7" s="1">
        <v>-155134</v>
      </c>
      <c r="GS7" s="1">
        <v>-11431</v>
      </c>
      <c r="GT7" s="1">
        <v>269444</v>
      </c>
      <c r="GU7">
        <v>-0.408248</v>
      </c>
      <c r="GV7" s="1">
        <v>130639</v>
      </c>
      <c r="GW7">
        <v>0.898146</v>
      </c>
      <c r="GX7" s="1">
        <v>-416413</v>
      </c>
      <c r="GY7">
        <v>0.898146</v>
      </c>
      <c r="GZ7">
        <v>0.65319700000000003</v>
      </c>
      <c r="HA7" s="1">
        <v>-236784</v>
      </c>
      <c r="HB7" s="1">
        <v>236784</v>
      </c>
      <c r="HC7">
        <v>0.489898</v>
      </c>
      <c r="HD7" s="1">
        <v>-383753</v>
      </c>
      <c r="HE7">
        <v>-0.81649700000000003</v>
      </c>
      <c r="HF7" s="1">
        <v>236784</v>
      </c>
      <c r="HG7" s="1">
        <v>-163299</v>
      </c>
      <c r="HH7" s="1">
        <v>212289</v>
      </c>
      <c r="HI7">
        <v>-0.979796</v>
      </c>
      <c r="HJ7">
        <v>-0.244949</v>
      </c>
      <c r="HK7">
        <v>0.32659899999999997</v>
      </c>
      <c r="HL7">
        <v>0.163299</v>
      </c>
      <c r="HM7" s="1">
        <v>-408248</v>
      </c>
      <c r="HN7" s="1">
        <v>261279</v>
      </c>
      <c r="HO7">
        <v>0</v>
      </c>
      <c r="HP7" s="1">
        <v>-359258</v>
      </c>
      <c r="HQ7">
        <v>-0.979796</v>
      </c>
      <c r="HR7">
        <v>-0.408248</v>
      </c>
      <c r="HS7" s="1">
        <v>-293939</v>
      </c>
      <c r="HT7" s="1">
        <v>212289</v>
      </c>
      <c r="HU7" s="1">
        <v>187794</v>
      </c>
      <c r="HV7">
        <v>-0.81649700000000003</v>
      </c>
      <c r="HW7">
        <v>-0.408248</v>
      </c>
      <c r="HX7">
        <v>-0.163299</v>
      </c>
      <c r="HY7" s="1">
        <v>-269444</v>
      </c>
      <c r="HZ7">
        <v>-0.73484700000000003</v>
      </c>
      <c r="IA7">
        <v>0.32659899999999997</v>
      </c>
      <c r="IB7" s="1">
        <v>-612372</v>
      </c>
      <c r="IC7">
        <v>0.57154799999999994</v>
      </c>
      <c r="ID7">
        <f>-1.66533*10^-16</f>
        <v>-1.6653299999999999E-16</v>
      </c>
      <c r="IE7" s="1">
        <v>-171464</v>
      </c>
      <c r="IF7" s="1">
        <v>204124</v>
      </c>
      <c r="IG7">
        <v>-0.408248</v>
      </c>
      <c r="IH7" s="1">
        <v>-285774</v>
      </c>
      <c r="II7">
        <v>-0.244949</v>
      </c>
      <c r="IJ7" s="1">
        <v>155134</v>
      </c>
      <c r="IK7" s="1">
        <v>-416413</v>
      </c>
      <c r="IL7">
        <v>0.65319700000000003</v>
      </c>
      <c r="IM7" s="1">
        <v>122474</v>
      </c>
      <c r="IN7" s="1">
        <v>-375588</v>
      </c>
      <c r="IO7">
        <v>0.898146</v>
      </c>
      <c r="IP7" s="1">
        <v>146969</v>
      </c>
      <c r="IQ7" s="1">
        <v>-416413</v>
      </c>
      <c r="IR7" s="1">
        <v>228619</v>
      </c>
      <c r="IS7">
        <v>0.244949</v>
      </c>
      <c r="IT7" s="1">
        <v>-277609</v>
      </c>
      <c r="IU7" s="1">
        <v>187794</v>
      </c>
      <c r="IV7">
        <v>0.57154799999999994</v>
      </c>
      <c r="IW7" s="1">
        <v>-293939</v>
      </c>
      <c r="IX7">
        <v>0.32659899999999997</v>
      </c>
      <c r="IY7">
        <v>0.163299</v>
      </c>
      <c r="IZ7" s="1">
        <v>-179629</v>
      </c>
      <c r="JA7" s="1">
        <v>310269</v>
      </c>
      <c r="JB7">
        <v>0.57154799999999994</v>
      </c>
      <c r="JC7" s="1">
        <v>-171464</v>
      </c>
      <c r="JD7">
        <v>0.163299</v>
      </c>
      <c r="JE7">
        <v>-8.1649700000000006E-2</v>
      </c>
      <c r="JF7" s="1">
        <v>-326599</v>
      </c>
      <c r="JG7">
        <v>0.57154799999999994</v>
      </c>
      <c r="JH7" s="1">
        <v>334764</v>
      </c>
      <c r="JI7" s="1">
        <v>-351094</v>
      </c>
      <c r="JJ7" s="1">
        <v>138804</v>
      </c>
      <c r="JK7">
        <v>0.163299</v>
      </c>
      <c r="JL7" s="1">
        <v>-244949</v>
      </c>
      <c r="JM7" s="1">
        <v>-179629</v>
      </c>
      <c r="JN7">
        <v>0.32659899999999997</v>
      </c>
      <c r="JO7" s="1">
        <v>-318434</v>
      </c>
      <c r="JP7">
        <v>0.163299</v>
      </c>
      <c r="JQ7" s="1">
        <v>106145</v>
      </c>
      <c r="JR7" s="1">
        <v>-432743</v>
      </c>
      <c r="JS7" s="1">
        <v>269444</v>
      </c>
      <c r="JT7" s="1">
        <v>400083</v>
      </c>
      <c r="JU7" s="1">
        <v>-465403</v>
      </c>
      <c r="JV7">
        <v>0.32659899999999997</v>
      </c>
      <c r="JW7" s="1">
        <v>195959</v>
      </c>
      <c r="JX7" s="1">
        <v>-522558</v>
      </c>
      <c r="JY7" s="1">
        <v>212289</v>
      </c>
      <c r="JZ7" s="1">
        <v>400083</v>
      </c>
      <c r="KA7" s="1">
        <v>-122474</v>
      </c>
      <c r="KB7" s="1">
        <v>236784</v>
      </c>
      <c r="KC7">
        <v>-0.81649700000000003</v>
      </c>
      <c r="KD7" s="1">
        <v>-408248</v>
      </c>
      <c r="KE7">
        <v>0.73484700000000003</v>
      </c>
      <c r="KF7" s="1">
        <v>261279</v>
      </c>
      <c r="KG7" s="1">
        <v>-506228</v>
      </c>
      <c r="KH7" s="1">
        <v>-130639</v>
      </c>
      <c r="KI7" s="1">
        <v>138804</v>
      </c>
      <c r="KJ7" s="1">
        <v>-106145</v>
      </c>
      <c r="KK7">
        <v>0.65319700000000003</v>
      </c>
      <c r="KL7" s="1">
        <v>138804</v>
      </c>
      <c r="KM7" s="1">
        <v>-253114</v>
      </c>
      <c r="KN7">
        <v>0.489898</v>
      </c>
      <c r="KO7" s="1">
        <v>106145</v>
      </c>
      <c r="KP7" s="1">
        <v>-155134</v>
      </c>
      <c r="KQ7" s="1">
        <v>155134</v>
      </c>
      <c r="KR7" s="1">
        <v>-106145</v>
      </c>
      <c r="KS7" s="1">
        <v>-555218</v>
      </c>
      <c r="KT7" s="1">
        <v>293939</v>
      </c>
      <c r="KU7" s="1">
        <v>192527</v>
      </c>
      <c r="KV7" s="1">
        <v>220605</v>
      </c>
      <c r="KW7" s="1">
        <v>245085</v>
      </c>
      <c r="KX7" s="1">
        <v>292347</v>
      </c>
      <c r="KY7" s="1">
        <v>323831</v>
      </c>
      <c r="KZ7" s="1">
        <v>316965</v>
      </c>
      <c r="LA7" s="1">
        <v>125698</v>
      </c>
      <c r="LB7" s="1">
        <v>220605</v>
      </c>
      <c r="LC7" s="1">
        <v>31305</v>
      </c>
      <c r="LD7" s="1">
        <v>227596</v>
      </c>
      <c r="LE7" s="1">
        <v>258586</v>
      </c>
      <c r="LF7" s="1">
        <v>34176</v>
      </c>
      <c r="LG7" s="1">
        <v>249266</v>
      </c>
      <c r="LH7" s="1">
        <v>235372</v>
      </c>
      <c r="LI7" s="1">
        <v>275076</v>
      </c>
      <c r="LJ7" s="1">
        <v>225536</v>
      </c>
      <c r="LK7" s="1">
        <v>181659</v>
      </c>
      <c r="LL7" s="1">
        <v>228473</v>
      </c>
      <c r="LM7" s="1">
        <v>165126</v>
      </c>
      <c r="LN7" s="1">
        <v>323419</v>
      </c>
      <c r="LO7" s="1">
        <v>278807</v>
      </c>
      <c r="LP7" s="1">
        <v>202155</v>
      </c>
      <c r="LQ7" s="1">
        <v>325167</v>
      </c>
      <c r="LR7" s="1">
        <v>264827</v>
      </c>
      <c r="LS7" s="1">
        <v>280476</v>
      </c>
      <c r="LT7" s="1">
        <v>253377</v>
      </c>
      <c r="LU7" s="1">
        <v>217715</v>
      </c>
      <c r="LV7" s="1">
        <v>31749</v>
      </c>
      <c r="LW7" s="1">
        <v>219545</v>
      </c>
      <c r="LX7" s="1">
        <v>214787</v>
      </c>
      <c r="LY7" s="1">
        <v>189561</v>
      </c>
      <c r="LZ7" s="1">
        <v>256125</v>
      </c>
      <c r="MA7" s="1">
        <v>243447</v>
      </c>
      <c r="MB7" s="1">
        <v>206236</v>
      </c>
      <c r="MC7" s="1">
        <v>220454</v>
      </c>
      <c r="MD7" s="1">
        <v>231661</v>
      </c>
      <c r="ME7">
        <v>0.90921200000000002</v>
      </c>
      <c r="MF7" s="1">
        <v>291776</v>
      </c>
      <c r="MG7" s="1">
        <v>254296</v>
      </c>
      <c r="MH7" s="1">
        <v>170098</v>
      </c>
      <c r="MI7" s="1">
        <v>272519</v>
      </c>
      <c r="MJ7" s="1">
        <v>213698</v>
      </c>
      <c r="MK7" s="1">
        <v>158955</v>
      </c>
      <c r="ML7" s="1">
        <v>326088</v>
      </c>
      <c r="MM7" s="1">
        <v>280357</v>
      </c>
      <c r="MN7" s="1">
        <v>215716</v>
      </c>
      <c r="MO7" s="1">
        <v>288097</v>
      </c>
      <c r="MP7" s="1">
        <v>294165</v>
      </c>
      <c r="MQ7" s="1">
        <v>139523</v>
      </c>
      <c r="MR7" s="1">
        <v>243721</v>
      </c>
      <c r="MS7" s="1">
        <v>255082</v>
      </c>
      <c r="MT7" s="1">
        <v>160624</v>
      </c>
      <c r="MU7" s="1">
        <v>340881</v>
      </c>
      <c r="MV7" s="1">
        <v>293939</v>
      </c>
      <c r="MW7" s="1">
        <v>308653</v>
      </c>
      <c r="MX7" s="1">
        <v>321351</v>
      </c>
      <c r="MY7" s="1">
        <v>320104</v>
      </c>
      <c r="MZ7" s="1">
        <v>183303</v>
      </c>
      <c r="NA7" s="1">
        <v>289713</v>
      </c>
      <c r="NB7" s="1">
        <v>214321</v>
      </c>
      <c r="NC7" s="1">
        <v>238328</v>
      </c>
      <c r="ND7" s="1">
        <v>297321</v>
      </c>
      <c r="NE7" s="1">
        <v>257423</v>
      </c>
      <c r="NF7" s="1">
        <v>208167</v>
      </c>
      <c r="NG7" s="1">
        <v>273252</v>
      </c>
      <c r="NH7" s="1">
        <v>265832</v>
      </c>
      <c r="NI7" s="1">
        <v>151217</v>
      </c>
      <c r="NJ7" s="1">
        <v>30485</v>
      </c>
      <c r="NK7" s="1">
        <v>238607</v>
      </c>
      <c r="NL7" s="1">
        <v>174356</v>
      </c>
      <c r="NM7" s="1">
        <v>16452</v>
      </c>
      <c r="NN7" s="1">
        <v>288213</v>
      </c>
      <c r="NO7" s="1">
        <v>105198</v>
      </c>
      <c r="NP7" s="1">
        <v>267582</v>
      </c>
      <c r="NQ7" s="1">
        <v>309623</v>
      </c>
      <c r="NR7" s="1">
        <v>252323</v>
      </c>
      <c r="NS7" s="1">
        <v>31686</v>
      </c>
      <c r="NT7" s="1">
        <v>186011</v>
      </c>
      <c r="NU7" s="1">
        <v>184932</v>
      </c>
      <c r="NV7" s="1">
        <v>216333</v>
      </c>
      <c r="NW7" s="1">
        <v>263565</v>
      </c>
      <c r="NX7" s="1">
        <v>263944</v>
      </c>
      <c r="NY7" s="1">
        <v>319792</v>
      </c>
      <c r="NZ7" s="1">
        <v>445271</v>
      </c>
      <c r="OA7" s="1">
        <v>208806</v>
      </c>
      <c r="OB7" s="1">
        <v>289943</v>
      </c>
      <c r="OC7" s="1">
        <v>315278</v>
      </c>
      <c r="OD7" s="1">
        <v>204613</v>
      </c>
      <c r="OE7" s="1">
        <v>312517</v>
      </c>
      <c r="OF7" s="1">
        <v>221359</v>
      </c>
      <c r="OG7" s="1">
        <v>284371</v>
      </c>
      <c r="OH7" s="1">
        <v>330051</v>
      </c>
      <c r="OI7" s="1">
        <v>171659</v>
      </c>
      <c r="OJ7" s="1">
        <v>170098</v>
      </c>
      <c r="OK7" s="1">
        <v>295522</v>
      </c>
      <c r="OL7" s="1">
        <v>209125</v>
      </c>
      <c r="OM7" s="1">
        <v>335758</v>
      </c>
      <c r="ON7" s="1">
        <v>39833</v>
      </c>
      <c r="OO7" s="1">
        <v>219545</v>
      </c>
      <c r="OP7" s="1">
        <v>203634</v>
      </c>
      <c r="OQ7" s="1">
        <v>284371</v>
      </c>
      <c r="OR7" s="1">
        <v>268949</v>
      </c>
      <c r="OS7" s="1">
        <v>147874</v>
      </c>
      <c r="OT7" s="1">
        <v>254296</v>
      </c>
      <c r="OU7" s="1">
        <v>237487</v>
      </c>
      <c r="OV7" s="1">
        <v>219545</v>
      </c>
      <c r="OW7">
        <v>2.4</v>
      </c>
      <c r="OX7" s="1">
        <v>21587</v>
      </c>
      <c r="OY7" s="1">
        <v>272519</v>
      </c>
      <c r="OZ7" s="1">
        <v>350809</v>
      </c>
      <c r="PA7" s="1">
        <v>252058</v>
      </c>
      <c r="PB7" s="1">
        <v>206236</v>
      </c>
      <c r="PC7" s="1">
        <v>301883</v>
      </c>
      <c r="PD7" s="1">
        <v>334066</v>
      </c>
      <c r="PE7" s="1">
        <v>145602</v>
      </c>
      <c r="PF7" s="1">
        <v>322903</v>
      </c>
      <c r="PG7" s="1">
        <v>133167</v>
      </c>
      <c r="PH7" s="1">
        <v>194079</v>
      </c>
      <c r="PI7" s="1">
        <v>230072</v>
      </c>
      <c r="PJ7" s="1">
        <v>266083</v>
      </c>
      <c r="PK7" s="1">
        <v>229492</v>
      </c>
      <c r="PL7" s="1">
        <v>28178</v>
      </c>
      <c r="PM7" s="1">
        <v>270678</v>
      </c>
      <c r="PN7" s="1">
        <v>16207</v>
      </c>
      <c r="PO7" s="1">
        <v>224351</v>
      </c>
      <c r="PP7" s="1">
        <v>345157</v>
      </c>
      <c r="PQ7" s="1">
        <v>215561</v>
      </c>
      <c r="PR7" s="1">
        <v>294392</v>
      </c>
      <c r="PS7" s="1">
        <v>288791</v>
      </c>
      <c r="PT7" s="1">
        <v>240139</v>
      </c>
      <c r="PU7" s="1">
        <v>335659</v>
      </c>
      <c r="PV7" s="1">
        <v>281188</v>
      </c>
      <c r="PW7" s="1">
        <v>314431</v>
      </c>
      <c r="PX7" s="1">
        <v>30692</v>
      </c>
      <c r="PY7" s="1">
        <v>17282</v>
      </c>
      <c r="PZ7" s="1">
        <v>186011</v>
      </c>
      <c r="QA7" s="1">
        <v>24235</v>
      </c>
      <c r="QB7" s="1">
        <v>239583</v>
      </c>
      <c r="QC7" s="1">
        <v>214009</v>
      </c>
      <c r="QD7" s="1">
        <v>166733</v>
      </c>
      <c r="QE7" s="1">
        <v>240555</v>
      </c>
      <c r="QF7" s="1">
        <v>243995</v>
      </c>
      <c r="QG7" s="1">
        <v>211503</v>
      </c>
      <c r="QH7" s="1">
        <v>247656</v>
      </c>
      <c r="QI7" s="1">
        <v>241385</v>
      </c>
      <c r="QJ7" s="1">
        <v>181842</v>
      </c>
      <c r="QK7" s="1">
        <v>294279</v>
      </c>
      <c r="QL7" s="1">
        <v>228035</v>
      </c>
      <c r="QM7" s="1">
        <v>147196</v>
      </c>
      <c r="QN7" s="1">
        <v>183121</v>
      </c>
      <c r="QO7" s="1">
        <v>24873</v>
      </c>
      <c r="QP7" s="1">
        <v>264701</v>
      </c>
      <c r="QQ7" s="1">
        <v>179072</v>
      </c>
      <c r="QR7" s="1">
        <v>147874</v>
      </c>
      <c r="QS7" s="1">
        <v>254427</v>
      </c>
      <c r="QT7" s="1">
        <v>277729</v>
      </c>
      <c r="QU7" s="1">
        <v>124097</v>
      </c>
      <c r="QV7" s="1">
        <v>213542</v>
      </c>
      <c r="QW7" s="1">
        <v>288213</v>
      </c>
      <c r="QX7" s="1">
        <v>228327</v>
      </c>
      <c r="QY7" s="1">
        <v>214631</v>
      </c>
      <c r="QZ7" s="1">
        <v>246035</v>
      </c>
      <c r="RA7" s="1">
        <v>24779</v>
      </c>
      <c r="RB7" s="1">
        <v>35609</v>
      </c>
      <c r="RC7" s="1">
        <v>186011</v>
      </c>
      <c r="RD7" s="1">
        <v>210079</v>
      </c>
      <c r="RE7" s="1">
        <v>300777</v>
      </c>
      <c r="RF7" s="1">
        <v>237206</v>
      </c>
      <c r="RG7" s="1">
        <v>321559</v>
      </c>
      <c r="RH7" s="1">
        <v>289713</v>
      </c>
      <c r="RI7" s="1">
        <v>238048</v>
      </c>
      <c r="RJ7" s="1">
        <v>183485</v>
      </c>
      <c r="RK7" s="1">
        <v>255865</v>
      </c>
      <c r="RL7" s="1">
        <v>298775</v>
      </c>
      <c r="RM7" s="1">
        <v>273496</v>
      </c>
      <c r="RN7" s="1">
        <v>240139</v>
      </c>
      <c r="RO7" s="1">
        <v>182757</v>
      </c>
      <c r="RP7" s="1">
        <v>171464</v>
      </c>
      <c r="RQ7" s="1">
        <v>265456</v>
      </c>
      <c r="RR7" s="1">
        <v>34322</v>
      </c>
      <c r="RS7" s="1">
        <v>227889</v>
      </c>
      <c r="RT7" s="1">
        <v>294618</v>
      </c>
      <c r="RU7" s="1">
        <v>279404</v>
      </c>
      <c r="RV7" s="1">
        <v>336155</v>
      </c>
      <c r="RW7" s="1">
        <v>31728</v>
      </c>
      <c r="RX7" s="1">
        <v>310483</v>
      </c>
      <c r="RY7" s="1">
        <v>201163</v>
      </c>
      <c r="RZ7" s="1">
        <v>309085</v>
      </c>
      <c r="SA7" s="1">
        <v>213229</v>
      </c>
      <c r="SB7" s="1">
        <v>195107</v>
      </c>
      <c r="SC7" s="1">
        <v>259358</v>
      </c>
      <c r="SD7" s="1">
        <v>138082</v>
      </c>
      <c r="SE7" s="1">
        <v>22891</v>
      </c>
      <c r="SF7" s="1">
        <v>325781</v>
      </c>
      <c r="SG7" s="1">
        <v>202155</v>
      </c>
      <c r="SH7" s="1">
        <v>177951</v>
      </c>
      <c r="SI7" s="1">
        <v>250599</v>
      </c>
      <c r="SJ7" s="1">
        <v>17282</v>
      </c>
      <c r="SK7" s="1">
        <v>242899</v>
      </c>
      <c r="SL7" s="1">
        <v>285073</v>
      </c>
      <c r="SM7" s="1">
        <v>325167</v>
      </c>
      <c r="SN7" s="1">
        <v>235089</v>
      </c>
      <c r="SO7" s="1">
        <v>208006</v>
      </c>
      <c r="SP7" s="1">
        <v>205913</v>
      </c>
      <c r="SQ7" s="1">
        <v>214321</v>
      </c>
      <c r="SR7" s="1">
        <v>273618</v>
      </c>
      <c r="SS7" s="1">
        <v>205751</v>
      </c>
      <c r="ST7" s="1">
        <v>194594</v>
      </c>
      <c r="SU7" s="1">
        <v>226716</v>
      </c>
      <c r="SV7" s="1">
        <v>208646</v>
      </c>
      <c r="SW7" s="1">
        <v>284019</v>
      </c>
      <c r="SX7" s="1">
        <v>217715</v>
      </c>
      <c r="SY7" s="1">
        <v>244949</v>
      </c>
      <c r="SZ7" s="1">
        <v>231661</v>
      </c>
      <c r="TA7" s="1">
        <v>248193</v>
      </c>
      <c r="TB7" s="1">
        <v>310054</v>
      </c>
      <c r="TC7" s="1">
        <v>184029</v>
      </c>
      <c r="TD7" s="1">
        <v>195789</v>
      </c>
      <c r="TE7" s="1">
        <v>260512</v>
      </c>
      <c r="TF7" s="1">
        <v>120554</v>
      </c>
      <c r="TG7" s="1">
        <v>282135</v>
      </c>
      <c r="TH7" s="1">
        <v>219697</v>
      </c>
      <c r="TI7" s="1">
        <v>309192</v>
      </c>
      <c r="TJ7" s="1">
        <v>281662</v>
      </c>
      <c r="TK7" s="1">
        <v>220605</v>
      </c>
      <c r="TL7" s="1">
        <v>315066</v>
      </c>
      <c r="TM7" s="1">
        <v>256385</v>
      </c>
      <c r="TN7" s="1">
        <v>294618</v>
      </c>
      <c r="TO7" s="1">
        <v>21276</v>
      </c>
      <c r="TP7" s="1">
        <v>227156</v>
      </c>
      <c r="TQ7" s="1">
        <v>167531</v>
      </c>
      <c r="TR7" s="1">
        <v>18868</v>
      </c>
      <c r="TS7" s="1">
        <v>235938</v>
      </c>
      <c r="TT7" s="1">
        <v>217102</v>
      </c>
      <c r="TU7" s="1">
        <v>166933</v>
      </c>
      <c r="TV7" s="1">
        <v>391663</v>
      </c>
      <c r="TW7" s="1">
        <v>259615</v>
      </c>
      <c r="TX7" s="1">
        <v>202978</v>
      </c>
      <c r="TY7" s="1">
        <v>169115</v>
      </c>
      <c r="TZ7" s="1">
        <v>268204</v>
      </c>
      <c r="UA7" s="1">
        <v>19883</v>
      </c>
      <c r="UB7" s="1">
        <v>238747</v>
      </c>
      <c r="UC7" s="1">
        <v>25285</v>
      </c>
      <c r="UD7" s="1">
        <v>239861</v>
      </c>
      <c r="UE7" s="1">
        <v>317175</v>
      </c>
      <c r="UF7" s="1">
        <v>156205</v>
      </c>
      <c r="UG7" s="1">
        <v>219241</v>
      </c>
      <c r="UH7" s="1">
        <v>287286</v>
      </c>
      <c r="UI7" s="1">
        <v>322594</v>
      </c>
      <c r="UJ7" s="1">
        <v>213854</v>
      </c>
      <c r="UK7" s="1">
        <v>352609</v>
      </c>
      <c r="UL7" s="1">
        <v>17088</v>
      </c>
      <c r="UM7" s="1">
        <v>206398</v>
      </c>
      <c r="UN7" s="1">
        <v>343123</v>
      </c>
      <c r="UO7" s="1">
        <v>192354</v>
      </c>
      <c r="UP7" s="1">
        <v>143062</v>
      </c>
      <c r="UQ7" s="1">
        <v>299555</v>
      </c>
      <c r="UR7" s="1">
        <v>295748</v>
      </c>
      <c r="US7" s="1">
        <v>22301</v>
      </c>
      <c r="UT7" s="1">
        <v>260768</v>
      </c>
      <c r="UU7" s="1">
        <v>298664</v>
      </c>
      <c r="UV7" s="1">
        <v>15384</v>
      </c>
      <c r="UW7" s="1">
        <v>238467</v>
      </c>
      <c r="UX7" s="1">
        <v>178512</v>
      </c>
      <c r="UY7" s="1">
        <v>190962</v>
      </c>
      <c r="UZ7" s="1">
        <v>245493</v>
      </c>
      <c r="VA7" s="1">
        <v>303425</v>
      </c>
      <c r="VB7" s="1">
        <v>276526</v>
      </c>
      <c r="VC7" s="1">
        <v>257294</v>
      </c>
      <c r="VD7" s="1">
        <v>228473</v>
      </c>
      <c r="VE7" s="1">
        <v>192527</v>
      </c>
      <c r="VF7" s="1">
        <v>258457</v>
      </c>
      <c r="VG7" s="1">
        <v>218174</v>
      </c>
      <c r="VH7" s="1">
        <v>218785</v>
      </c>
      <c r="VI7" s="1">
        <v>2459</v>
      </c>
      <c r="VJ7" s="1">
        <v>265581</v>
      </c>
      <c r="VK7" s="1">
        <v>140712</v>
      </c>
      <c r="VL7" s="1">
        <v>340686</v>
      </c>
      <c r="VM7" s="1">
        <v>241799</v>
      </c>
      <c r="VN7" s="1">
        <v>276526</v>
      </c>
      <c r="VO7" s="1">
        <v>342831</v>
      </c>
      <c r="VP7" s="1">
        <v>221811</v>
      </c>
      <c r="VQ7" s="1">
        <v>130639</v>
      </c>
      <c r="VR7" s="1">
        <v>372022</v>
      </c>
      <c r="VS7" s="1">
        <v>17088</v>
      </c>
      <c r="VT7" s="1">
        <v>267706</v>
      </c>
      <c r="VU7" s="1">
        <v>205751</v>
      </c>
      <c r="VV7" s="1">
        <v>187083</v>
      </c>
      <c r="VW7" s="1">
        <v>197653</v>
      </c>
      <c r="VX7" s="1">
        <v>280951</v>
      </c>
      <c r="VY7" s="1">
        <v>177576</v>
      </c>
      <c r="VZ7" s="1">
        <v>20232</v>
      </c>
      <c r="WA7" s="1">
        <v>329646</v>
      </c>
      <c r="WB7" s="1">
        <v>285424</v>
      </c>
      <c r="WC7" s="1">
        <v>265204</v>
      </c>
      <c r="WD7" s="1">
        <v>225241</v>
      </c>
      <c r="WE7" s="1">
        <v>270555</v>
      </c>
      <c r="WF7" s="1">
        <v>216179</v>
      </c>
      <c r="WG7" s="1">
        <v>193735</v>
      </c>
      <c r="WH7" s="1">
        <v>353836</v>
      </c>
      <c r="WI7" s="1">
        <v>206074</v>
      </c>
      <c r="WJ7" s="1">
        <v>271662</v>
      </c>
      <c r="WK7" s="1">
        <v>184572</v>
      </c>
      <c r="WL7" s="1">
        <v>17224</v>
      </c>
      <c r="WM7" s="1">
        <v>28589</v>
      </c>
      <c r="WN7" s="1">
        <v>269815</v>
      </c>
      <c r="WO7">
        <v>0</v>
      </c>
      <c r="WP7">
        <v>0</v>
      </c>
      <c r="WQ7">
        <v>0</v>
      </c>
      <c r="WR7">
        <v>0</v>
      </c>
      <c r="WS7">
        <v>1</v>
      </c>
      <c r="WT7">
        <v>1</v>
      </c>
      <c r="WU7">
        <v>0</v>
      </c>
      <c r="WV7">
        <v>0</v>
      </c>
      <c r="WW7">
        <v>1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1</v>
      </c>
      <c r="XI7">
        <v>0</v>
      </c>
      <c r="XJ7">
        <v>0</v>
      </c>
      <c r="XK7">
        <v>1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1</v>
      </c>
      <c r="YA7">
        <v>0</v>
      </c>
      <c r="YB7">
        <v>0</v>
      </c>
      <c r="YC7">
        <v>1</v>
      </c>
      <c r="YD7">
        <v>0</v>
      </c>
      <c r="YE7">
        <v>0</v>
      </c>
      <c r="YF7">
        <v>1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1</v>
      </c>
      <c r="YP7">
        <v>0</v>
      </c>
      <c r="YQ7">
        <v>0</v>
      </c>
      <c r="YR7">
        <v>1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1</v>
      </c>
      <c r="ZE7">
        <v>0</v>
      </c>
      <c r="ZF7">
        <v>0</v>
      </c>
      <c r="ZG7">
        <v>0</v>
      </c>
      <c r="ZH7">
        <v>0</v>
      </c>
      <c r="ZI7">
        <v>0</v>
      </c>
      <c r="ZJ7">
        <v>1</v>
      </c>
      <c r="ZK7">
        <v>0</v>
      </c>
      <c r="ZL7">
        <v>0</v>
      </c>
      <c r="ZM7">
        <v>1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3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2</v>
      </c>
      <c r="AAI7">
        <v>0</v>
      </c>
      <c r="AAJ7">
        <v>0</v>
      </c>
      <c r="AAK7">
        <v>1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1</v>
      </c>
      <c r="AAU7">
        <v>0</v>
      </c>
      <c r="AAV7">
        <v>0</v>
      </c>
      <c r="AAW7">
        <v>1</v>
      </c>
      <c r="AAX7">
        <v>0</v>
      </c>
      <c r="AAY7">
        <v>0</v>
      </c>
      <c r="AAZ7">
        <v>3</v>
      </c>
      <c r="ABA7">
        <v>0</v>
      </c>
      <c r="ABB7">
        <v>0</v>
      </c>
      <c r="ABC7">
        <v>0</v>
      </c>
      <c r="ABD7">
        <v>2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1</v>
      </c>
      <c r="ABM7">
        <v>1</v>
      </c>
      <c r="ABN7">
        <v>0</v>
      </c>
      <c r="ABO7">
        <v>4</v>
      </c>
      <c r="ABP7">
        <v>0</v>
      </c>
      <c r="ABQ7">
        <v>0</v>
      </c>
      <c r="ABR7">
        <v>1</v>
      </c>
      <c r="ABS7">
        <v>0</v>
      </c>
      <c r="ABT7">
        <v>0</v>
      </c>
      <c r="ABU7">
        <v>1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1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1</v>
      </c>
      <c r="ACZ7">
        <v>0</v>
      </c>
      <c r="ADA7">
        <v>0</v>
      </c>
      <c r="ADB7">
        <v>1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1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1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1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4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1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1</v>
      </c>
      <c r="AGF7">
        <v>0</v>
      </c>
      <c r="AGG7">
        <v>0</v>
      </c>
      <c r="AGH7">
        <v>1</v>
      </c>
      <c r="AGI7">
        <v>0</v>
      </c>
      <c r="AGJ7">
        <v>0</v>
      </c>
      <c r="AGK7">
        <v>1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1</v>
      </c>
      <c r="AHG7">
        <v>0</v>
      </c>
      <c r="AHH7">
        <v>0</v>
      </c>
      <c r="AHI7">
        <v>2</v>
      </c>
      <c r="AHJ7">
        <v>0</v>
      </c>
      <c r="AHK7">
        <v>0</v>
      </c>
      <c r="AHL7">
        <v>3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1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1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2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2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1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2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2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2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3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3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1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1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1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1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1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5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1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2</v>
      </c>
      <c r="ARZ7">
        <v>0</v>
      </c>
      <c r="ASA7">
        <v>0</v>
      </c>
      <c r="ASB7">
        <v>3</v>
      </c>
      <c r="ASC7">
        <v>0</v>
      </c>
      <c r="ASD7">
        <v>0</v>
      </c>
      <c r="ASE7">
        <v>1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1</v>
      </c>
      <c r="ATD7">
        <v>0</v>
      </c>
      <c r="ATE7">
        <v>0</v>
      </c>
      <c r="ATF7">
        <v>2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1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 s="1">
        <v>277609</v>
      </c>
      <c r="AUD7">
        <v>-8.1649700000000006E-2</v>
      </c>
      <c r="AUE7" s="1">
        <v>106145</v>
      </c>
      <c r="AUF7" s="1">
        <v>261279</v>
      </c>
      <c r="AUG7" s="1">
        <v>-130639</v>
      </c>
      <c r="AUH7" s="1">
        <v>416413</v>
      </c>
      <c r="AUI7">
        <v>-0.163299</v>
      </c>
      <c r="AUJ7" s="1">
        <v>-155134</v>
      </c>
      <c r="AUK7" s="1">
        <v>440908</v>
      </c>
      <c r="AUL7" s="1">
        <v>171464</v>
      </c>
      <c r="AUM7">
        <v>-0.979796</v>
      </c>
      <c r="AUN7" s="1">
        <v>269444</v>
      </c>
      <c r="AUO7">
        <v>0.73484700000000003</v>
      </c>
      <c r="AUP7">
        <v>-0.65319700000000003</v>
      </c>
      <c r="AUQ7" s="1">
        <v>310269</v>
      </c>
      <c r="AUR7" s="1">
        <v>212289</v>
      </c>
      <c r="AUS7" s="1">
        <v>-130639</v>
      </c>
      <c r="AUT7" s="1">
        <v>212289</v>
      </c>
      <c r="AUU7" s="1">
        <v>236784</v>
      </c>
      <c r="AUV7" s="1">
        <v>-204124</v>
      </c>
      <c r="AUW7" s="1">
        <v>269444</v>
      </c>
      <c r="AUX7">
        <v>0.163299</v>
      </c>
      <c r="AUY7">
        <v>-0.73484700000000003</v>
      </c>
      <c r="AUZ7" s="1">
        <v>187794</v>
      </c>
      <c r="AVA7" s="1">
        <v>326599</v>
      </c>
      <c r="AVB7" s="1">
        <v>-204124</v>
      </c>
      <c r="AVC7" s="1">
        <v>253114</v>
      </c>
      <c r="AVD7" s="1">
        <v>285774</v>
      </c>
      <c r="AVE7" s="1">
        <v>-122474</v>
      </c>
      <c r="AVF7" s="1">
        <v>285774</v>
      </c>
      <c r="AVG7" s="1">
        <v>171464</v>
      </c>
      <c r="AVH7" s="1">
        <v>-212289</v>
      </c>
      <c r="AVI7" s="1">
        <v>285774</v>
      </c>
      <c r="AVJ7">
        <v>0.57154799999999994</v>
      </c>
      <c r="AVK7" s="1">
        <v>-187794</v>
      </c>
      <c r="AVL7" s="1">
        <v>138804</v>
      </c>
      <c r="AVM7">
        <v>0.979796</v>
      </c>
      <c r="AVN7" s="1">
        <v>-130639</v>
      </c>
      <c r="AVO7">
        <v>0.979796</v>
      </c>
      <c r="AVP7" s="1">
        <v>212289</v>
      </c>
      <c r="AVQ7" s="1">
        <v>-187794</v>
      </c>
      <c r="AVR7" s="1">
        <v>293939</v>
      </c>
      <c r="AVS7">
        <v>-0.489898</v>
      </c>
      <c r="AVT7" s="1">
        <v>-171464</v>
      </c>
      <c r="AVU7" s="1">
        <v>244949</v>
      </c>
      <c r="AVV7" s="1">
        <v>195959</v>
      </c>
      <c r="AVW7" s="1">
        <v>-130639</v>
      </c>
      <c r="AVX7" s="1">
        <v>318434</v>
      </c>
      <c r="AVY7" s="1">
        <v>146969</v>
      </c>
      <c r="AVZ7">
        <v>-0.408248</v>
      </c>
      <c r="AWA7" s="1">
        <v>130639</v>
      </c>
      <c r="AWB7" s="1">
        <v>171464</v>
      </c>
      <c r="AWC7" s="1">
        <v>-155134</v>
      </c>
      <c r="AWD7" s="1">
        <v>179629</v>
      </c>
      <c r="AWE7" s="1">
        <v>106145</v>
      </c>
      <c r="AWF7" s="1">
        <v>-163299</v>
      </c>
      <c r="AWG7" s="1">
        <v>342929</v>
      </c>
      <c r="AWH7">
        <v>-0.489898</v>
      </c>
      <c r="AWI7" s="1">
        <v>-11431</v>
      </c>
      <c r="AWJ7" s="1">
        <v>236784</v>
      </c>
      <c r="AWK7" s="1">
        <v>253114</v>
      </c>
      <c r="AWL7" s="1">
        <v>-179629</v>
      </c>
      <c r="AWM7" s="1">
        <v>269444</v>
      </c>
      <c r="AWN7" s="1">
        <v>277609</v>
      </c>
      <c r="AWO7" s="1">
        <v>-138804</v>
      </c>
      <c r="AWP7" s="1">
        <v>359258</v>
      </c>
      <c r="AWQ7" s="1">
        <v>269444</v>
      </c>
      <c r="AWR7" s="1">
        <v>-163299</v>
      </c>
      <c r="AWS7" s="1">
        <v>253114</v>
      </c>
      <c r="AWT7">
        <v>0.979796</v>
      </c>
      <c r="AWU7" s="1">
        <v>-138804</v>
      </c>
      <c r="AWV7" s="1">
        <v>146969</v>
      </c>
      <c r="AWW7">
        <v>0.244949</v>
      </c>
      <c r="AWX7" s="1">
        <v>-138804</v>
      </c>
      <c r="AWY7" s="1">
        <v>130639</v>
      </c>
      <c r="AWZ7">
        <v>8.1649700000000006E-2</v>
      </c>
      <c r="AXA7" s="1">
        <v>-187794</v>
      </c>
      <c r="AXB7" s="1">
        <v>236784</v>
      </c>
      <c r="AXC7">
        <v>0.57154799999999994</v>
      </c>
      <c r="AXD7" s="1">
        <v>-155134</v>
      </c>
      <c r="AXE7" s="1">
        <v>122474</v>
      </c>
      <c r="AXF7" s="1">
        <v>236784</v>
      </c>
      <c r="AXG7" s="1">
        <v>-155134</v>
      </c>
      <c r="AXH7" s="1">
        <v>400083</v>
      </c>
      <c r="AXI7" s="1">
        <v>375588</v>
      </c>
      <c r="AXJ7" s="1">
        <v>-146969</v>
      </c>
      <c r="AXK7" s="1">
        <v>261279</v>
      </c>
      <c r="AXL7" s="1">
        <v>204124</v>
      </c>
      <c r="AXM7">
        <v>0</v>
      </c>
      <c r="AXN7">
        <v>0.65319700000000003</v>
      </c>
      <c r="AXO7" s="1">
        <v>212289</v>
      </c>
      <c r="AXP7" s="1">
        <v>-302104</v>
      </c>
      <c r="AXQ7" s="1">
        <v>122474</v>
      </c>
      <c r="AXR7">
        <v>0.32659899999999997</v>
      </c>
      <c r="AXS7">
        <v>-0.32659899999999997</v>
      </c>
      <c r="AXT7" s="1">
        <v>179629</v>
      </c>
      <c r="AXU7" s="1">
        <v>236784</v>
      </c>
      <c r="AXV7" s="1">
        <v>-130639</v>
      </c>
      <c r="AXW7" s="1">
        <v>228619</v>
      </c>
      <c r="AXX7" s="1">
        <v>146969</v>
      </c>
      <c r="AXY7" s="1">
        <v>-212289</v>
      </c>
      <c r="AXZ7">
        <v>0.81649700000000003</v>
      </c>
      <c r="AYA7" s="1">
        <v>204124</v>
      </c>
      <c r="AYB7" s="1">
        <v>-171464</v>
      </c>
      <c r="AYC7" s="1">
        <v>277609</v>
      </c>
      <c r="AYD7" s="1">
        <v>318434</v>
      </c>
      <c r="AYE7" s="1">
        <v>-195959</v>
      </c>
      <c r="AYF7">
        <v>-0.32659899999999997</v>
      </c>
      <c r="AYG7" s="1">
        <v>359258</v>
      </c>
      <c r="AYH7" s="1">
        <v>-269444</v>
      </c>
      <c r="AYI7" s="1">
        <v>342929</v>
      </c>
      <c r="AYJ7" s="1">
        <v>285774</v>
      </c>
      <c r="AYK7" s="1">
        <v>-171464</v>
      </c>
      <c r="AYL7" s="1">
        <v>285774</v>
      </c>
      <c r="AYM7">
        <v>0.244949</v>
      </c>
      <c r="AYN7" s="1">
        <v>-269444</v>
      </c>
      <c r="AYO7" s="1">
        <v>171464</v>
      </c>
      <c r="AYP7" s="1">
        <v>277609</v>
      </c>
      <c r="AYQ7">
        <v>-0.489898</v>
      </c>
      <c r="AYR7" s="1">
        <v>481733</v>
      </c>
      <c r="AYS7" s="1">
        <v>179629</v>
      </c>
      <c r="AYT7" s="1">
        <v>-179629</v>
      </c>
      <c r="AYU7" s="1">
        <v>261279</v>
      </c>
      <c r="AYV7">
        <v>-0.32659899999999997</v>
      </c>
      <c r="AYW7" s="1">
        <v>-187794</v>
      </c>
      <c r="AYX7" s="1">
        <v>204124</v>
      </c>
      <c r="AYY7">
        <v>0.73484700000000003</v>
      </c>
      <c r="AYZ7" s="1">
        <v>-146969</v>
      </c>
      <c r="AZA7" s="1">
        <v>416413</v>
      </c>
      <c r="AZB7">
        <v>0.57154799999999994</v>
      </c>
      <c r="AZC7" s="1">
        <v>-212289</v>
      </c>
      <c r="AZD7">
        <v>0.898146</v>
      </c>
      <c r="AZE7" s="1">
        <v>326599</v>
      </c>
      <c r="AZF7" s="1">
        <v>-138804</v>
      </c>
      <c r="AZG7" s="1">
        <v>163299</v>
      </c>
      <c r="AZH7" s="1">
        <v>269444</v>
      </c>
      <c r="AZI7" s="1">
        <v>-155134</v>
      </c>
      <c r="AZJ7" s="1">
        <v>220454</v>
      </c>
      <c r="AZK7">
        <v>0.244949</v>
      </c>
      <c r="AZL7">
        <v>-0.57154799999999994</v>
      </c>
      <c r="AZM7" s="1">
        <v>253114</v>
      </c>
      <c r="AZN7" s="1">
        <v>187794</v>
      </c>
      <c r="AZO7" s="1">
        <v>-138804</v>
      </c>
      <c r="AZP7" s="1">
        <v>293939</v>
      </c>
      <c r="AZQ7" s="1">
        <v>244949</v>
      </c>
      <c r="AZR7" s="1">
        <v>-130639</v>
      </c>
      <c r="AZS7" s="1">
        <v>236784</v>
      </c>
      <c r="AZT7" s="1">
        <v>220454</v>
      </c>
      <c r="AZU7">
        <v>0</v>
      </c>
      <c r="AZV7" s="1">
        <v>163299</v>
      </c>
      <c r="AZW7" s="1">
        <v>171464</v>
      </c>
      <c r="AZX7" s="1">
        <v>-171464</v>
      </c>
      <c r="AZY7" s="1">
        <v>106145</v>
      </c>
      <c r="AZZ7">
        <v>0</v>
      </c>
      <c r="BAA7">
        <v>0.244949</v>
      </c>
      <c r="BAB7" s="1">
        <v>269444</v>
      </c>
      <c r="BAC7">
        <v>0.244949</v>
      </c>
      <c r="BAD7">
        <v>-0.979796</v>
      </c>
      <c r="BAE7" s="1">
        <v>269444</v>
      </c>
      <c r="BAF7" s="1">
        <v>163299</v>
      </c>
      <c r="BAG7" s="1">
        <v>-171464</v>
      </c>
      <c r="BAH7" s="1">
        <v>261279</v>
      </c>
      <c r="BAI7" s="1">
        <v>285774</v>
      </c>
      <c r="BAJ7">
        <v>8.1649700000000006E-2</v>
      </c>
      <c r="BAK7" s="1">
        <v>204124</v>
      </c>
      <c r="BAL7" s="1">
        <v>261279</v>
      </c>
      <c r="BAM7" s="1">
        <v>-269444</v>
      </c>
      <c r="BAN7" s="1">
        <v>204124</v>
      </c>
      <c r="BAO7" s="1">
        <v>212289</v>
      </c>
      <c r="BAP7" s="1">
        <v>-138804</v>
      </c>
      <c r="BAQ7" s="1">
        <v>195959</v>
      </c>
      <c r="BAR7">
        <v>0.57154799999999994</v>
      </c>
      <c r="BAS7" s="1">
        <v>-106145</v>
      </c>
      <c r="BAT7" s="1">
        <v>351094</v>
      </c>
      <c r="BAU7" s="1">
        <v>334764</v>
      </c>
      <c r="BAV7">
        <v>-0.979796</v>
      </c>
      <c r="BAW7" s="1">
        <v>138804</v>
      </c>
      <c r="BAX7" s="1">
        <v>130639</v>
      </c>
      <c r="BAY7" s="1">
        <v>-155134</v>
      </c>
      <c r="BAZ7" s="1">
        <v>342929</v>
      </c>
      <c r="BBA7" s="1">
        <v>195959</v>
      </c>
      <c r="BBB7">
        <v>-0.408248</v>
      </c>
      <c r="BBC7" s="1">
        <v>253114</v>
      </c>
      <c r="BBD7" s="1">
        <v>277609</v>
      </c>
      <c r="BBE7">
        <v>-0.73484700000000003</v>
      </c>
      <c r="BBF7" s="1">
        <v>383753</v>
      </c>
      <c r="BBG7">
        <v>0.65319700000000003</v>
      </c>
      <c r="BBH7" s="1">
        <v>-261279</v>
      </c>
      <c r="BBI7" s="1">
        <v>204124</v>
      </c>
      <c r="BBJ7">
        <v>0.32659899999999997</v>
      </c>
      <c r="BBK7">
        <v>0.979796</v>
      </c>
      <c r="BBL7" s="1">
        <v>179629</v>
      </c>
      <c r="BBM7" s="1">
        <v>195959</v>
      </c>
      <c r="BBN7" s="1">
        <v>-163299</v>
      </c>
      <c r="BBO7">
        <v>0.81649700000000003</v>
      </c>
      <c r="BBP7">
        <v>-0.163299</v>
      </c>
      <c r="BBQ7">
        <v>-0.408248</v>
      </c>
      <c r="BBR7" s="1">
        <v>155134</v>
      </c>
      <c r="BBS7">
        <v>0.163299</v>
      </c>
      <c r="BBT7">
        <v>-0.81649700000000003</v>
      </c>
      <c r="BBU7" s="1">
        <v>106145</v>
      </c>
      <c r="BBV7" s="1">
        <v>318434</v>
      </c>
      <c r="BBW7">
        <v>0.81649700000000003</v>
      </c>
      <c r="BBX7" s="1">
        <v>220454</v>
      </c>
      <c r="BBY7" s="1">
        <v>130639</v>
      </c>
      <c r="BBZ7" s="1">
        <v>-261279</v>
      </c>
      <c r="BCA7" s="1">
        <v>187794</v>
      </c>
      <c r="BCB7" s="1">
        <v>155134</v>
      </c>
      <c r="BCC7" s="1">
        <v>-122474</v>
      </c>
      <c r="BCD7" s="1">
        <v>310269</v>
      </c>
      <c r="BCE7" s="1">
        <v>163299</v>
      </c>
      <c r="BCF7" s="1">
        <v>-11431</v>
      </c>
      <c r="BCG7" s="1">
        <v>163299</v>
      </c>
      <c r="BCH7" s="1">
        <v>277609</v>
      </c>
      <c r="BCI7" s="1">
        <v>-163299</v>
      </c>
      <c r="BCJ7" s="1">
        <v>359258</v>
      </c>
      <c r="BCK7">
        <v>-8.1649700000000006E-2</v>
      </c>
      <c r="BCL7">
        <v>-0.244949</v>
      </c>
      <c r="BCM7" s="1">
        <v>122474</v>
      </c>
      <c r="BCN7" s="1">
        <v>106145</v>
      </c>
      <c r="BCO7" s="1">
        <v>-130639</v>
      </c>
      <c r="BCP7" s="1">
        <v>318434</v>
      </c>
      <c r="BCQ7" s="1">
        <v>220454</v>
      </c>
      <c r="BCR7" s="1">
        <v>-122474</v>
      </c>
      <c r="BCS7" s="1">
        <v>11431</v>
      </c>
      <c r="BCT7" s="1">
        <v>187794</v>
      </c>
      <c r="BCU7" s="1">
        <v>-122474</v>
      </c>
      <c r="BCV7" s="1">
        <v>383753</v>
      </c>
      <c r="BCW7" s="1">
        <v>187794</v>
      </c>
      <c r="BCX7">
        <v>-0.244949</v>
      </c>
      <c r="BCY7" s="1">
        <v>138804</v>
      </c>
      <c r="BCZ7">
        <v>0.163299</v>
      </c>
      <c r="BDA7">
        <v>-0.65319700000000003</v>
      </c>
      <c r="BDB7">
        <v>0.408248</v>
      </c>
      <c r="BDC7" s="1">
        <v>11431</v>
      </c>
      <c r="BDD7" s="1">
        <v>-302104</v>
      </c>
      <c r="BDE7" s="1">
        <v>228619</v>
      </c>
      <c r="BDF7">
        <v>0.489898</v>
      </c>
      <c r="BDG7" s="1">
        <v>-106145</v>
      </c>
      <c r="BDH7" s="1">
        <v>310269</v>
      </c>
      <c r="BDI7">
        <v>0.408248</v>
      </c>
      <c r="BDJ7" s="1">
        <v>-220454</v>
      </c>
      <c r="BDK7" s="1">
        <v>163299</v>
      </c>
      <c r="BDL7" s="1">
        <v>187794</v>
      </c>
      <c r="BDM7" s="1">
        <v>-212289</v>
      </c>
      <c r="BDN7" s="1">
        <v>163299</v>
      </c>
      <c r="BDO7" s="1">
        <v>236784</v>
      </c>
      <c r="BDP7" s="1">
        <v>-171464</v>
      </c>
      <c r="BDQ7" s="1">
        <v>342929</v>
      </c>
      <c r="BDR7" s="1">
        <v>220454</v>
      </c>
      <c r="BDS7" s="1">
        <v>-195959</v>
      </c>
      <c r="BDT7" s="1">
        <v>228619</v>
      </c>
      <c r="BDU7" s="1">
        <v>122474</v>
      </c>
      <c r="BDV7" s="1">
        <v>-204124</v>
      </c>
      <c r="BDW7" s="1">
        <v>269444</v>
      </c>
      <c r="BDX7" s="1">
        <v>146969</v>
      </c>
      <c r="BDY7" s="1">
        <v>-269444</v>
      </c>
      <c r="BDZ7" s="1">
        <v>220454</v>
      </c>
      <c r="BEA7" s="1">
        <v>163299</v>
      </c>
      <c r="BEB7">
        <v>8.1649700000000006E-2</v>
      </c>
      <c r="BEC7" s="1">
        <v>391918</v>
      </c>
      <c r="BED7">
        <v>0.898146</v>
      </c>
      <c r="BEE7" s="1">
        <v>-106145</v>
      </c>
      <c r="BEF7" s="1">
        <v>122474</v>
      </c>
      <c r="BEG7">
        <v>0.489898</v>
      </c>
      <c r="BEH7">
        <v>-0.898146</v>
      </c>
      <c r="BEI7" s="1">
        <v>269444</v>
      </c>
      <c r="BEJ7" s="1">
        <v>424578</v>
      </c>
      <c r="BEK7">
        <v>-0.979796</v>
      </c>
      <c r="BEL7" s="1">
        <v>261279</v>
      </c>
      <c r="BEM7">
        <v>0.244949</v>
      </c>
      <c r="BEN7">
        <v>-0.57154799999999994</v>
      </c>
      <c r="BEO7">
        <v>0.898146</v>
      </c>
      <c r="BEP7" s="1">
        <v>122474</v>
      </c>
      <c r="BEQ7" s="1">
        <v>-146969</v>
      </c>
      <c r="BER7" s="1">
        <v>187794</v>
      </c>
      <c r="BES7" s="1">
        <v>106145</v>
      </c>
      <c r="BET7" s="1">
        <v>-163299</v>
      </c>
      <c r="BEU7" s="1">
        <v>269444</v>
      </c>
      <c r="BEV7" s="1">
        <v>400083</v>
      </c>
      <c r="BEW7" s="1">
        <v>-269444</v>
      </c>
      <c r="BEX7" s="1">
        <v>195959</v>
      </c>
      <c r="BEY7" s="1">
        <v>195959</v>
      </c>
      <c r="BEZ7">
        <v>-0.979796</v>
      </c>
      <c r="BFA7" s="1">
        <v>212289</v>
      </c>
      <c r="BFB7" s="1">
        <v>400083</v>
      </c>
      <c r="BFC7">
        <v>-0.73484700000000003</v>
      </c>
      <c r="BFD7" s="1">
        <v>253114</v>
      </c>
      <c r="BFE7">
        <v>0.489898</v>
      </c>
      <c r="BFF7" s="1">
        <v>-195959</v>
      </c>
      <c r="BFG7" s="1">
        <v>187794</v>
      </c>
      <c r="BFH7" s="1">
        <v>277609</v>
      </c>
      <c r="BFI7" s="1">
        <v>-261279</v>
      </c>
      <c r="BFJ7">
        <v>0.73484700000000003</v>
      </c>
      <c r="BFK7" s="1">
        <v>212289</v>
      </c>
      <c r="BFL7" s="1">
        <v>-106145</v>
      </c>
      <c r="BFM7" s="1">
        <v>302104</v>
      </c>
      <c r="BFN7" s="1">
        <v>244949</v>
      </c>
      <c r="BFO7">
        <v>-0.979796</v>
      </c>
      <c r="BFP7" s="1">
        <v>334764</v>
      </c>
      <c r="BFQ7" s="1">
        <v>228619</v>
      </c>
      <c r="BFR7">
        <v>-8.1649700000000006E-2</v>
      </c>
      <c r="BFS7" s="1">
        <v>236784</v>
      </c>
      <c r="BFT7">
        <v>-0.32659899999999997</v>
      </c>
      <c r="BFU7" s="1">
        <v>-212289</v>
      </c>
      <c r="BFV7" s="1">
        <v>334764</v>
      </c>
      <c r="BFW7">
        <v>0.95218999999999998</v>
      </c>
      <c r="BFX7">
        <v>0.53103699999999998</v>
      </c>
      <c r="BFY7">
        <v>0.93559300000000001</v>
      </c>
      <c r="BFZ7" s="1">
        <v>126307</v>
      </c>
      <c r="BGA7">
        <v>0.54283199999999998</v>
      </c>
      <c r="BGB7" s="1">
        <v>120499</v>
      </c>
      <c r="BGC7">
        <v>0.36239900000000003</v>
      </c>
      <c r="BGD7">
        <v>0.78315599999999996</v>
      </c>
      <c r="BGE7" s="1">
        <v>108074</v>
      </c>
      <c r="BGF7">
        <v>0.61373200000000006</v>
      </c>
      <c r="BGG7">
        <v>0.52408699999999997</v>
      </c>
      <c r="BGH7" s="1">
        <v>121023</v>
      </c>
      <c r="BGI7">
        <v>0.72341800000000001</v>
      </c>
      <c r="BGJ7">
        <v>0.443471</v>
      </c>
      <c r="BGK7">
        <v>0.99095900000000003</v>
      </c>
      <c r="BGL7" s="1">
        <v>135228</v>
      </c>
      <c r="BGM7">
        <v>0.29776900000000001</v>
      </c>
      <c r="BGN7">
        <v>0.84577400000000003</v>
      </c>
      <c r="BGO7">
        <v>0.69665900000000003</v>
      </c>
      <c r="BGP7">
        <v>0.37237999999999999</v>
      </c>
      <c r="BGQ7" s="1">
        <v>1073</v>
      </c>
      <c r="BGR7">
        <v>0.64704499999999998</v>
      </c>
      <c r="BGS7">
        <v>0.65166500000000005</v>
      </c>
      <c r="BGT7">
        <v>0.64135299999999995</v>
      </c>
      <c r="BGU7" s="1">
        <v>149041</v>
      </c>
      <c r="BGV7">
        <v>0.439697</v>
      </c>
      <c r="BGW7">
        <v>0.904802</v>
      </c>
      <c r="BGX7" s="1">
        <v>124553</v>
      </c>
      <c r="BGY7">
        <v>0.79078000000000004</v>
      </c>
      <c r="BGZ7">
        <v>0.94622099999999998</v>
      </c>
      <c r="BHA7">
        <v>0.96332799999999996</v>
      </c>
      <c r="BHB7" s="1">
        <v>114076</v>
      </c>
      <c r="BHC7" s="1">
        <v>108382</v>
      </c>
      <c r="BHD7">
        <v>0.60442799999999997</v>
      </c>
      <c r="BHE7">
        <v>0.68896100000000005</v>
      </c>
      <c r="BHF7">
        <v>0.87825600000000004</v>
      </c>
      <c r="BHG7">
        <v>0.41872799999999999</v>
      </c>
      <c r="BHH7">
        <v>0.471169</v>
      </c>
      <c r="BHI7">
        <v>0.96159600000000001</v>
      </c>
      <c r="BHJ7" s="1">
        <v>102046</v>
      </c>
      <c r="BHK7">
        <v>0.84577400000000003</v>
      </c>
      <c r="BHL7" s="1">
        <v>116533</v>
      </c>
      <c r="BHM7">
        <v>0.47399000000000002</v>
      </c>
      <c r="BHN7">
        <v>0.51833099999999999</v>
      </c>
      <c r="BHO7">
        <v>0.93701699999999999</v>
      </c>
      <c r="BHP7" s="1">
        <v>115123</v>
      </c>
      <c r="BHQ7" s="1">
        <v>10542</v>
      </c>
      <c r="BHR7">
        <v>0.93345199999999995</v>
      </c>
      <c r="BHS7">
        <v>0.50662300000000005</v>
      </c>
      <c r="BHT7">
        <v>0.80208100000000004</v>
      </c>
      <c r="BHU7">
        <v>0.997664</v>
      </c>
      <c r="BHV7">
        <v>0.74026999999999998</v>
      </c>
      <c r="BHW7">
        <v>0.73029699999999997</v>
      </c>
      <c r="BHX7" s="1">
        <v>103827</v>
      </c>
      <c r="BHY7" s="1">
        <v>109636</v>
      </c>
      <c r="BHZ7" s="1">
        <v>1284</v>
      </c>
      <c r="BIA7" s="1">
        <v>116533</v>
      </c>
      <c r="BIB7">
        <v>0.80498400000000003</v>
      </c>
      <c r="BIC7" s="1">
        <v>111445</v>
      </c>
      <c r="BID7">
        <v>0.76245200000000002</v>
      </c>
      <c r="BIE7" s="1">
        <v>100432</v>
      </c>
      <c r="BIF7">
        <v>0.83586300000000002</v>
      </c>
      <c r="BIG7" s="1">
        <v>114455</v>
      </c>
      <c r="BIH7">
        <v>0.80291100000000004</v>
      </c>
      <c r="BII7" s="1">
        <v>134239</v>
      </c>
      <c r="BIJ7">
        <v>0.91760600000000003</v>
      </c>
      <c r="BIK7">
        <v>0.80083300000000002</v>
      </c>
      <c r="BIL7" s="1">
        <v>104499</v>
      </c>
      <c r="BIM7" s="1">
        <v>102794</v>
      </c>
      <c r="BIN7">
        <v>0.81975600000000004</v>
      </c>
      <c r="BIO7">
        <v>0.35777100000000001</v>
      </c>
      <c r="BIP7" s="1">
        <v>108628</v>
      </c>
      <c r="BIQ7">
        <v>0.420317</v>
      </c>
      <c r="BIR7">
        <v>0.45313700000000001</v>
      </c>
      <c r="BIS7">
        <v>0.95986099999999996</v>
      </c>
      <c r="BIT7">
        <v>0.92987500000000001</v>
      </c>
      <c r="BIU7" s="1">
        <v>12212</v>
      </c>
      <c r="BIV7">
        <v>0.82985900000000001</v>
      </c>
      <c r="BIW7">
        <v>0.54893800000000004</v>
      </c>
      <c r="BIX7">
        <v>0.84340599999999999</v>
      </c>
      <c r="BIY7" s="1">
        <v>134957</v>
      </c>
      <c r="BIZ7">
        <v>0.84182299999999999</v>
      </c>
      <c r="BJA7" s="1">
        <v>138396</v>
      </c>
      <c r="BJB7" s="1">
        <v>160935</v>
      </c>
      <c r="BJC7" s="1">
        <v>146219</v>
      </c>
      <c r="BJD7">
        <v>0.97741199999999995</v>
      </c>
      <c r="BJE7" s="1">
        <v>109331</v>
      </c>
      <c r="BJF7">
        <v>0.90369600000000005</v>
      </c>
      <c r="BJG7">
        <v>0.71414299999999997</v>
      </c>
      <c r="BJH7" s="1">
        <v>104658</v>
      </c>
      <c r="BJI7" s="1">
        <v>112161</v>
      </c>
      <c r="BJJ7">
        <v>0.56979500000000005</v>
      </c>
      <c r="BJK7">
        <v>0.609371</v>
      </c>
      <c r="BJL7">
        <v>0.612645</v>
      </c>
      <c r="BJM7">
        <v>0.75365800000000005</v>
      </c>
      <c r="BJN7">
        <v>0.76463499999999995</v>
      </c>
      <c r="BJO7" s="1">
        <v>106521</v>
      </c>
      <c r="BJP7" s="1">
        <v>166593</v>
      </c>
      <c r="BJQ7">
        <v>0.69426200000000005</v>
      </c>
      <c r="BJR7">
        <v>0.59048</v>
      </c>
      <c r="BJS7">
        <v>0.60277099999999995</v>
      </c>
      <c r="BJT7" s="1">
        <v>13471</v>
      </c>
      <c r="BJU7">
        <v>0.48511199999999999</v>
      </c>
      <c r="BJV7">
        <v>0.97741199999999995</v>
      </c>
      <c r="BJW7">
        <v>0.87863500000000005</v>
      </c>
      <c r="BJX7" s="1">
        <v>111654</v>
      </c>
      <c r="BJY7">
        <v>0.44497199999999998</v>
      </c>
      <c r="BJZ7">
        <v>0.64135299999999995</v>
      </c>
      <c r="BKA7" s="1">
        <v>146583</v>
      </c>
      <c r="BKB7">
        <v>0.29097499999999998</v>
      </c>
      <c r="BKC7" s="1">
        <v>101094</v>
      </c>
      <c r="BKD7">
        <v>0.90847900000000004</v>
      </c>
      <c r="BKE7">
        <v>0.66583300000000001</v>
      </c>
      <c r="BKF7" s="1">
        <v>105767</v>
      </c>
      <c r="BKG7">
        <v>0.471169</v>
      </c>
      <c r="BKH7">
        <v>0.95742700000000003</v>
      </c>
      <c r="BKI7">
        <v>0.39749200000000001</v>
      </c>
      <c r="BKJ7">
        <v>0.65421700000000005</v>
      </c>
      <c r="BKK7">
        <v>0.54283199999999998</v>
      </c>
      <c r="BKL7" s="1">
        <v>134957</v>
      </c>
      <c r="BKM7" s="1">
        <v>102729</v>
      </c>
      <c r="BKN7" s="1">
        <v>114804</v>
      </c>
      <c r="BKO7">
        <v>0.92484200000000005</v>
      </c>
      <c r="BKP7">
        <v>0.49799599999999999</v>
      </c>
      <c r="BKQ7">
        <v>0.81035000000000001</v>
      </c>
      <c r="BKR7" s="1">
        <v>113373</v>
      </c>
      <c r="BKS7" s="1">
        <v>103021</v>
      </c>
      <c r="BKT7">
        <v>0.55196599999999996</v>
      </c>
      <c r="BKU7" s="1">
        <v>105609</v>
      </c>
      <c r="BKV7">
        <v>0.84063500000000002</v>
      </c>
      <c r="BKW7" s="1">
        <v>16025</v>
      </c>
      <c r="BKX7">
        <v>0.98725200000000002</v>
      </c>
      <c r="BKY7" s="1">
        <v>157417</v>
      </c>
      <c r="BKZ7">
        <v>0.56095200000000001</v>
      </c>
      <c r="BLA7">
        <v>0.54954499999999995</v>
      </c>
      <c r="BLB7" s="1">
        <v>120775</v>
      </c>
      <c r="BLC7" s="1">
        <v>144868</v>
      </c>
      <c r="BLD7" s="1">
        <v>108074</v>
      </c>
      <c r="BLE7">
        <v>0.72892599999999996</v>
      </c>
      <c r="BLF7">
        <v>0.348329</v>
      </c>
      <c r="BLG7">
        <v>0.896289</v>
      </c>
      <c r="BLH7">
        <v>0.61481699999999995</v>
      </c>
      <c r="BLI7">
        <v>0.33960800000000002</v>
      </c>
      <c r="BLJ7">
        <v>0.65064100000000002</v>
      </c>
      <c r="BLK7">
        <v>0.97399500000000006</v>
      </c>
      <c r="BLL7">
        <v>0.452401</v>
      </c>
      <c r="BLM7" s="1">
        <v>104467</v>
      </c>
      <c r="BLN7">
        <v>0.59160800000000002</v>
      </c>
      <c r="BLO7">
        <v>0.50859299999999996</v>
      </c>
      <c r="BLP7">
        <v>0.75144299999999997</v>
      </c>
      <c r="BLQ7">
        <v>0.82178700000000005</v>
      </c>
      <c r="BLR7">
        <v>0.41472900000000001</v>
      </c>
      <c r="BLS7">
        <v>0.50859299999999996</v>
      </c>
      <c r="BLT7">
        <v>0.50859299999999996</v>
      </c>
      <c r="BLU7">
        <v>0.78655399999999998</v>
      </c>
      <c r="BLV7" s="1">
        <v>109909</v>
      </c>
      <c r="BLW7">
        <v>0.54650399999999999</v>
      </c>
      <c r="BLX7">
        <v>0.67181299999999999</v>
      </c>
      <c r="BLY7">
        <v>0.93879400000000002</v>
      </c>
      <c r="BLZ7">
        <v>0.85945700000000003</v>
      </c>
      <c r="BMA7">
        <v>0.68702300000000005</v>
      </c>
      <c r="BMB7">
        <v>0.90811200000000003</v>
      </c>
      <c r="BMC7" s="1">
        <v>121189</v>
      </c>
      <c r="BMD7">
        <v>0.93559300000000001</v>
      </c>
      <c r="BME7">
        <v>0.64135299999999995</v>
      </c>
      <c r="BMF7" s="1">
        <v>100929</v>
      </c>
      <c r="BMG7">
        <v>0.57850400000000002</v>
      </c>
      <c r="BMH7">
        <v>0.75938600000000001</v>
      </c>
      <c r="BMI7" s="1">
        <v>100499</v>
      </c>
      <c r="BMJ7">
        <v>0.49799599999999999</v>
      </c>
      <c r="BMK7">
        <v>0.91213999999999995</v>
      </c>
      <c r="BML7">
        <v>0.67921500000000001</v>
      </c>
      <c r="BMM7">
        <v>0.87292599999999998</v>
      </c>
      <c r="BMN7" s="1">
        <v>123962</v>
      </c>
      <c r="BMO7" s="1">
        <v>109331</v>
      </c>
      <c r="BMP7">
        <v>0.94056700000000004</v>
      </c>
      <c r="BMQ7">
        <v>0.66932800000000003</v>
      </c>
      <c r="BMR7">
        <v>0.60111000000000003</v>
      </c>
      <c r="BMS7">
        <v>0.60553000000000001</v>
      </c>
      <c r="BMT7" s="1">
        <v>114076</v>
      </c>
      <c r="BMU7" s="1">
        <v>115268</v>
      </c>
      <c r="BMV7">
        <v>0.83346699999999996</v>
      </c>
      <c r="BMW7">
        <v>0.96540099999999995</v>
      </c>
      <c r="BMX7">
        <v>0.90443399999999996</v>
      </c>
      <c r="BMY7">
        <v>0.63508500000000001</v>
      </c>
      <c r="BMZ7" s="1">
        <v>153341</v>
      </c>
      <c r="BNA7">
        <v>0.77674500000000002</v>
      </c>
      <c r="BNB7">
        <v>0.71320899999999998</v>
      </c>
      <c r="BNC7">
        <v>0.72433899999999996</v>
      </c>
      <c r="BND7">
        <v>0.59833099999999995</v>
      </c>
      <c r="BNE7">
        <v>0.77760300000000004</v>
      </c>
      <c r="BNF7">
        <v>0.49799599999999999</v>
      </c>
      <c r="BNG7" s="1">
        <v>100067</v>
      </c>
      <c r="BNH7">
        <v>0.96332799999999996</v>
      </c>
      <c r="BNI7">
        <v>0.73484700000000003</v>
      </c>
      <c r="BNJ7">
        <v>0.452401</v>
      </c>
      <c r="BNK7">
        <v>0.81934899999999999</v>
      </c>
      <c r="BNL7">
        <v>0.56862400000000002</v>
      </c>
      <c r="BNM7">
        <v>0.809527</v>
      </c>
      <c r="BNN7">
        <v>0.62289600000000001</v>
      </c>
      <c r="BNO7" s="1">
        <v>103505</v>
      </c>
      <c r="BNP7">
        <v>0.63874900000000001</v>
      </c>
      <c r="BNQ7">
        <v>0.60277099999999995</v>
      </c>
      <c r="BNR7">
        <v>0.69137499999999996</v>
      </c>
      <c r="BNS7" s="1">
        <v>101915</v>
      </c>
      <c r="BNT7">
        <v>0.64961500000000005</v>
      </c>
      <c r="BNU7">
        <v>0.92086900000000005</v>
      </c>
      <c r="BNV7">
        <v>0.67081999999999997</v>
      </c>
      <c r="BNW7">
        <v>0.441965</v>
      </c>
      <c r="BNX7" s="1">
        <v>101555</v>
      </c>
      <c r="BNY7">
        <v>0.81363399999999997</v>
      </c>
      <c r="BNZ7" s="1">
        <v>11922</v>
      </c>
      <c r="BOA7">
        <v>0.91942000000000002</v>
      </c>
      <c r="BOB7" s="1">
        <v>13158</v>
      </c>
      <c r="BOC7">
        <v>0.36239900000000003</v>
      </c>
      <c r="BOD7" s="1">
        <v>150776</v>
      </c>
      <c r="BOE7">
        <v>0.60166399999999998</v>
      </c>
      <c r="BOF7">
        <v>0.71180500000000002</v>
      </c>
      <c r="BOG7">
        <v>0.85127399999999998</v>
      </c>
      <c r="BOH7">
        <v>0.32455099999999998</v>
      </c>
      <c r="BOI7" s="1">
        <v>12498</v>
      </c>
      <c r="BOJ7" s="1">
        <v>113637</v>
      </c>
      <c r="BOK7" s="1">
        <v>111595</v>
      </c>
      <c r="BOL7">
        <v>0.95113999999999999</v>
      </c>
      <c r="BOM7">
        <v>0.86023300000000003</v>
      </c>
      <c r="BON7">
        <v>0.92808000000000002</v>
      </c>
      <c r="BOO7">
        <v>0.66733299999999995</v>
      </c>
      <c r="BOP7" s="1">
        <v>117813</v>
      </c>
      <c r="BOQ7" s="1">
        <v>107765</v>
      </c>
      <c r="BOR7">
        <v>0.53975300000000004</v>
      </c>
      <c r="BOS7">
        <v>0.65574399999999999</v>
      </c>
      <c r="BOT7">
        <v>0.74610100000000001</v>
      </c>
      <c r="BOU7">
        <v>0.896289</v>
      </c>
      <c r="BOV7">
        <v>0.63613399999999998</v>
      </c>
      <c r="BOW7">
        <v>0.45606999999999998</v>
      </c>
      <c r="BOX7" s="1">
        <v>142875</v>
      </c>
      <c r="BOY7" s="1">
        <v>102729</v>
      </c>
      <c r="BOZ7">
        <v>0.76507099999999995</v>
      </c>
      <c r="BPA7">
        <v>0.57908000000000004</v>
      </c>
      <c r="BPB7" s="1">
        <v>106364</v>
      </c>
      <c r="BPC7">
        <v>0.62343099999999996</v>
      </c>
      <c r="BPD7">
        <v>0.38035099999999999</v>
      </c>
      <c r="BPE7">
        <v>0.80124899999999999</v>
      </c>
      <c r="BPF7">
        <v>0.92628299999999997</v>
      </c>
      <c r="BPG7">
        <v>0.91833200000000004</v>
      </c>
      <c r="BPH7">
        <v>0.495311</v>
      </c>
      <c r="BPI7" s="1">
        <v>10605</v>
      </c>
      <c r="BPJ7">
        <v>0.94339799999999996</v>
      </c>
      <c r="BPK7" s="1">
        <v>127802</v>
      </c>
      <c r="BPL7">
        <v>0.87254399999999999</v>
      </c>
      <c r="BPM7" s="1">
        <v>105103</v>
      </c>
      <c r="BPN7">
        <v>0.83944399999999997</v>
      </c>
      <c r="BPO7">
        <v>0.52788900000000005</v>
      </c>
      <c r="BPP7">
        <v>0.41872799999999999</v>
      </c>
      <c r="BPQ7">
        <v>0.66833100000000001</v>
      </c>
      <c r="BPR7">
        <v>0.52599099999999999</v>
      </c>
      <c r="BPS7">
        <v>0.428174</v>
      </c>
      <c r="BPT7">
        <v>0.89925900000000003</v>
      </c>
      <c r="BPU7">
        <v>0.64704499999999998</v>
      </c>
      <c r="BPV7">
        <v>0.81527099999999997</v>
      </c>
      <c r="BPW7" s="1">
        <v>171794</v>
      </c>
      <c r="BPX7">
        <v>0.489898</v>
      </c>
      <c r="BPY7">
        <v>0.46404000000000001</v>
      </c>
      <c r="BPZ7">
        <v>0.609371</v>
      </c>
      <c r="BQA7">
        <v>0.60553000000000001</v>
      </c>
      <c r="BQB7">
        <v>0.93630500000000005</v>
      </c>
      <c r="BQC7" s="1">
        <v>119722</v>
      </c>
      <c r="BQD7" s="1">
        <v>136797</v>
      </c>
      <c r="BQE7">
        <v>0.99899899999999997</v>
      </c>
      <c r="BQF7">
        <v>0.87292599999999998</v>
      </c>
      <c r="BQG7">
        <v>0.76463499999999995</v>
      </c>
      <c r="BQH7">
        <v>0.68653699999999995</v>
      </c>
      <c r="BQI7" s="1">
        <v>119805</v>
      </c>
      <c r="BQJ7">
        <v>0.62343099999999996</v>
      </c>
      <c r="BQK7">
        <v>0.73348500000000005</v>
      </c>
      <c r="BQL7">
        <v>0.78187799999999996</v>
      </c>
      <c r="BQM7">
        <v>0.53354199999999996</v>
      </c>
      <c r="BQN7" s="1">
        <v>12242</v>
      </c>
      <c r="BQO7" s="1">
        <v>1073</v>
      </c>
      <c r="BQP7" s="1">
        <v>134586</v>
      </c>
      <c r="BQQ7">
        <v>0.84340599999999999</v>
      </c>
      <c r="BQR7">
        <v>0.96159600000000001</v>
      </c>
      <c r="BQS7">
        <v>0.74699400000000005</v>
      </c>
      <c r="BQT7" s="1">
        <v>201445</v>
      </c>
      <c r="BQU7">
        <v>0.90185000000000004</v>
      </c>
      <c r="BQV7" s="1">
        <v>171309</v>
      </c>
      <c r="BQW7">
        <v>0.41872799999999999</v>
      </c>
      <c r="BQX7">
        <v>0.76898200000000005</v>
      </c>
      <c r="BQY7">
        <v>0.71086800000000006</v>
      </c>
      <c r="BQZ7" s="1">
        <v>10605</v>
      </c>
      <c r="BRA7">
        <v>0.511208</v>
      </c>
      <c r="BRB7">
        <v>0.896289</v>
      </c>
      <c r="BRC7" s="1">
        <v>102794</v>
      </c>
      <c r="BRD7">
        <v>0.86717900000000003</v>
      </c>
      <c r="BRE7" s="1">
        <v>128245</v>
      </c>
      <c r="BRF7">
        <v>0.51639800000000002</v>
      </c>
      <c r="BRG7">
        <v>0.89144100000000004</v>
      </c>
      <c r="BRH7">
        <v>0.77373599999999998</v>
      </c>
      <c r="BRI7">
        <v>0.56979500000000005</v>
      </c>
      <c r="BRJ7" s="1">
        <v>126675</v>
      </c>
      <c r="BRK7">
        <v>0.58480799999999999</v>
      </c>
      <c r="BRL7">
        <v>0.81934899999999999</v>
      </c>
      <c r="BRM7">
        <v>0.87445200000000001</v>
      </c>
      <c r="BRN7">
        <v>0.537277</v>
      </c>
      <c r="BRO7" s="1">
        <v>141421</v>
      </c>
      <c r="BRP7" s="1">
        <v>137526</v>
      </c>
      <c r="BRQ7" s="1">
        <v>14933</v>
      </c>
      <c r="BRR7" s="1">
        <v>235876</v>
      </c>
      <c r="BRS7" s="1">
        <v>238626</v>
      </c>
      <c r="BRT7" s="1">
        <v>140872</v>
      </c>
      <c r="BRU7" s="1">
        <v>221706</v>
      </c>
      <c r="BRV7" s="1">
        <v>166984</v>
      </c>
      <c r="BRW7" s="1">
        <v>239147</v>
      </c>
      <c r="BRX7" s="1">
        <v>13742</v>
      </c>
      <c r="BRY7" s="1">
        <v>211155</v>
      </c>
      <c r="BRZ7" s="1">
        <v>189228</v>
      </c>
      <c r="BSA7" s="1">
        <v>278533</v>
      </c>
      <c r="BSB7" s="1">
        <v>144659</v>
      </c>
      <c r="BSC7">
        <v>2.5</v>
      </c>
      <c r="BSD7" s="1">
        <v>233913</v>
      </c>
      <c r="BSE7" s="1">
        <v>224321</v>
      </c>
      <c r="BSF7" s="1">
        <v>120144</v>
      </c>
      <c r="BSG7" s="1">
        <v>230485</v>
      </c>
      <c r="BSH7" s="1">
        <v>15387</v>
      </c>
      <c r="BSI7" s="1">
        <v>195925</v>
      </c>
      <c r="BSJ7" s="1">
        <v>17736</v>
      </c>
      <c r="BSK7" s="1">
        <v>227165</v>
      </c>
      <c r="BSL7" s="1">
        <v>16397</v>
      </c>
      <c r="BSM7" s="1">
        <v>195562</v>
      </c>
      <c r="BSN7" s="1">
        <v>207458</v>
      </c>
      <c r="BSO7" s="1">
        <v>162803</v>
      </c>
      <c r="BSP7" s="1">
        <v>184453</v>
      </c>
      <c r="BSQ7" s="1">
        <v>172314</v>
      </c>
      <c r="BSR7" s="1">
        <v>148468</v>
      </c>
      <c r="BSS7" s="1">
        <v>162221</v>
      </c>
      <c r="BST7" s="1">
        <v>22847</v>
      </c>
      <c r="BSU7" s="1">
        <v>155524</v>
      </c>
      <c r="BSV7" s="1">
        <v>154147</v>
      </c>
      <c r="BSW7" s="1">
        <v>142692</v>
      </c>
      <c r="BSX7" s="1">
        <v>27043</v>
      </c>
      <c r="BSY7" s="1">
        <v>117955</v>
      </c>
      <c r="BSZ7" s="1">
        <v>139259</v>
      </c>
      <c r="BTA7" s="1">
        <v>189002</v>
      </c>
      <c r="BTB7" s="1">
        <v>252478</v>
      </c>
      <c r="BTC7" s="1">
        <v>221052</v>
      </c>
      <c r="BTD7" s="1">
        <v>169433</v>
      </c>
      <c r="BTE7" s="1">
        <v>151264</v>
      </c>
      <c r="BTF7" s="1">
        <v>144148</v>
      </c>
      <c r="BTG7" s="1">
        <v>134218</v>
      </c>
      <c r="BTH7" s="1">
        <v>248207</v>
      </c>
      <c r="BTI7" s="1">
        <v>175716</v>
      </c>
      <c r="BTJ7" s="1">
        <v>117571</v>
      </c>
      <c r="BTK7" s="1">
        <v>132847</v>
      </c>
      <c r="BTL7" s="1">
        <v>292334</v>
      </c>
      <c r="BTM7" s="1">
        <v>179836</v>
      </c>
      <c r="BTN7" s="1">
        <v>125164</v>
      </c>
      <c r="BTO7" s="1">
        <v>235243</v>
      </c>
      <c r="BTP7" s="1">
        <v>132884</v>
      </c>
      <c r="BTQ7" s="1">
        <v>265645</v>
      </c>
      <c r="BTR7" s="1">
        <v>184866</v>
      </c>
      <c r="BTS7" s="1">
        <v>155066</v>
      </c>
      <c r="BTT7" s="1">
        <v>161046</v>
      </c>
      <c r="BTU7" s="1">
        <v>25596</v>
      </c>
      <c r="BTV7" s="1">
        <v>28788</v>
      </c>
      <c r="BTW7" s="1">
        <v>180387</v>
      </c>
      <c r="BTX7" s="1">
        <v>24703</v>
      </c>
      <c r="BTY7" s="1">
        <v>144172</v>
      </c>
      <c r="BTZ7" s="1">
        <v>157316</v>
      </c>
      <c r="BUA7" s="1">
        <v>16403</v>
      </c>
      <c r="BUB7" s="1">
        <v>216746</v>
      </c>
      <c r="BUC7" s="1">
        <v>157157</v>
      </c>
      <c r="BUD7" s="1">
        <v>178052</v>
      </c>
      <c r="BUE7" s="1">
        <v>200195</v>
      </c>
      <c r="BUF7" s="1">
        <v>207205</v>
      </c>
      <c r="BUG7" s="1">
        <v>12734</v>
      </c>
      <c r="BUH7" s="1">
        <v>147255</v>
      </c>
      <c r="BUI7" s="1">
        <v>124601</v>
      </c>
      <c r="BUJ7" s="1">
        <v>12816</v>
      </c>
      <c r="BUK7" s="1">
        <v>1254</v>
      </c>
      <c r="BUL7" s="1">
        <v>142133</v>
      </c>
      <c r="BUM7" s="1">
        <v>16392</v>
      </c>
      <c r="BUN7" s="1">
        <v>12772</v>
      </c>
      <c r="BUO7" s="1">
        <v>134455</v>
      </c>
      <c r="BUP7" s="1">
        <v>157744</v>
      </c>
      <c r="BUQ7" s="1">
        <v>152169</v>
      </c>
      <c r="BUR7" s="1">
        <v>120675</v>
      </c>
      <c r="BUS7" s="1">
        <v>178629</v>
      </c>
      <c r="BUT7" s="1">
        <v>246992</v>
      </c>
      <c r="BUU7" s="1">
        <v>173946</v>
      </c>
      <c r="BUV7" s="1">
        <v>258139</v>
      </c>
      <c r="BUW7" s="1">
        <v>159545</v>
      </c>
      <c r="BUX7" s="1">
        <v>160404</v>
      </c>
      <c r="BUY7" s="1">
        <v>228104</v>
      </c>
      <c r="BUZ7">
        <v>1.7</v>
      </c>
      <c r="BVA7" s="1">
        <v>195918</v>
      </c>
      <c r="BVB7" s="1">
        <v>236048</v>
      </c>
      <c r="BVC7" s="1">
        <v>140333</v>
      </c>
      <c r="BVD7" s="1">
        <v>156357</v>
      </c>
      <c r="BVE7" s="1">
        <v>173567</v>
      </c>
      <c r="BVF7" s="1">
        <v>278712</v>
      </c>
      <c r="BVG7" s="1">
        <v>306557</v>
      </c>
      <c r="BVH7" s="1">
        <v>244348</v>
      </c>
      <c r="BVI7" s="1">
        <v>192423</v>
      </c>
      <c r="BVJ7" s="1">
        <v>135134</v>
      </c>
      <c r="BVK7" s="1">
        <v>187602</v>
      </c>
      <c r="BVL7" s="1">
        <v>235862</v>
      </c>
      <c r="BVM7" s="1">
        <v>139403</v>
      </c>
      <c r="BVN7" s="1">
        <v>254432</v>
      </c>
      <c r="BVO7" s="1">
        <v>172949</v>
      </c>
      <c r="BVP7" s="1">
        <v>117452</v>
      </c>
      <c r="BVQ7" s="1">
        <v>239293</v>
      </c>
      <c r="BVR7" s="1">
        <v>169654</v>
      </c>
      <c r="BVS7" s="1">
        <v>132311</v>
      </c>
      <c r="BVT7" s="1">
        <v>264591</v>
      </c>
      <c r="BVU7" s="1">
        <v>148821</v>
      </c>
      <c r="BVV7" s="1">
        <v>244594</v>
      </c>
      <c r="BVW7" s="1">
        <v>231633</v>
      </c>
      <c r="BVX7" s="1">
        <v>188941</v>
      </c>
      <c r="BVY7">
        <v>2.5</v>
      </c>
      <c r="BVZ7" s="1">
        <v>301009</v>
      </c>
      <c r="BWA7" s="1">
        <v>13317</v>
      </c>
      <c r="BWB7" s="1">
        <v>147626</v>
      </c>
      <c r="BWC7" s="1">
        <v>147111</v>
      </c>
      <c r="BWD7" s="1">
        <v>175788</v>
      </c>
      <c r="BWE7" s="1">
        <v>317527</v>
      </c>
      <c r="BWF7" s="1">
        <v>172873</v>
      </c>
      <c r="BWG7" s="1">
        <v>137515</v>
      </c>
      <c r="BWH7" s="1">
        <v>13049</v>
      </c>
      <c r="BWI7" s="1">
        <v>170378</v>
      </c>
      <c r="BWJ7" s="1">
        <v>271616</v>
      </c>
      <c r="BWK7" s="1">
        <v>131522</v>
      </c>
      <c r="BWL7" s="1">
        <v>27609</v>
      </c>
      <c r="BWM7" s="1">
        <v>146166</v>
      </c>
      <c r="BWN7" s="1">
        <v>167245</v>
      </c>
      <c r="BWO7" s="1">
        <v>229493</v>
      </c>
      <c r="BWP7" s="1">
        <v>1254</v>
      </c>
      <c r="BWQ7" s="1">
        <v>13366</v>
      </c>
      <c r="BWR7" s="1">
        <v>187289</v>
      </c>
      <c r="BWS7" s="1">
        <v>162919</v>
      </c>
      <c r="BWT7" s="1">
        <v>130159</v>
      </c>
      <c r="BWU7" s="1">
        <v>275432</v>
      </c>
      <c r="BWV7" s="1">
        <v>127586</v>
      </c>
      <c r="BWW7" s="1">
        <v>138388</v>
      </c>
      <c r="BWX7" s="1">
        <v>135002</v>
      </c>
      <c r="BWY7" s="1">
        <v>206406</v>
      </c>
      <c r="BWZ7" s="1">
        <v>275187</v>
      </c>
      <c r="BXA7" s="1">
        <v>24907</v>
      </c>
      <c r="BXB7" s="1">
        <v>205503</v>
      </c>
      <c r="BXC7" s="1">
        <v>160548</v>
      </c>
      <c r="BXD7" s="1">
        <v>306544</v>
      </c>
      <c r="BXE7" s="1">
        <v>218578</v>
      </c>
      <c r="BXF7" s="1">
        <v>262062</v>
      </c>
      <c r="BXG7" s="1">
        <v>215255</v>
      </c>
      <c r="BXH7" s="1">
        <v>265238</v>
      </c>
      <c r="BXI7" s="1">
        <v>232353</v>
      </c>
      <c r="BXJ7" s="1">
        <v>144549</v>
      </c>
      <c r="BXK7" s="1">
        <v>233171</v>
      </c>
      <c r="BXL7" s="1">
        <v>270917</v>
      </c>
      <c r="BXM7" s="1">
        <v>132963</v>
      </c>
      <c r="BXN7" s="1">
        <v>152094</v>
      </c>
      <c r="BXO7" s="1">
        <v>251534</v>
      </c>
      <c r="BXP7" s="1">
        <v>13728</v>
      </c>
      <c r="BXQ7" s="1">
        <v>182564</v>
      </c>
      <c r="BXR7" s="1">
        <v>149838</v>
      </c>
      <c r="BXS7" s="1">
        <v>266122</v>
      </c>
      <c r="BXT7" s="1">
        <v>253818</v>
      </c>
      <c r="BXU7" s="1">
        <v>125928</v>
      </c>
      <c r="BXV7" s="1">
        <v>150417</v>
      </c>
      <c r="BXW7" s="1">
        <v>173611</v>
      </c>
      <c r="BXX7" s="1">
        <v>234467</v>
      </c>
      <c r="BXY7" s="1">
        <v>20336</v>
      </c>
      <c r="BXZ7" s="1">
        <v>148929</v>
      </c>
      <c r="BYA7" s="1">
        <v>120043</v>
      </c>
      <c r="BYB7" s="1">
        <v>238707</v>
      </c>
      <c r="BYC7" s="1">
        <v>171053</v>
      </c>
      <c r="BYD7" s="1">
        <v>271616</v>
      </c>
      <c r="BYE7" s="1">
        <v>148598</v>
      </c>
      <c r="BYF7" s="1">
        <v>193047</v>
      </c>
      <c r="BYG7" s="1">
        <v>144153</v>
      </c>
      <c r="BYH7" s="1">
        <v>147535</v>
      </c>
      <c r="BYI7" s="1">
        <v>221851</v>
      </c>
      <c r="BYJ7" s="1">
        <v>157988</v>
      </c>
      <c r="BYK7" s="1">
        <v>252455</v>
      </c>
      <c r="BYL7" s="1">
        <v>275266</v>
      </c>
      <c r="BYM7" s="1">
        <v>185992</v>
      </c>
      <c r="BYN7" s="1">
        <v>248705</v>
      </c>
      <c r="BYO7" s="1">
        <v>138573</v>
      </c>
      <c r="BYP7" s="1">
        <v>155995</v>
      </c>
      <c r="BYQ7" s="1">
        <v>216952</v>
      </c>
      <c r="BYR7" s="1">
        <v>274903</v>
      </c>
      <c r="BYS7" s="1">
        <v>209429</v>
      </c>
      <c r="BYT7" s="1">
        <v>121479</v>
      </c>
      <c r="BYU7" s="1">
        <v>126377</v>
      </c>
      <c r="BYV7" s="1">
        <v>126566</v>
      </c>
      <c r="BYW7" s="1">
        <v>247224</v>
      </c>
      <c r="BYX7" s="1">
        <v>135497</v>
      </c>
      <c r="BYY7" s="1">
        <v>31148</v>
      </c>
      <c r="BYZ7" s="1">
        <v>151949</v>
      </c>
      <c r="BZA7" s="1">
        <v>199136</v>
      </c>
      <c r="BZB7" s="1">
        <v>174324</v>
      </c>
      <c r="BZC7" s="1">
        <v>162037</v>
      </c>
      <c r="BZD7" s="1">
        <v>248693</v>
      </c>
      <c r="BZE7" s="1">
        <v>242798</v>
      </c>
      <c r="BZF7" s="1">
        <v>160086</v>
      </c>
      <c r="BZG7" s="1">
        <v>186359</v>
      </c>
      <c r="BZH7" s="1">
        <v>230675</v>
      </c>
      <c r="BZI7" s="1">
        <v>217572</v>
      </c>
      <c r="BZJ7" s="1">
        <v>164084</v>
      </c>
      <c r="BZK7" s="1">
        <v>26212</v>
      </c>
      <c r="BZL7" s="1">
        <v>20706</v>
      </c>
      <c r="BZM7" s="1">
        <v>148986</v>
      </c>
      <c r="BZN7" s="1">
        <v>147888</v>
      </c>
      <c r="BZO7" s="1">
        <v>127416</v>
      </c>
      <c r="BZP7" s="1">
        <v>242757</v>
      </c>
      <c r="BZQ7" s="1">
        <v>185547</v>
      </c>
      <c r="BZR7" s="1">
        <v>157801</v>
      </c>
      <c r="BZS7" s="1">
        <v>212321</v>
      </c>
      <c r="BZT7" s="1">
        <v>137121</v>
      </c>
      <c r="BZU7" s="1">
        <v>2599</v>
      </c>
      <c r="BZV7" s="1">
        <v>127596</v>
      </c>
      <c r="BZW7" s="1">
        <v>120875</v>
      </c>
      <c r="BZX7" s="1">
        <v>156802</v>
      </c>
      <c r="BZY7" s="1">
        <v>161537</v>
      </c>
      <c r="BZZ7" s="1">
        <v>118962</v>
      </c>
      <c r="CAA7" s="1">
        <v>225516</v>
      </c>
      <c r="CAB7" s="1">
        <v>230063</v>
      </c>
      <c r="CAC7" s="1">
        <v>129667</v>
      </c>
      <c r="CAD7" s="1">
        <v>171348</v>
      </c>
      <c r="CAE7" s="1">
        <v>284865</v>
      </c>
      <c r="CAF7" s="1">
        <v>25645</v>
      </c>
      <c r="CAG7" s="1">
        <v>182828</v>
      </c>
      <c r="CAH7" s="1">
        <v>192996</v>
      </c>
      <c r="CAI7" s="1">
        <v>208271</v>
      </c>
      <c r="CAJ7" s="1">
        <v>130925</v>
      </c>
      <c r="CAK7" s="1">
        <v>134643</v>
      </c>
      <c r="CAL7" s="1">
        <v>19963</v>
      </c>
      <c r="CAM7" s="1">
        <v>231612</v>
      </c>
      <c r="CAN7" s="1">
        <v>181514</v>
      </c>
      <c r="CAO7" s="1">
        <v>17965</v>
      </c>
      <c r="CAP7" s="1">
        <v>15603</v>
      </c>
      <c r="CAQ7" s="1">
        <v>159736</v>
      </c>
      <c r="CAR7" s="1">
        <v>128003</v>
      </c>
      <c r="CAS7" s="1">
        <v>159052</v>
      </c>
      <c r="CAT7" s="1">
        <v>145401</v>
      </c>
      <c r="CAU7" s="1">
        <v>13664</v>
      </c>
      <c r="CAV7" s="1">
        <v>146253</v>
      </c>
      <c r="CAW7" s="1">
        <v>190995</v>
      </c>
      <c r="CAX7" s="1">
        <v>14838</v>
      </c>
      <c r="CAY7" s="1">
        <v>145814</v>
      </c>
      <c r="CAZ7" s="1">
        <v>13304</v>
      </c>
      <c r="CBA7" s="1">
        <v>141734</v>
      </c>
      <c r="CBB7" s="1">
        <v>303235</v>
      </c>
      <c r="CBC7" s="1">
        <v>1926</v>
      </c>
      <c r="CBD7" s="1">
        <v>129645</v>
      </c>
      <c r="CBE7" s="1">
        <v>18101</v>
      </c>
      <c r="CBF7" s="1">
        <v>181115</v>
      </c>
      <c r="CBG7" s="1">
        <v>168007</v>
      </c>
      <c r="CBH7" s="1">
        <v>118317</v>
      </c>
      <c r="CBI7" s="1">
        <v>126401</v>
      </c>
      <c r="CBJ7" s="1">
        <v>270107</v>
      </c>
      <c r="CBK7" s="1">
        <v>1661</v>
      </c>
      <c r="CBL7" s="1">
        <v>255806</v>
      </c>
      <c r="CBM7" s="1">
        <v>14686</v>
      </c>
      <c r="CBN7" s="1">
        <v>215414</v>
      </c>
      <c r="CBO7" s="1">
        <v>274421</v>
      </c>
      <c r="CBP7" s="1">
        <v>208782</v>
      </c>
      <c r="CBQ7" s="1">
        <v>145398</v>
      </c>
      <c r="CBR7" s="1">
        <v>218461</v>
      </c>
      <c r="CBS7" s="1">
        <v>249068</v>
      </c>
      <c r="CBT7" s="1">
        <v>150167</v>
      </c>
      <c r="CBU7" s="1">
        <v>200868</v>
      </c>
      <c r="CBV7" s="1">
        <v>179795</v>
      </c>
      <c r="CBW7" s="1">
        <v>11904</v>
      </c>
      <c r="CBX7" s="1">
        <v>154515</v>
      </c>
      <c r="CBY7" s="1">
        <v>177068</v>
      </c>
      <c r="CBZ7" s="1">
        <v>139561</v>
      </c>
      <c r="CCA7" s="1">
        <v>136694</v>
      </c>
      <c r="CCB7" s="1">
        <v>247933</v>
      </c>
      <c r="CCC7" s="1">
        <v>143342</v>
      </c>
      <c r="CCD7" s="1">
        <v>135388</v>
      </c>
      <c r="CCE7" s="1">
        <v>174755</v>
      </c>
      <c r="CCF7" s="1">
        <v>305411</v>
      </c>
      <c r="CCG7" s="1">
        <v>123979</v>
      </c>
      <c r="CCH7" s="1">
        <v>15425</v>
      </c>
      <c r="CCI7" s="1">
        <v>126126</v>
      </c>
      <c r="CCJ7" s="1">
        <v>126849</v>
      </c>
      <c r="CCK7" s="1">
        <v>139726</v>
      </c>
      <c r="CCL7" s="1">
        <v>194479</v>
      </c>
      <c r="CCM7" s="1">
        <v>127372</v>
      </c>
      <c r="CCN7" s="1">
        <v>127432</v>
      </c>
      <c r="CCO7" s="1">
        <v>120977</v>
      </c>
      <c r="CCP7" s="1">
        <v>165989</v>
      </c>
      <c r="CCQ7" s="1">
        <v>227169</v>
      </c>
      <c r="CCR7" s="1">
        <v>120408</v>
      </c>
      <c r="CCS7" s="1">
        <v>211436</v>
      </c>
      <c r="CCT7" s="1">
        <v>127582</v>
      </c>
      <c r="CCU7">
        <v>3.25</v>
      </c>
      <c r="CCV7" s="1">
        <v>119424</v>
      </c>
      <c r="CCW7" s="1">
        <v>149909</v>
      </c>
      <c r="CCX7" s="1">
        <v>209274</v>
      </c>
      <c r="CCY7" s="1">
        <v>154705</v>
      </c>
      <c r="CCZ7" s="1">
        <v>22625</v>
      </c>
      <c r="CDA7" s="1">
        <v>272154</v>
      </c>
      <c r="CDB7" s="1">
        <v>242758</v>
      </c>
      <c r="CDC7" s="1">
        <v>217453</v>
      </c>
      <c r="CDD7" s="1">
        <v>144449</v>
      </c>
      <c r="CDE7" s="1">
        <v>310572</v>
      </c>
      <c r="CDF7" s="1">
        <v>225402</v>
      </c>
      <c r="CDG7" s="1">
        <v>169557</v>
      </c>
      <c r="CDH7" s="1">
        <v>126072</v>
      </c>
      <c r="CDI7" s="1">
        <v>162279</v>
      </c>
      <c r="CDJ7" s="1">
        <v>121642</v>
      </c>
      <c r="CDK7">
        <v>4.1280900000000002E-2</v>
      </c>
      <c r="CDL7">
        <v>3.02048E-2</v>
      </c>
      <c r="CDM7">
        <v>0.12195499999999999</v>
      </c>
      <c r="CDN7">
        <v>4.7854599999999997E-2</v>
      </c>
      <c r="CDO7">
        <v>6.5850199999999998E-2</v>
      </c>
      <c r="CDP7">
        <v>2.9669999999999998E-2</v>
      </c>
      <c r="CDQ7">
        <v>0.13499800000000001</v>
      </c>
      <c r="CDR7">
        <v>2.1602699999999999E-2</v>
      </c>
      <c r="CDS7">
        <v>2.3543499999999998E-2</v>
      </c>
      <c r="CDT7">
        <v>6.3249799999999995E-2</v>
      </c>
      <c r="CDU7">
        <v>1.03067E-2</v>
      </c>
      <c r="CDV7">
        <v>3.2856999999999997E-2</v>
      </c>
      <c r="CDW7">
        <v>0.112675</v>
      </c>
      <c r="CDX7">
        <v>1.5097299999999999E-2</v>
      </c>
      <c r="CDY7">
        <v>1.8309800000000001E-2</v>
      </c>
      <c r="CDZ7">
        <v>7.2121900000000003E-2</v>
      </c>
      <c r="CEA7">
        <v>3.02048E-2</v>
      </c>
      <c r="CEB7">
        <v>5.5082399999999997E-2</v>
      </c>
      <c r="CEC7">
        <v>5.9111200000000003E-2</v>
      </c>
      <c r="CED7">
        <v>2.55622E-2</v>
      </c>
      <c r="CEE7">
        <v>2.9948700000000002E-2</v>
      </c>
      <c r="CEF7">
        <v>0.105727</v>
      </c>
      <c r="CEG7">
        <v>7.3142100000000002E-2</v>
      </c>
      <c r="CEH7">
        <v>4.1280900000000002E-2</v>
      </c>
      <c r="CEI7">
        <v>2.5617600000000001E-2</v>
      </c>
      <c r="CEJ7">
        <v>6.8715800000000004E-3</v>
      </c>
      <c r="CEK7">
        <v>3.59796E-2</v>
      </c>
      <c r="CEL7">
        <v>3.8260500000000003E-2</v>
      </c>
      <c r="CEM7">
        <v>2.1602699999999999E-2</v>
      </c>
      <c r="CEN7">
        <v>2.4740000000000002E-2</v>
      </c>
      <c r="CEO7">
        <v>9.7816799999999995E-2</v>
      </c>
      <c r="CEP7">
        <v>7.1149300000000002E-3</v>
      </c>
      <c r="CEQ7">
        <v>2.4740000000000002E-2</v>
      </c>
      <c r="CER7">
        <v>8.17967E-2</v>
      </c>
      <c r="CES7">
        <v>1.5097299999999999E-2</v>
      </c>
      <c r="CET7">
        <v>0.105727</v>
      </c>
      <c r="CEU7">
        <v>0.16531399999999999</v>
      </c>
      <c r="CEV7">
        <v>6.2490499999999997E-2</v>
      </c>
      <c r="CEW7">
        <v>0.116302</v>
      </c>
      <c r="CEX7">
        <v>7.2121900000000003E-2</v>
      </c>
      <c r="CEY7">
        <v>2.25851E-2</v>
      </c>
      <c r="CEZ7">
        <v>2.24215E-2</v>
      </c>
      <c r="CFA7">
        <v>6.8164100000000005E-2</v>
      </c>
      <c r="CFB7">
        <v>2.61155E-2</v>
      </c>
      <c r="CFC7">
        <v>3.93248E-2</v>
      </c>
      <c r="CFD7">
        <v>8.17967E-2</v>
      </c>
      <c r="CFE7">
        <v>1.06646E-2</v>
      </c>
      <c r="CFF7">
        <v>1.6497999999999999E-2</v>
      </c>
      <c r="CFG7">
        <v>0.115608</v>
      </c>
      <c r="CFH7">
        <v>8.4407400000000004E-3</v>
      </c>
      <c r="CFI7">
        <v>0.112675</v>
      </c>
      <c r="CFJ7">
        <v>9.7816799999999995E-2</v>
      </c>
      <c r="CFK7">
        <v>1.6599300000000001E-2</v>
      </c>
      <c r="CFL7">
        <v>7.4923500000000004E-2</v>
      </c>
      <c r="CFM7">
        <v>7.4674400000000002E-2</v>
      </c>
      <c r="CFN7">
        <v>1.1379200000000001E-2</v>
      </c>
      <c r="CFO7">
        <v>1.19287E-2</v>
      </c>
      <c r="CFP7">
        <v>3.3331699999999999E-2</v>
      </c>
      <c r="CFQ7">
        <v>1.03067E-2</v>
      </c>
      <c r="CFR7">
        <v>4.2900599999999997E-2</v>
      </c>
      <c r="CFS7">
        <v>5.1416799999999999E-2</v>
      </c>
      <c r="CFT7">
        <v>5.5607800000000004E-3</v>
      </c>
      <c r="CFU7">
        <v>2.9948700000000002E-2</v>
      </c>
      <c r="CFV7">
        <v>4.1280900000000002E-2</v>
      </c>
      <c r="CFW7">
        <v>1.02179E-2</v>
      </c>
      <c r="CFX7">
        <v>9.5156500000000005E-3</v>
      </c>
      <c r="CFY7">
        <v>4.44774E-2</v>
      </c>
      <c r="CFZ7">
        <v>1.5734499999999998E-2</v>
      </c>
      <c r="CGA7">
        <v>3.59796E-2</v>
      </c>
      <c r="CGB7">
        <v>0.12210600000000001</v>
      </c>
      <c r="CGC7">
        <v>4.1280900000000002E-2</v>
      </c>
      <c r="CGD7">
        <v>3.5411199999999997E-2</v>
      </c>
      <c r="CGE7">
        <v>0.16104199999999999</v>
      </c>
      <c r="CGF7">
        <v>8.6060200000000003E-2</v>
      </c>
      <c r="CGG7">
        <v>0.112675</v>
      </c>
      <c r="CGH7">
        <v>4.14642E-2</v>
      </c>
      <c r="CGI7">
        <v>1.1152799999999999E-2</v>
      </c>
      <c r="CGJ7">
        <v>4.2900599999999997E-2</v>
      </c>
      <c r="CGK7">
        <v>0.18535299999999999</v>
      </c>
      <c r="CGL7">
        <v>2.0281199999999999E-2</v>
      </c>
      <c r="CGM7">
        <v>8.5606100000000004E-2</v>
      </c>
      <c r="CGN7">
        <v>5.9111200000000003E-2</v>
      </c>
      <c r="CGO7">
        <v>5.5607800000000004E-3</v>
      </c>
      <c r="CGP7">
        <v>5.2236699999999997E-3</v>
      </c>
      <c r="CGQ7">
        <v>1.5097299999999999E-2</v>
      </c>
      <c r="CGR7">
        <v>8.4407400000000004E-3</v>
      </c>
      <c r="CGS7">
        <v>3.2856999999999997E-2</v>
      </c>
      <c r="CGT7">
        <v>7.6858499999999996E-2</v>
      </c>
      <c r="CGU7">
        <v>1.8112E-2</v>
      </c>
      <c r="CGV7">
        <v>9.0327599999999994E-2</v>
      </c>
      <c r="CGW7">
        <v>7.2121900000000003E-2</v>
      </c>
      <c r="CGX7">
        <v>1.4788300000000001E-2</v>
      </c>
      <c r="CGY7">
        <v>0.119875</v>
      </c>
      <c r="CGZ7">
        <v>0.139765</v>
      </c>
      <c r="CHA7">
        <v>1.8112E-2</v>
      </c>
      <c r="CHB7">
        <v>7.4923500000000004E-2</v>
      </c>
      <c r="CHC7">
        <v>5.9111200000000003E-2</v>
      </c>
      <c r="CHD7">
        <v>1.3497500000000001E-2</v>
      </c>
      <c r="CHE7">
        <v>4.6714400000000003E-2</v>
      </c>
      <c r="CHF7">
        <v>0.115608</v>
      </c>
      <c r="CHG7">
        <v>1.51377E-2</v>
      </c>
      <c r="CHH7">
        <v>6.4412800000000006E-2</v>
      </c>
      <c r="CHI7">
        <v>7.6858499999999996E-2</v>
      </c>
      <c r="CHJ7">
        <v>1.06646E-2</v>
      </c>
      <c r="CHK7">
        <v>2.7246099999999999E-2</v>
      </c>
      <c r="CHL7">
        <v>2.7836699999999999E-2</v>
      </c>
      <c r="CHM7">
        <v>6.8715800000000004E-3</v>
      </c>
      <c r="CHN7">
        <v>4.6052299999999997E-2</v>
      </c>
      <c r="CHO7">
        <v>2.70326E-2</v>
      </c>
      <c r="CHP7">
        <v>1.2132499999999999E-2</v>
      </c>
      <c r="CHQ7">
        <v>1.19287E-2</v>
      </c>
      <c r="CHR7">
        <v>3.8260500000000003E-2</v>
      </c>
      <c r="CHS7">
        <v>3.2672199999999998E-2</v>
      </c>
      <c r="CHT7">
        <v>2.4740000000000002E-2</v>
      </c>
      <c r="CHU7">
        <v>0.17152600000000001</v>
      </c>
      <c r="CHV7">
        <v>1.13566E-2</v>
      </c>
      <c r="CHW7">
        <v>8.0549700000000002E-2</v>
      </c>
      <c r="CHX7">
        <v>4.1280900000000002E-2</v>
      </c>
      <c r="CHY7">
        <v>2.5617600000000001E-2</v>
      </c>
      <c r="CHZ7">
        <v>1.42206E-2</v>
      </c>
      <c r="CIA7">
        <v>9.2276899999999995E-2</v>
      </c>
      <c r="CIB7">
        <v>8.4407400000000004E-3</v>
      </c>
      <c r="CIC7">
        <v>3.2856999999999997E-2</v>
      </c>
      <c r="CID7">
        <v>6.2053299999999999E-2</v>
      </c>
      <c r="CIE7">
        <v>1.5097299999999999E-2</v>
      </c>
      <c r="CIF7">
        <v>5.9648199999999998E-2</v>
      </c>
      <c r="CIG7">
        <v>6.2053299999999999E-2</v>
      </c>
      <c r="CIH7">
        <v>4.2733500000000001E-2</v>
      </c>
      <c r="CII7">
        <v>2.24245E-2</v>
      </c>
      <c r="CIJ7">
        <v>9.6619099999999999E-2</v>
      </c>
      <c r="CIK7">
        <v>3.78048E-2</v>
      </c>
      <c r="CIL7">
        <v>4.1280900000000002E-2</v>
      </c>
      <c r="CIM7">
        <v>2.5617600000000001E-2</v>
      </c>
      <c r="CIN7">
        <v>5.3662000000000001E-2</v>
      </c>
      <c r="CIO7">
        <v>8.6444599999999996E-2</v>
      </c>
      <c r="CIP7">
        <v>4.44774E-2</v>
      </c>
      <c r="CIQ7">
        <v>1.2793799999999999E-2</v>
      </c>
      <c r="CIR7">
        <v>5.0772900000000003E-2</v>
      </c>
      <c r="CIS7">
        <v>9.9035999999999999E-2</v>
      </c>
      <c r="CIT7">
        <v>3.5411199999999997E-2</v>
      </c>
      <c r="CIU7">
        <v>3.59796E-2</v>
      </c>
      <c r="CIV7">
        <v>3.5411199999999997E-2</v>
      </c>
      <c r="CIW7">
        <v>1.25109E-2</v>
      </c>
      <c r="CIX7">
        <v>2.24215E-2</v>
      </c>
      <c r="CIY7">
        <v>5.5167800000000003E-2</v>
      </c>
      <c r="CIZ7">
        <v>4.1280900000000002E-2</v>
      </c>
      <c r="CJA7">
        <v>4.2900599999999997E-2</v>
      </c>
      <c r="CJB7">
        <v>5.5167800000000003E-2</v>
      </c>
      <c r="CJC7">
        <v>0.12840699999999999</v>
      </c>
      <c r="CJD7">
        <v>8.6444599999999996E-2</v>
      </c>
      <c r="CJE7">
        <v>9.7816799999999995E-2</v>
      </c>
      <c r="CJF7">
        <v>3.4421800000000002E-2</v>
      </c>
      <c r="CJG7">
        <v>0.115608</v>
      </c>
      <c r="CJH7">
        <v>0.104731</v>
      </c>
      <c r="CJI7">
        <v>7.2121900000000003E-2</v>
      </c>
      <c r="CJJ7">
        <v>2.9948700000000002E-2</v>
      </c>
      <c r="CJK7">
        <v>0.12731899999999999</v>
      </c>
      <c r="CJL7">
        <v>3.59796E-2</v>
      </c>
      <c r="CJM7">
        <v>2.9948700000000002E-2</v>
      </c>
      <c r="CJN7">
        <v>0.10355399999999999</v>
      </c>
      <c r="CJO7">
        <v>1.5097299999999999E-2</v>
      </c>
      <c r="CJP7">
        <v>3.2856999999999997E-2</v>
      </c>
      <c r="CJQ7">
        <v>3.8260500000000003E-2</v>
      </c>
      <c r="CJR7">
        <v>1.5097299999999999E-2</v>
      </c>
      <c r="CJS7">
        <v>5.9648199999999998E-2</v>
      </c>
      <c r="CJT7">
        <v>6.0653800000000001E-2</v>
      </c>
      <c r="CJU7">
        <v>8.0551400000000006E-3</v>
      </c>
      <c r="CJV7">
        <v>5.9648199999999998E-2</v>
      </c>
      <c r="CJW7">
        <v>6.3249799999999995E-2</v>
      </c>
      <c r="CJX7">
        <v>3.4421800000000002E-2</v>
      </c>
      <c r="CJY7">
        <v>6.4474799999999999E-2</v>
      </c>
      <c r="CJZ7">
        <v>0.13499800000000001</v>
      </c>
      <c r="CKA7">
        <v>2.0281199999999999E-2</v>
      </c>
      <c r="CKB7">
        <v>1.06646E-2</v>
      </c>
      <c r="CKC7">
        <v>2.3541599999999999E-2</v>
      </c>
      <c r="CKD7">
        <v>2.5617600000000001E-2</v>
      </c>
      <c r="CKE7">
        <v>0.105727</v>
      </c>
      <c r="CKF7">
        <v>0.12840699999999999</v>
      </c>
      <c r="CKG7">
        <v>8.4407400000000004E-3</v>
      </c>
      <c r="CKH7">
        <v>1.19287E-2</v>
      </c>
      <c r="CKI7">
        <v>8.17967E-2</v>
      </c>
      <c r="CKJ7">
        <v>1.03067E-2</v>
      </c>
      <c r="CKK7">
        <v>3.59796E-2</v>
      </c>
      <c r="CKL7">
        <v>4.1280900000000002E-2</v>
      </c>
      <c r="CKM7">
        <v>5.5607800000000004E-3</v>
      </c>
      <c r="CKN7">
        <v>6.6797100000000002E-3</v>
      </c>
      <c r="CKO7">
        <v>0.12840699999999999</v>
      </c>
      <c r="CKP7">
        <v>7.2883399999999999E-3</v>
      </c>
      <c r="CKQ7">
        <v>5.9648199999999998E-2</v>
      </c>
      <c r="CKR7">
        <v>0.142902</v>
      </c>
      <c r="CKS7">
        <v>0.10355399999999999</v>
      </c>
      <c r="CKT7">
        <v>7.4923500000000004E-2</v>
      </c>
      <c r="CKU7">
        <v>8.17967E-2</v>
      </c>
      <c r="CKV7">
        <v>1.3092100000000001E-2</v>
      </c>
      <c r="CKW7">
        <v>0.10355399999999999</v>
      </c>
      <c r="CKX7">
        <v>0.10355399999999999</v>
      </c>
      <c r="CKY7">
        <v>2.5617600000000001E-2</v>
      </c>
      <c r="CKZ7">
        <v>7.2121900000000003E-2</v>
      </c>
      <c r="CLA7">
        <v>6.9565699999999994E-2</v>
      </c>
      <c r="CLB7">
        <v>1.5097299999999999E-2</v>
      </c>
      <c r="CLC7">
        <v>6.8164100000000005E-2</v>
      </c>
      <c r="CLD7">
        <v>1.5097299999999999E-2</v>
      </c>
      <c r="CLE7">
        <v>0.10355399999999999</v>
      </c>
      <c r="CLF7">
        <v>5.0772900000000003E-2</v>
      </c>
      <c r="CLG7">
        <v>0.104731</v>
      </c>
      <c r="CLH7">
        <v>1.3072200000000001E-2</v>
      </c>
      <c r="CLI7">
        <v>6.9565699999999994E-2</v>
      </c>
      <c r="CLJ7">
        <v>0.109486</v>
      </c>
      <c r="CLK7">
        <v>1.8112E-2</v>
      </c>
      <c r="CLL7">
        <v>1.8309800000000001E-2</v>
      </c>
      <c r="CLM7">
        <v>9.2276899999999995E-2</v>
      </c>
      <c r="CLN7">
        <v>2.1531499999999999E-2</v>
      </c>
      <c r="CLO7">
        <v>8.6444599999999996E-2</v>
      </c>
      <c r="CLP7">
        <v>4.1280900000000002E-2</v>
      </c>
      <c r="CLQ7">
        <v>6.8715800000000004E-3</v>
      </c>
      <c r="CLR7">
        <v>9.5156500000000005E-3</v>
      </c>
      <c r="CLS7">
        <v>9.2607400000000006E-2</v>
      </c>
      <c r="CLT7">
        <v>8.6444599999999996E-2</v>
      </c>
      <c r="CLU7">
        <v>0.11323</v>
      </c>
      <c r="CLV7">
        <v>0.12840699999999999</v>
      </c>
      <c r="CLW7">
        <v>1.06646E-2</v>
      </c>
      <c r="CLX7">
        <v>1.6497999999999999E-2</v>
      </c>
      <c r="CLY7">
        <v>6.7585999999999993E-2</v>
      </c>
      <c r="CLZ7">
        <v>1.03067E-2</v>
      </c>
      <c r="CMA7">
        <v>6.3249799999999995E-2</v>
      </c>
      <c r="CMB7">
        <v>8.6936399999999997E-2</v>
      </c>
      <c r="CMC7">
        <v>1.25109E-2</v>
      </c>
      <c r="CMD7">
        <v>6.6797100000000002E-3</v>
      </c>
      <c r="CME7">
        <v>8.6936399999999997E-2</v>
      </c>
      <c r="CMF7">
        <v>4.1280900000000002E-2</v>
      </c>
      <c r="CMG7">
        <v>0.105727</v>
      </c>
      <c r="CMH7">
        <v>8.0549700000000002E-2</v>
      </c>
      <c r="CMI7">
        <v>3.5411199999999997E-2</v>
      </c>
      <c r="CMJ7">
        <v>0.104731</v>
      </c>
      <c r="CMK7">
        <v>0.140926</v>
      </c>
      <c r="CML7">
        <v>9.7083399999999993E-3</v>
      </c>
      <c r="CMM7">
        <v>4.6714400000000003E-2</v>
      </c>
      <c r="CMN7">
        <v>8.8902800000000004E-2</v>
      </c>
      <c r="CMO7">
        <v>4.2900599999999997E-2</v>
      </c>
      <c r="CMP7">
        <v>1.8309800000000001E-2</v>
      </c>
      <c r="CMQ7">
        <v>0.119875</v>
      </c>
      <c r="CMR7">
        <v>5.5607800000000004E-3</v>
      </c>
      <c r="CMS7">
        <v>5.5167800000000003E-2</v>
      </c>
      <c r="CMT7">
        <v>8.6936399999999997E-2</v>
      </c>
      <c r="CMU7">
        <v>8.9248699999999997E-3</v>
      </c>
      <c r="CMV7">
        <v>8.6444599999999996E-2</v>
      </c>
      <c r="CMW7">
        <v>5.9111200000000003E-2</v>
      </c>
      <c r="CMX7">
        <v>1.06646E-2</v>
      </c>
      <c r="CMY7">
        <v>1.19287E-2</v>
      </c>
      <c r="CMZ7">
        <v>6.7585999999999993E-2</v>
      </c>
      <c r="CNA7">
        <v>7.5615999999999999E-3</v>
      </c>
      <c r="CNB7">
        <v>5.0772900000000003E-2</v>
      </c>
      <c r="CNC7">
        <v>5.5167800000000003E-2</v>
      </c>
      <c r="CND7">
        <v>2.0760600000000001E-2</v>
      </c>
      <c r="CNE7">
        <v>2.9948700000000002E-2</v>
      </c>
      <c r="CNF7">
        <v>0.115608</v>
      </c>
      <c r="CNG7">
        <v>9.8491399999999993E-3</v>
      </c>
      <c r="CNH7">
        <v>5.0772900000000003E-2</v>
      </c>
      <c r="CNI7">
        <v>2.5617600000000001E-2</v>
      </c>
      <c r="CNJ7">
        <v>6.4474799999999999E-2</v>
      </c>
      <c r="CNK7">
        <v>7.53091E-3</v>
      </c>
      <c r="CNL7">
        <v>0.16334499999999999</v>
      </c>
      <c r="CNM7">
        <v>1.8112E-2</v>
      </c>
      <c r="CNN7">
        <v>0.119875</v>
      </c>
      <c r="CNO7">
        <v>0.13499800000000001</v>
      </c>
      <c r="CNP7">
        <v>2.1602699999999999E-2</v>
      </c>
      <c r="CNQ7">
        <v>2.9948700000000002E-2</v>
      </c>
      <c r="CNR7">
        <v>8.4407400000000004E-3</v>
      </c>
      <c r="CNS7">
        <v>1.8112E-2</v>
      </c>
      <c r="CNT7">
        <v>3.2856999999999997E-2</v>
      </c>
      <c r="CNU7">
        <v>9.9035999999999999E-2</v>
      </c>
      <c r="CNV7">
        <v>1.5097299999999999E-2</v>
      </c>
      <c r="CNW7">
        <v>9.2276899999999995E-2</v>
      </c>
      <c r="CNX7">
        <v>8.17967E-2</v>
      </c>
      <c r="CNY7">
        <v>1.03067E-2</v>
      </c>
      <c r="CNZ7">
        <v>6.9565699999999994E-2</v>
      </c>
      <c r="COA7">
        <v>0.12840699999999999</v>
      </c>
      <c r="COB7">
        <v>1.04481E-2</v>
      </c>
      <c r="COC7">
        <v>2.9948700000000002E-2</v>
      </c>
      <c r="COD7">
        <v>1.5097299999999999E-2</v>
      </c>
      <c r="COE7">
        <v>1.29091E-2</v>
      </c>
      <c r="COF7">
        <v>6.4474799999999999E-2</v>
      </c>
      <c r="COG7">
        <v>9.2276899999999995E-2</v>
      </c>
      <c r="COH7">
        <v>3.5065300000000001E-2</v>
      </c>
      <c r="COI7">
        <v>5.5082399999999997E-2</v>
      </c>
      <c r="COJ7">
        <v>1.8394600000000001E-2</v>
      </c>
      <c r="COK7">
        <v>3.5411199999999997E-2</v>
      </c>
      <c r="COL7">
        <v>3.59796E-2</v>
      </c>
      <c r="COM7">
        <v>0.112675</v>
      </c>
      <c r="CON7">
        <v>6.8715800000000004E-3</v>
      </c>
      <c r="COO7">
        <v>6.9565699999999994E-2</v>
      </c>
      <c r="COP7">
        <v>4.1280900000000002E-2</v>
      </c>
      <c r="COQ7">
        <v>6.7169100000000004E-3</v>
      </c>
      <c r="COR7">
        <v>9.6619099999999999E-2</v>
      </c>
      <c r="COS7">
        <v>7.2121900000000003E-2</v>
      </c>
      <c r="COT7">
        <v>1.03067E-2</v>
      </c>
      <c r="COU7">
        <v>2.0281199999999999E-2</v>
      </c>
      <c r="COV7">
        <v>5.5167800000000003E-2</v>
      </c>
      <c r="COW7">
        <v>3.5411199999999997E-2</v>
      </c>
      <c r="COX7">
        <v>1.33165E-2</v>
      </c>
      <c r="COY7">
        <v>6.3249799999999995E-2</v>
      </c>
      <c r="COZ7">
        <v>4.6714400000000003E-2</v>
      </c>
      <c r="CPA7">
        <v>4.2900599999999997E-2</v>
      </c>
      <c r="CPB7">
        <v>7.4674400000000002E-2</v>
      </c>
      <c r="CPC7">
        <v>9.93665E-3</v>
      </c>
      <c r="CPD7">
        <v>2.0281199999999999E-2</v>
      </c>
      <c r="CPE7">
        <v>0.23141800000000001</v>
      </c>
      <c r="CPF7">
        <v>5.0971900000000001E-2</v>
      </c>
      <c r="CPG7">
        <v>0.152785</v>
      </c>
      <c r="CPH7">
        <v>4.3639999999999998E-2</v>
      </c>
      <c r="CPI7">
        <v>1.17164E-2</v>
      </c>
      <c r="CPJ7">
        <v>2.5851099999999998E-2</v>
      </c>
      <c r="CPK7">
        <v>0.403248</v>
      </c>
      <c r="CPL7">
        <v>4.3205399999999998E-2</v>
      </c>
      <c r="CPM7">
        <v>3.3286799999999998E-2</v>
      </c>
      <c r="CPN7">
        <v>0.1265</v>
      </c>
      <c r="CPO7">
        <v>2.06134E-2</v>
      </c>
      <c r="CPP7">
        <v>1.6527400000000001E-2</v>
      </c>
      <c r="CPQ7">
        <v>0.13925999999999999</v>
      </c>
      <c r="CPR7">
        <v>3.0194499999999999E-2</v>
      </c>
      <c r="CPS7">
        <v>7.9096200000000005E-2</v>
      </c>
      <c r="CPT7">
        <v>0.139594</v>
      </c>
      <c r="CPU7">
        <v>6.0409699999999997E-2</v>
      </c>
      <c r="CPV7">
        <v>0.108852</v>
      </c>
      <c r="CPW7">
        <v>0.25681500000000002</v>
      </c>
      <c r="CPX7">
        <v>1.3256199999999999E-2</v>
      </c>
      <c r="CPY7">
        <v>8.4588999999999998E-2</v>
      </c>
      <c r="CPZ7">
        <v>0.24507300000000001</v>
      </c>
      <c r="CQA7">
        <v>5.7236600000000002E-3</v>
      </c>
      <c r="CQB7">
        <v>4.7535899999999999E-2</v>
      </c>
      <c r="CQC7">
        <v>8.0524499999999999E-2</v>
      </c>
      <c r="CQD7">
        <v>1.3743200000000001E-2</v>
      </c>
      <c r="CQE7">
        <v>0.144681</v>
      </c>
      <c r="CQF7">
        <v>2.4465899999999999E-2</v>
      </c>
      <c r="CQG7">
        <v>4.3205399999999998E-2</v>
      </c>
      <c r="CQH7">
        <v>0.15442900000000001</v>
      </c>
      <c r="CQI7">
        <v>0.26516600000000001</v>
      </c>
      <c r="CQJ7">
        <v>1.6881500000000001E-2</v>
      </c>
      <c r="CQK7">
        <v>7.25798E-2</v>
      </c>
      <c r="CQL7">
        <v>0.16359299999999999</v>
      </c>
      <c r="CQM7">
        <v>3.0194499999999999E-2</v>
      </c>
      <c r="CQN7">
        <v>0.186394</v>
      </c>
      <c r="CQO7">
        <v>0.46746300000000002</v>
      </c>
      <c r="CQP7">
        <v>5.6846300000000004E-3</v>
      </c>
      <c r="CQQ7">
        <v>0.13170999999999999</v>
      </c>
      <c r="CQR7">
        <v>0.297068</v>
      </c>
      <c r="CQS7">
        <v>8.9461300000000001E-3</v>
      </c>
      <c r="CQT7">
        <v>0.11193500000000001</v>
      </c>
      <c r="CQU7">
        <v>0.25681500000000002</v>
      </c>
      <c r="CQV7">
        <v>8.7880700000000003E-3</v>
      </c>
      <c r="CQW7">
        <v>8.2060999999999995E-2</v>
      </c>
      <c r="CQX7">
        <v>0.16237599999999999</v>
      </c>
      <c r="CQY7">
        <v>2.33528E-2</v>
      </c>
      <c r="CQZ7">
        <v>3.7646199999999998E-2</v>
      </c>
      <c r="CRA7">
        <v>0.231216</v>
      </c>
      <c r="CRB7">
        <v>1.6881500000000001E-2</v>
      </c>
      <c r="CRC7">
        <v>0.129995</v>
      </c>
      <c r="CRD7">
        <v>0.32470900000000003</v>
      </c>
      <c r="CRE7">
        <v>1.15379E-2</v>
      </c>
      <c r="CRF7">
        <v>2.3704900000000001E-2</v>
      </c>
      <c r="CRG7">
        <v>3.6445999999999999E-2</v>
      </c>
      <c r="CRH7">
        <v>7.15294E-3</v>
      </c>
      <c r="CRI7">
        <v>3.13084E-2</v>
      </c>
      <c r="CRJ7">
        <v>0.116895</v>
      </c>
      <c r="CRK7">
        <v>2.06134E-2</v>
      </c>
      <c r="CRL7">
        <v>0.16359299999999999</v>
      </c>
      <c r="CRM7">
        <v>0.12646299999999999</v>
      </c>
      <c r="CRN7">
        <v>1.1121600000000001E-2</v>
      </c>
      <c r="CRO7">
        <v>8.3252699999999999E-2</v>
      </c>
      <c r="CRP7">
        <v>0.16359299999999999</v>
      </c>
      <c r="CRQ7">
        <v>5.6786299999999998E-2</v>
      </c>
      <c r="CRR7">
        <v>5.7449600000000003E-2</v>
      </c>
      <c r="CRS7">
        <v>0.28381400000000001</v>
      </c>
      <c r="CRT7">
        <v>7.15294E-3</v>
      </c>
      <c r="CRU7">
        <v>8.1376799999999999E-2</v>
      </c>
      <c r="CRV7">
        <v>0.284522</v>
      </c>
      <c r="CRW7">
        <v>8.2561800000000005E-2</v>
      </c>
      <c r="CRX7">
        <v>4.14746E-2</v>
      </c>
      <c r="CRY7">
        <v>0.403943</v>
      </c>
      <c r="CRZ7">
        <v>8.9461300000000001E-3</v>
      </c>
      <c r="CSA7">
        <v>3.1565299999999998E-2</v>
      </c>
      <c r="CSB7">
        <v>6.2050099999999997E-2</v>
      </c>
      <c r="CSC7">
        <v>8.9461300000000001E-3</v>
      </c>
      <c r="CSD7">
        <v>0.21562000000000001</v>
      </c>
      <c r="CSE7">
        <v>0.31776300000000002</v>
      </c>
      <c r="CSF7">
        <v>6.0409699999999997E-2</v>
      </c>
      <c r="CSG7">
        <v>0.112319</v>
      </c>
      <c r="CSH7">
        <v>0.111566</v>
      </c>
      <c r="CSI7">
        <v>1.1121600000000001E-2</v>
      </c>
      <c r="CSJ7">
        <v>9.4113800000000004E-3</v>
      </c>
      <c r="CSK7">
        <v>0.128944</v>
      </c>
      <c r="CSL7">
        <v>1.6881500000000001E-2</v>
      </c>
      <c r="CSM7">
        <v>2.73095E-2</v>
      </c>
      <c r="CSN7">
        <v>0.227965</v>
      </c>
      <c r="CSO7">
        <v>1.56057E-2</v>
      </c>
      <c r="CSP7">
        <v>0.21410299999999999</v>
      </c>
      <c r="CSQ7">
        <v>4.4345599999999999E-2</v>
      </c>
      <c r="CSR7">
        <v>1.28135E-2</v>
      </c>
      <c r="CSS7">
        <v>0.344219</v>
      </c>
      <c r="CST7">
        <v>0.358213</v>
      </c>
      <c r="CSU7">
        <v>1.74495E-2</v>
      </c>
      <c r="CSV7">
        <v>0.233907</v>
      </c>
      <c r="CSW7">
        <v>2.0496500000000001E-2</v>
      </c>
      <c r="CSX7">
        <v>2.4230999999999999E-2</v>
      </c>
      <c r="CSY7">
        <v>0.138872</v>
      </c>
      <c r="CSZ7">
        <v>0.25681500000000002</v>
      </c>
      <c r="CTA7">
        <v>8.9461300000000001E-3</v>
      </c>
      <c r="CTB7">
        <v>0.10192900000000001</v>
      </c>
      <c r="CTC7">
        <v>0.184554</v>
      </c>
      <c r="CTD7">
        <v>3.6223999999999999E-2</v>
      </c>
      <c r="CTE7">
        <v>0.15241499999999999</v>
      </c>
      <c r="CTF7">
        <v>0.212642</v>
      </c>
      <c r="CTG7">
        <v>1.3743200000000001E-2</v>
      </c>
      <c r="CTH7">
        <v>0.11414100000000001</v>
      </c>
      <c r="CTI7">
        <v>7.8692399999999996E-2</v>
      </c>
      <c r="CTJ7">
        <v>1.1099299999999999E-2</v>
      </c>
      <c r="CTK7">
        <v>9.5421400000000003E-2</v>
      </c>
      <c r="CTL7">
        <v>0.231216</v>
      </c>
      <c r="CTM7">
        <v>7.15294E-3</v>
      </c>
      <c r="CTN7">
        <v>1.27314E-2</v>
      </c>
      <c r="CTO7">
        <v>0.34767700000000001</v>
      </c>
      <c r="CTP7">
        <v>1.6094899999999999E-2</v>
      </c>
      <c r="CTQ7">
        <v>0.20710799999999999</v>
      </c>
      <c r="CTR7">
        <v>9.5709199999999994E-2</v>
      </c>
      <c r="CTS7">
        <v>5.1235200000000002E-2</v>
      </c>
      <c r="CTT7">
        <v>3.7356E-2</v>
      </c>
      <c r="CTU7">
        <v>0.142286</v>
      </c>
      <c r="CTV7">
        <v>1.6881500000000001E-2</v>
      </c>
      <c r="CTW7">
        <v>3.7688199999999998E-2</v>
      </c>
      <c r="CTX7">
        <v>0.20710799999999999</v>
      </c>
      <c r="CTY7">
        <v>3.0194499999999999E-2</v>
      </c>
      <c r="CTZ7">
        <v>1.1963700000000001E-2</v>
      </c>
      <c r="CUA7">
        <v>0.163134</v>
      </c>
      <c r="CUB7">
        <v>8.9461300000000001E-3</v>
      </c>
      <c r="CUC7">
        <v>4.9592700000000003E-2</v>
      </c>
      <c r="CUD7">
        <v>0.118698</v>
      </c>
      <c r="CUE7">
        <v>8.5743899999999994E-3</v>
      </c>
      <c r="CUF7">
        <v>8.0727499999999994E-2</v>
      </c>
      <c r="CUG7">
        <v>2.9565299999999999E-2</v>
      </c>
      <c r="CUH7">
        <v>1.2268100000000001E-2</v>
      </c>
      <c r="CUI7">
        <v>0.27393899999999999</v>
      </c>
      <c r="CUJ7">
        <v>0.24199300000000001</v>
      </c>
      <c r="CUK7">
        <v>6.0409699999999997E-2</v>
      </c>
      <c r="CUL7">
        <v>6.5438899999999994E-2</v>
      </c>
      <c r="CUM7">
        <v>0.17286099999999999</v>
      </c>
      <c r="CUN7">
        <v>7.0822300000000005E-2</v>
      </c>
      <c r="CUO7">
        <v>0.144678</v>
      </c>
      <c r="CUP7">
        <v>7.0822300000000005E-2</v>
      </c>
      <c r="CUQ7">
        <v>2.50218E-2</v>
      </c>
      <c r="CUR7">
        <v>7.0822300000000005E-2</v>
      </c>
      <c r="CUS7">
        <v>0.16172600000000001</v>
      </c>
      <c r="CUT7">
        <v>8.2561800000000005E-2</v>
      </c>
      <c r="CUU7">
        <v>6.1709300000000002E-2</v>
      </c>
      <c r="CUV7">
        <v>0.110336</v>
      </c>
      <c r="CUW7">
        <v>0.25681500000000002</v>
      </c>
      <c r="CUX7">
        <v>0.29884100000000002</v>
      </c>
      <c r="CUY7">
        <v>0.14423800000000001</v>
      </c>
      <c r="CUZ7">
        <v>8.9461300000000001E-3</v>
      </c>
      <c r="CVA7">
        <v>0.231216</v>
      </c>
      <c r="CVB7">
        <v>0.260154</v>
      </c>
      <c r="CVC7">
        <v>6.93193E-2</v>
      </c>
      <c r="CVD7">
        <v>8.63791E-2</v>
      </c>
      <c r="CVE7">
        <v>0.38773200000000002</v>
      </c>
      <c r="CVF7">
        <v>8.2561800000000005E-2</v>
      </c>
      <c r="CVG7">
        <v>4.0921699999999998E-2</v>
      </c>
      <c r="CVH7">
        <v>0.19520199999999999</v>
      </c>
      <c r="CVI7">
        <v>3.0194499999999999E-2</v>
      </c>
      <c r="CVJ7">
        <v>0.101771</v>
      </c>
      <c r="CVK7">
        <v>0.134661</v>
      </c>
      <c r="CVL7">
        <v>5.3296300000000001E-3</v>
      </c>
      <c r="CVM7">
        <v>0.22468299999999999</v>
      </c>
      <c r="CVN7">
        <v>0.19720199999999999</v>
      </c>
      <c r="CVO7">
        <v>1.332E-2</v>
      </c>
      <c r="CVP7">
        <v>0.118989</v>
      </c>
      <c r="CVQ7">
        <v>3.2612799999999997E-2</v>
      </c>
      <c r="CVR7">
        <v>8.9461300000000001E-3</v>
      </c>
      <c r="CVS7">
        <v>0.13963400000000001</v>
      </c>
      <c r="CVT7">
        <v>0.24922</v>
      </c>
      <c r="CVU7">
        <v>4.50949E-2</v>
      </c>
      <c r="CVV7">
        <v>5.6012600000000003E-2</v>
      </c>
      <c r="CVW7">
        <v>9.3659199999999998E-2</v>
      </c>
      <c r="CVX7">
        <v>5.1235200000000002E-2</v>
      </c>
      <c r="CVY7">
        <v>0.30694399999999999</v>
      </c>
      <c r="CVZ7">
        <v>0.35461799999999999</v>
      </c>
      <c r="CWA7">
        <v>1.6881500000000001E-2</v>
      </c>
      <c r="CWB7">
        <v>9.9765900000000005E-3</v>
      </c>
      <c r="CWC7">
        <v>0.15062700000000001</v>
      </c>
      <c r="CWD7">
        <v>1.64108E-2</v>
      </c>
      <c r="CWE7">
        <v>6.0003300000000002E-2</v>
      </c>
      <c r="CWF7">
        <v>2.2872900000000002E-2</v>
      </c>
      <c r="CWG7">
        <v>1.0203500000000001E-2</v>
      </c>
      <c r="CWH7">
        <v>1.3332800000000001E-2</v>
      </c>
      <c r="CWI7">
        <v>0.208479</v>
      </c>
      <c r="CWJ7">
        <v>1.32149E-2</v>
      </c>
      <c r="CWK7">
        <v>0.14424400000000001</v>
      </c>
      <c r="CWL7">
        <v>0.28878700000000002</v>
      </c>
      <c r="CWM7">
        <v>4.3663E-2</v>
      </c>
      <c r="CWN7">
        <v>0.25681500000000002</v>
      </c>
      <c r="CWO7">
        <v>0.13037299999999999</v>
      </c>
      <c r="CWP7">
        <v>7.15294E-3</v>
      </c>
      <c r="CWQ7">
        <v>0.20710799999999999</v>
      </c>
      <c r="CWR7">
        <v>0.20710799999999999</v>
      </c>
      <c r="CWS7">
        <v>5.1235200000000002E-2</v>
      </c>
      <c r="CWT7">
        <v>0.14424400000000001</v>
      </c>
      <c r="CWU7">
        <v>0.116679</v>
      </c>
      <c r="CWV7">
        <v>2.7604099999999999E-2</v>
      </c>
      <c r="CWW7">
        <v>2.1863299999999999E-2</v>
      </c>
      <c r="CWX7">
        <v>3.0194499999999999E-2</v>
      </c>
      <c r="CWY7">
        <v>9.4437800000000002E-2</v>
      </c>
      <c r="CWZ7">
        <v>0.17568600000000001</v>
      </c>
      <c r="CXA7">
        <v>0.17566599999999999</v>
      </c>
      <c r="CXB7">
        <v>2.0469299999999999E-2</v>
      </c>
      <c r="CXC7">
        <v>0.157806</v>
      </c>
      <c r="CXD7">
        <v>0.28058899999999998</v>
      </c>
      <c r="CXE7">
        <v>3.6223999999999999E-2</v>
      </c>
      <c r="CXF7">
        <v>0.12647700000000001</v>
      </c>
      <c r="CXG7">
        <v>7.4563900000000002E-2</v>
      </c>
      <c r="CXH7">
        <v>8.2561800000000005E-2</v>
      </c>
      <c r="CXI7">
        <v>0.14160900000000001</v>
      </c>
      <c r="CXJ7">
        <v>0.13369200000000001</v>
      </c>
      <c r="CXK7">
        <v>1.3743200000000001E-2</v>
      </c>
      <c r="CXL7">
        <v>1.82014E-2</v>
      </c>
      <c r="CXM7">
        <v>0.29190199999999999</v>
      </c>
      <c r="CXN7">
        <v>0.27393899999999999</v>
      </c>
      <c r="CXO7">
        <v>4.7814799999999998E-2</v>
      </c>
      <c r="CXP7">
        <v>0.25681500000000002</v>
      </c>
      <c r="CXQ7">
        <v>2.7114900000000001E-2</v>
      </c>
      <c r="CXR7">
        <v>0.106145</v>
      </c>
      <c r="CXS7">
        <v>4.4353400000000001E-2</v>
      </c>
      <c r="CXT7">
        <v>2.06134E-2</v>
      </c>
      <c r="CXU7">
        <v>0.1265</v>
      </c>
      <c r="CXV7">
        <v>3.8670000000000003E-2</v>
      </c>
      <c r="CXW7">
        <v>2.50218E-2</v>
      </c>
      <c r="CXX7">
        <v>5.0103500000000002E-2</v>
      </c>
      <c r="CXY7">
        <v>0.16969899999999999</v>
      </c>
      <c r="CXZ7">
        <v>8.2561800000000005E-2</v>
      </c>
      <c r="CYA7">
        <v>0.36488100000000001</v>
      </c>
      <c r="CYB7">
        <v>0.23305500000000001</v>
      </c>
      <c r="CYC7">
        <v>7.0822300000000005E-2</v>
      </c>
      <c r="CYD7">
        <v>0.116387</v>
      </c>
      <c r="CYE7">
        <v>0.35684900000000003</v>
      </c>
      <c r="CYF7">
        <v>0.50450200000000001</v>
      </c>
      <c r="CYG7">
        <v>7.7521699999999999E-2</v>
      </c>
      <c r="CYH7">
        <v>0.21124499999999999</v>
      </c>
      <c r="CYI7">
        <v>0.14424400000000001</v>
      </c>
      <c r="CYJ7">
        <v>4.3920099999999997E-2</v>
      </c>
      <c r="CYK7">
        <v>0.25552399999999997</v>
      </c>
      <c r="CYL7">
        <v>1.1121600000000001E-2</v>
      </c>
      <c r="CYM7">
        <v>8.7799699999999994E-2</v>
      </c>
      <c r="CYN7">
        <v>0.113568</v>
      </c>
      <c r="CYO7">
        <v>1.37451E-2</v>
      </c>
      <c r="CYP7">
        <v>0.32770500000000002</v>
      </c>
      <c r="CYQ7">
        <v>0.21996399999999999</v>
      </c>
      <c r="CYR7">
        <v>3.6223999999999999E-2</v>
      </c>
      <c r="CYS7">
        <v>3.2249600000000003E-2</v>
      </c>
      <c r="CYT7">
        <v>0.20075699999999999</v>
      </c>
      <c r="CYU7">
        <v>1.14071E-2</v>
      </c>
      <c r="CYV7">
        <v>0.20902100000000001</v>
      </c>
      <c r="CYW7">
        <v>0.110336</v>
      </c>
      <c r="CYX7">
        <v>1.37757E-2</v>
      </c>
      <c r="CYY7">
        <v>0.14424400000000001</v>
      </c>
      <c r="CYZ7">
        <v>0.403943</v>
      </c>
      <c r="CZA7">
        <v>1.332E-2</v>
      </c>
      <c r="CZB7">
        <v>3.6700099999999999E-2</v>
      </c>
      <c r="CZC7">
        <v>5.1235200000000002E-2</v>
      </c>
      <c r="CZD7">
        <v>5.7449600000000003E-2</v>
      </c>
      <c r="CZE7">
        <v>2.0776099999999999E-2</v>
      </c>
      <c r="CZF7">
        <v>0.34154600000000002</v>
      </c>
      <c r="CZG7">
        <v>3.6223999999999999E-2</v>
      </c>
      <c r="CZH7">
        <v>0.241282</v>
      </c>
      <c r="CZI7">
        <v>0.25288500000000003</v>
      </c>
      <c r="CZJ7">
        <v>4.3205399999999998E-2</v>
      </c>
      <c r="CZK7">
        <v>5.0549700000000003E-2</v>
      </c>
      <c r="CZL7">
        <v>7.2294499999999998E-2</v>
      </c>
      <c r="CZM7">
        <v>3.6223999999999999E-2</v>
      </c>
      <c r="CZN7">
        <v>0.11131199999999999</v>
      </c>
      <c r="CZO7">
        <v>0.22406300000000001</v>
      </c>
      <c r="CZP7">
        <v>3.0194499999999999E-2</v>
      </c>
      <c r="CZQ7">
        <v>0.18138499999999999</v>
      </c>
      <c r="CZR7">
        <v>0.16097900000000001</v>
      </c>
      <c r="CZS7">
        <v>2.06134E-2</v>
      </c>
      <c r="CZT7">
        <v>6.7242899999999994E-2</v>
      </c>
      <c r="CZU7">
        <v>0.25681500000000002</v>
      </c>
      <c r="CZV7">
        <v>5.4122900000000002E-3</v>
      </c>
      <c r="CZW7">
        <v>6.5438899999999994E-2</v>
      </c>
      <c r="CZX7">
        <v>5.1235200000000002E-2</v>
      </c>
      <c r="CZY7">
        <v>7.2257299999999997E-3</v>
      </c>
      <c r="CZZ7">
        <v>0.15823200000000001</v>
      </c>
      <c r="DAA7">
        <v>0.28381400000000001</v>
      </c>
      <c r="DAB7">
        <v>1.22524E-2</v>
      </c>
      <c r="DAC7">
        <v>0.21174999999999999</v>
      </c>
      <c r="DAD7">
        <v>0.104269</v>
      </c>
      <c r="DAE7">
        <v>7.0822300000000005E-2</v>
      </c>
      <c r="DAF7">
        <v>0.16359299999999999</v>
      </c>
      <c r="DAG7">
        <v>0.13312299999999999</v>
      </c>
      <c r="DAH7">
        <v>1.3743200000000001E-2</v>
      </c>
      <c r="DAI7">
        <v>0.231216</v>
      </c>
      <c r="DAJ7">
        <v>0.14424400000000001</v>
      </c>
      <c r="DAK7">
        <v>7.9488800000000002E-3</v>
      </c>
      <c r="DAL7">
        <v>4.4227299999999997E-2</v>
      </c>
      <c r="DAM7">
        <v>8.2605499999999998E-2</v>
      </c>
      <c r="DAN7">
        <v>2.06134E-2</v>
      </c>
      <c r="DAO7">
        <v>6.81205E-2</v>
      </c>
      <c r="DAP7">
        <v>0.20710799999999999</v>
      </c>
      <c r="DAQ7">
        <v>7.0822300000000005E-2</v>
      </c>
      <c r="DAR7">
        <v>1.4158499999999999E-2</v>
      </c>
      <c r="DAS7">
        <v>0.14424400000000001</v>
      </c>
      <c r="DAT7">
        <v>3.6808599999999997E-2</v>
      </c>
      <c r="DAU7">
        <v>0.194276</v>
      </c>
      <c r="DAV7">
        <v>0.26189400000000002</v>
      </c>
      <c r="DAW7">
        <v>1.6881500000000001E-2</v>
      </c>
      <c r="DAX7">
        <v>3.5842800000000001E-2</v>
      </c>
      <c r="DAY7">
        <v>4.1280900000000002E-2</v>
      </c>
      <c r="DAZ7">
        <v>3.02048E-2</v>
      </c>
      <c r="DBA7">
        <v>0.12195499999999999</v>
      </c>
      <c r="DBB7">
        <v>4.3639999999999998E-2</v>
      </c>
      <c r="DBC7">
        <v>1.17164E-2</v>
      </c>
      <c r="DBD7">
        <v>2.9669999999999998E-2</v>
      </c>
      <c r="DBE7">
        <v>0.13499800000000001</v>
      </c>
      <c r="DBF7">
        <v>2.1602699999999999E-2</v>
      </c>
      <c r="DBG7">
        <v>2.3543499999999998E-2</v>
      </c>
      <c r="DBH7">
        <v>6.3249799999999995E-2</v>
      </c>
      <c r="DBI7">
        <v>1.03067E-2</v>
      </c>
      <c r="DBJ7">
        <v>1.6527400000000001E-2</v>
      </c>
      <c r="DBK7">
        <v>0.112675</v>
      </c>
      <c r="DBL7">
        <v>1.5097299999999999E-2</v>
      </c>
      <c r="DBM7">
        <v>1.8309800000000001E-2</v>
      </c>
      <c r="DBN7">
        <v>7.2121900000000003E-2</v>
      </c>
      <c r="DBO7">
        <v>3.02048E-2</v>
      </c>
      <c r="DBP7">
        <v>5.5082399999999997E-2</v>
      </c>
      <c r="DBQ7">
        <v>5.9111200000000003E-2</v>
      </c>
      <c r="DBR7">
        <v>1.3256199999999999E-2</v>
      </c>
      <c r="DBS7">
        <v>2.9948700000000002E-2</v>
      </c>
      <c r="DBT7">
        <v>0.105727</v>
      </c>
      <c r="DBU7">
        <v>9.3001300000000002E-3</v>
      </c>
      <c r="DBV7">
        <v>4.1280900000000002E-2</v>
      </c>
      <c r="DBW7">
        <v>2.5617600000000001E-2</v>
      </c>
      <c r="DBX7">
        <v>6.8715800000000004E-3</v>
      </c>
      <c r="DBY7">
        <v>3.59796E-2</v>
      </c>
      <c r="DBZ7">
        <v>2.4465899999999999E-2</v>
      </c>
      <c r="DCA7">
        <v>2.1602699999999999E-2</v>
      </c>
      <c r="DCB7">
        <v>2.4740000000000002E-2</v>
      </c>
      <c r="DCC7">
        <v>9.7816799999999995E-2</v>
      </c>
      <c r="DCD7">
        <v>7.1149300000000002E-3</v>
      </c>
      <c r="DCE7">
        <v>2.4740000000000002E-2</v>
      </c>
      <c r="DCF7">
        <v>8.17967E-2</v>
      </c>
      <c r="DCG7">
        <v>1.5097299999999999E-2</v>
      </c>
      <c r="DCH7">
        <v>0.105727</v>
      </c>
      <c r="DCI7">
        <v>0.16531399999999999</v>
      </c>
      <c r="DCJ7">
        <v>8.5269500000000002E-3</v>
      </c>
      <c r="DCK7">
        <v>0.116302</v>
      </c>
      <c r="DCL7">
        <v>7.2121900000000003E-2</v>
      </c>
      <c r="DCM7">
        <v>1.3419199999999999E-2</v>
      </c>
      <c r="DCN7">
        <v>2.24215E-2</v>
      </c>
      <c r="DCO7">
        <v>6.8164100000000005E-2</v>
      </c>
      <c r="DCP7">
        <v>8.7880700000000003E-3</v>
      </c>
      <c r="DCQ7">
        <v>3.93248E-2</v>
      </c>
      <c r="DCR7">
        <v>8.17967E-2</v>
      </c>
      <c r="DCS7">
        <v>1.06646E-2</v>
      </c>
      <c r="DCT7">
        <v>1.6497999999999999E-2</v>
      </c>
      <c r="DCU7">
        <v>0.115608</v>
      </c>
      <c r="DCV7">
        <v>8.4407400000000004E-3</v>
      </c>
      <c r="DCW7">
        <v>0.112675</v>
      </c>
      <c r="DCX7">
        <v>9.7816799999999995E-2</v>
      </c>
      <c r="DCY7">
        <v>1.15379E-2</v>
      </c>
      <c r="DCZ7">
        <v>2.3704900000000001E-2</v>
      </c>
      <c r="DDA7">
        <v>3.6445999999999999E-2</v>
      </c>
      <c r="DDB7">
        <v>1.07294E-2</v>
      </c>
      <c r="DDC7">
        <v>1.19287E-2</v>
      </c>
      <c r="DDD7">
        <v>3.3331699999999999E-2</v>
      </c>
      <c r="DDE7">
        <v>1.03067E-2</v>
      </c>
      <c r="DDF7">
        <v>4.2900599999999997E-2</v>
      </c>
      <c r="DDG7">
        <v>5.1416799999999999E-2</v>
      </c>
      <c r="DDH7">
        <v>5.5607800000000004E-3</v>
      </c>
      <c r="DDI7">
        <v>2.9948700000000002E-2</v>
      </c>
      <c r="DDJ7">
        <v>4.1280900000000002E-2</v>
      </c>
      <c r="DDK7">
        <v>1.02179E-2</v>
      </c>
      <c r="DDL7">
        <v>9.5156500000000005E-3</v>
      </c>
      <c r="DDM7">
        <v>4.44774E-2</v>
      </c>
      <c r="DDN7">
        <v>1.07294E-2</v>
      </c>
      <c r="DDO7">
        <v>3.59796E-2</v>
      </c>
      <c r="DDP7">
        <v>0.12210600000000001</v>
      </c>
      <c r="DDQ7">
        <v>4.1280900000000002E-2</v>
      </c>
      <c r="DDR7">
        <v>3.5411199999999997E-2</v>
      </c>
      <c r="DDS7">
        <v>0.16104199999999999</v>
      </c>
      <c r="DDT7">
        <v>1.3419199999999999E-2</v>
      </c>
      <c r="DDU7">
        <v>3.1565299999999998E-2</v>
      </c>
      <c r="DDV7">
        <v>4.14642E-2</v>
      </c>
      <c r="DDW7">
        <v>1.1152799999999999E-2</v>
      </c>
      <c r="DDX7">
        <v>4.2900599999999997E-2</v>
      </c>
      <c r="DDY7">
        <v>0.18535299999999999</v>
      </c>
      <c r="DDZ7">
        <v>2.0281199999999999E-2</v>
      </c>
      <c r="DEA7">
        <v>8.5606100000000004E-2</v>
      </c>
      <c r="DEB7">
        <v>5.9111200000000003E-2</v>
      </c>
      <c r="DEC7">
        <v>5.5607800000000004E-3</v>
      </c>
      <c r="DED7">
        <v>6.5446300000000001E-3</v>
      </c>
      <c r="DEE7">
        <v>1.5097299999999999E-2</v>
      </c>
      <c r="DEF7">
        <v>8.4407400000000004E-3</v>
      </c>
      <c r="DEG7">
        <v>2.73095E-2</v>
      </c>
      <c r="DEH7">
        <v>7.6858499999999996E-2</v>
      </c>
      <c r="DEI7">
        <v>1.56057E-2</v>
      </c>
      <c r="DEJ7">
        <v>9.0327599999999994E-2</v>
      </c>
      <c r="DEK7">
        <v>4.4345599999999999E-2</v>
      </c>
      <c r="DEL7">
        <v>1.28135E-2</v>
      </c>
      <c r="DEM7">
        <v>0.119875</v>
      </c>
      <c r="DEN7">
        <v>0.139765</v>
      </c>
      <c r="DEO7">
        <v>1.74495E-2</v>
      </c>
      <c r="DEP7">
        <v>7.4923500000000004E-2</v>
      </c>
      <c r="DEQ7">
        <v>2.0496500000000001E-2</v>
      </c>
      <c r="DER7">
        <v>1.3924300000000001E-2</v>
      </c>
      <c r="DES7">
        <v>4.6714400000000003E-2</v>
      </c>
      <c r="DET7">
        <v>0.115608</v>
      </c>
      <c r="DEU7">
        <v>1.3419199999999999E-2</v>
      </c>
      <c r="DEV7">
        <v>6.4412800000000006E-2</v>
      </c>
      <c r="DEW7">
        <v>7.6858499999999996E-2</v>
      </c>
      <c r="DEX7">
        <v>1.06646E-2</v>
      </c>
      <c r="DEY7">
        <v>2.7246099999999999E-2</v>
      </c>
      <c r="DEZ7">
        <v>2.7836699999999999E-2</v>
      </c>
      <c r="DFA7">
        <v>6.8715800000000004E-3</v>
      </c>
      <c r="DFB7">
        <v>4.6052299999999997E-2</v>
      </c>
      <c r="DFC7">
        <v>2.70326E-2</v>
      </c>
      <c r="DFD7">
        <v>1.1099299999999999E-2</v>
      </c>
      <c r="DFE7">
        <v>1.19287E-2</v>
      </c>
      <c r="DFF7">
        <v>3.8260500000000003E-2</v>
      </c>
      <c r="DFG7">
        <v>1.07294E-2</v>
      </c>
      <c r="DFH7">
        <v>1.27314E-2</v>
      </c>
      <c r="DFI7">
        <v>0.17152600000000001</v>
      </c>
      <c r="DFJ7">
        <v>1.1691200000000001E-2</v>
      </c>
      <c r="DFK7">
        <v>8.0549700000000002E-2</v>
      </c>
      <c r="DFL7">
        <v>4.1280900000000002E-2</v>
      </c>
      <c r="DFM7">
        <v>2.5617600000000001E-2</v>
      </c>
      <c r="DFN7">
        <v>1.42206E-2</v>
      </c>
      <c r="DFO7">
        <v>9.2276899999999995E-2</v>
      </c>
      <c r="DFP7">
        <v>8.4407400000000004E-3</v>
      </c>
      <c r="DFQ7">
        <v>3.2856999999999997E-2</v>
      </c>
      <c r="DFR7">
        <v>6.2053299999999999E-2</v>
      </c>
      <c r="DFS7">
        <v>1.5097299999999999E-2</v>
      </c>
      <c r="DFT7">
        <v>1.1963700000000001E-2</v>
      </c>
      <c r="DFU7">
        <v>6.2053299999999999E-2</v>
      </c>
      <c r="DFV7">
        <v>1.3419199999999999E-2</v>
      </c>
      <c r="DFW7">
        <v>2.24245E-2</v>
      </c>
      <c r="DFX7">
        <v>9.6619099999999999E-2</v>
      </c>
      <c r="DFY7">
        <v>1.30475E-2</v>
      </c>
      <c r="DFZ7">
        <v>4.1280900000000002E-2</v>
      </c>
      <c r="DGA7">
        <v>2.5617600000000001E-2</v>
      </c>
      <c r="DGB7">
        <v>1.2268100000000001E-2</v>
      </c>
      <c r="DGC7">
        <v>8.6444599999999996E-2</v>
      </c>
      <c r="DGD7">
        <v>4.44774E-2</v>
      </c>
      <c r="DGE7">
        <v>1.2793799999999999E-2</v>
      </c>
      <c r="DGF7">
        <v>5.0772900000000003E-2</v>
      </c>
      <c r="DGG7">
        <v>9.9035999999999999E-2</v>
      </c>
      <c r="DGH7">
        <v>3.5411199999999997E-2</v>
      </c>
      <c r="DGI7">
        <v>3.59796E-2</v>
      </c>
      <c r="DGJ7">
        <v>3.5411199999999997E-2</v>
      </c>
      <c r="DGK7">
        <v>1.25109E-2</v>
      </c>
      <c r="DGL7">
        <v>2.24215E-2</v>
      </c>
      <c r="DGM7">
        <v>5.5167800000000003E-2</v>
      </c>
      <c r="DGN7">
        <v>4.1280900000000002E-2</v>
      </c>
      <c r="DGO7">
        <v>4.2900599999999997E-2</v>
      </c>
      <c r="DGP7">
        <v>5.5167800000000003E-2</v>
      </c>
      <c r="DGQ7">
        <v>0.12840699999999999</v>
      </c>
      <c r="DGR7">
        <v>8.6444599999999996E-2</v>
      </c>
      <c r="DGS7">
        <v>9.7816799999999995E-2</v>
      </c>
      <c r="DGT7">
        <v>1.3419199999999999E-2</v>
      </c>
      <c r="DGU7">
        <v>0.115608</v>
      </c>
      <c r="DGV7">
        <v>0.104731</v>
      </c>
      <c r="DGW7">
        <v>6.93193E-2</v>
      </c>
      <c r="DGX7">
        <v>2.9948700000000002E-2</v>
      </c>
      <c r="DGY7">
        <v>0.12731899999999999</v>
      </c>
      <c r="DGZ7">
        <v>3.59796E-2</v>
      </c>
      <c r="DHA7">
        <v>2.9948700000000002E-2</v>
      </c>
      <c r="DHB7">
        <v>0.10355399999999999</v>
      </c>
      <c r="DHC7">
        <v>1.5097299999999999E-2</v>
      </c>
      <c r="DHD7">
        <v>3.2856999999999997E-2</v>
      </c>
      <c r="DHE7">
        <v>3.8260500000000003E-2</v>
      </c>
      <c r="DHF7">
        <v>5.3296300000000001E-3</v>
      </c>
      <c r="DHG7">
        <v>5.9648199999999998E-2</v>
      </c>
      <c r="DHH7">
        <v>6.0653800000000001E-2</v>
      </c>
      <c r="DHI7">
        <v>9.4305699999999992E-3</v>
      </c>
      <c r="DHJ7">
        <v>5.9648199999999998E-2</v>
      </c>
      <c r="DHK7">
        <v>3.2612799999999997E-2</v>
      </c>
      <c r="DHL7">
        <v>1.3419199999999999E-2</v>
      </c>
      <c r="DHM7">
        <v>6.4474799999999999E-2</v>
      </c>
      <c r="DHN7">
        <v>0.13499800000000001</v>
      </c>
      <c r="DHO7">
        <v>2.0281199999999999E-2</v>
      </c>
      <c r="DHP7">
        <v>1.06646E-2</v>
      </c>
      <c r="DHQ7">
        <v>2.3541599999999999E-2</v>
      </c>
      <c r="DHR7">
        <v>2.5617600000000001E-2</v>
      </c>
      <c r="DHS7">
        <v>0.105727</v>
      </c>
      <c r="DHT7">
        <v>0.12840699999999999</v>
      </c>
      <c r="DHU7">
        <v>8.4407400000000004E-3</v>
      </c>
      <c r="DHV7">
        <v>9.9765900000000005E-3</v>
      </c>
      <c r="DHW7">
        <v>8.17967E-2</v>
      </c>
      <c r="DHX7">
        <v>1.03067E-2</v>
      </c>
      <c r="DHY7">
        <v>3.59796E-2</v>
      </c>
      <c r="DHZ7">
        <v>2.2872900000000002E-2</v>
      </c>
      <c r="DIA7">
        <v>5.5607800000000004E-3</v>
      </c>
      <c r="DIB7">
        <v>6.6797100000000002E-3</v>
      </c>
      <c r="DIC7">
        <v>0.12840699999999999</v>
      </c>
      <c r="DID7">
        <v>8.6637699999999995E-3</v>
      </c>
      <c r="DIE7">
        <v>5.9648199999999998E-2</v>
      </c>
      <c r="DIF7">
        <v>0.142902</v>
      </c>
      <c r="DIG7">
        <v>4.3663E-2</v>
      </c>
      <c r="DIH7">
        <v>7.4923500000000004E-2</v>
      </c>
      <c r="DII7">
        <v>8.17967E-2</v>
      </c>
      <c r="DIJ7">
        <v>1.07294E-2</v>
      </c>
      <c r="DIK7">
        <v>0.10355399999999999</v>
      </c>
      <c r="DIL7">
        <v>0.10355399999999999</v>
      </c>
      <c r="DIM7">
        <v>2.5617600000000001E-2</v>
      </c>
      <c r="DIN7">
        <v>7.2121900000000003E-2</v>
      </c>
      <c r="DIO7">
        <v>6.9565699999999994E-2</v>
      </c>
      <c r="DIP7">
        <v>1.5097299999999999E-2</v>
      </c>
      <c r="DIQ7">
        <v>2.1863299999999999E-2</v>
      </c>
      <c r="DIR7">
        <v>1.5097299999999999E-2</v>
      </c>
      <c r="DIS7">
        <v>9.4437800000000002E-2</v>
      </c>
      <c r="DIT7">
        <v>5.0772900000000003E-2</v>
      </c>
      <c r="DIU7">
        <v>0.104731</v>
      </c>
      <c r="DIV7">
        <v>1.53174E-2</v>
      </c>
      <c r="DIW7">
        <v>6.9565699999999994E-2</v>
      </c>
      <c r="DIX7">
        <v>0.109486</v>
      </c>
      <c r="DIY7">
        <v>1.8112E-2</v>
      </c>
      <c r="DIZ7">
        <v>1.8309800000000001E-2</v>
      </c>
      <c r="DJA7">
        <v>7.4563900000000002E-2</v>
      </c>
      <c r="DJB7">
        <v>2.1531499999999999E-2</v>
      </c>
      <c r="DJC7">
        <v>8.6444599999999996E-2</v>
      </c>
      <c r="DJD7">
        <v>4.1280900000000002E-2</v>
      </c>
      <c r="DJE7">
        <v>6.8715800000000004E-3</v>
      </c>
      <c r="DJF7">
        <v>9.5156500000000005E-3</v>
      </c>
      <c r="DJG7">
        <v>9.2607400000000006E-2</v>
      </c>
      <c r="DJH7">
        <v>8.6444599999999996E-2</v>
      </c>
      <c r="DJI7">
        <v>4.7814799999999998E-2</v>
      </c>
      <c r="DJJ7">
        <v>0.12840699999999999</v>
      </c>
      <c r="DJK7">
        <v>1.06646E-2</v>
      </c>
      <c r="DJL7">
        <v>1.6497999999999999E-2</v>
      </c>
      <c r="DJM7">
        <v>4.4353400000000001E-2</v>
      </c>
      <c r="DJN7">
        <v>1.03067E-2</v>
      </c>
      <c r="DJO7">
        <v>6.3249799999999995E-2</v>
      </c>
      <c r="DJP7">
        <v>3.8670000000000003E-2</v>
      </c>
      <c r="DJQ7">
        <v>1.25109E-2</v>
      </c>
      <c r="DJR7">
        <v>6.6797100000000002E-3</v>
      </c>
      <c r="DJS7">
        <v>8.6936399999999997E-2</v>
      </c>
      <c r="DJT7">
        <v>4.1280900000000002E-2</v>
      </c>
      <c r="DJU7">
        <v>0.105727</v>
      </c>
      <c r="DJV7">
        <v>8.0549700000000002E-2</v>
      </c>
      <c r="DJW7">
        <v>3.5411199999999997E-2</v>
      </c>
      <c r="DJX7">
        <v>0.104731</v>
      </c>
      <c r="DJY7">
        <v>0.140926</v>
      </c>
      <c r="DJZ7">
        <v>1.2668E-2</v>
      </c>
      <c r="DKA7">
        <v>4.6714400000000003E-2</v>
      </c>
      <c r="DKB7">
        <v>8.8902800000000004E-2</v>
      </c>
      <c r="DKC7">
        <v>4.2900599999999997E-2</v>
      </c>
      <c r="DKD7">
        <v>1.8309800000000001E-2</v>
      </c>
      <c r="DKE7">
        <v>0.119875</v>
      </c>
      <c r="DKF7">
        <v>5.5607800000000004E-3</v>
      </c>
      <c r="DKG7">
        <v>5.5167800000000003E-2</v>
      </c>
      <c r="DKH7">
        <v>8.6936399999999997E-2</v>
      </c>
      <c r="DKI7">
        <v>1.1169999999999999E-2</v>
      </c>
      <c r="DKJ7">
        <v>8.6444599999999996E-2</v>
      </c>
      <c r="DKK7">
        <v>5.9111200000000003E-2</v>
      </c>
      <c r="DKL7">
        <v>1.06646E-2</v>
      </c>
      <c r="DKM7">
        <v>1.19287E-2</v>
      </c>
      <c r="DKN7">
        <v>6.7585999999999993E-2</v>
      </c>
      <c r="DKO7">
        <v>1.0052999999999999E-2</v>
      </c>
      <c r="DKP7">
        <v>5.0772900000000003E-2</v>
      </c>
      <c r="DKQ7">
        <v>5.5167800000000003E-2</v>
      </c>
      <c r="DKR7">
        <v>1.37757E-2</v>
      </c>
      <c r="DKS7">
        <v>2.9948700000000002E-2</v>
      </c>
      <c r="DKT7">
        <v>0.115608</v>
      </c>
      <c r="DKU7">
        <v>1.12246E-2</v>
      </c>
      <c r="DKV7">
        <v>3.6700099999999999E-2</v>
      </c>
      <c r="DKW7">
        <v>2.5617600000000001E-2</v>
      </c>
      <c r="DKX7">
        <v>5.7449600000000003E-2</v>
      </c>
      <c r="DKY7">
        <v>7.53091E-3</v>
      </c>
      <c r="DKZ7">
        <v>0.16334499999999999</v>
      </c>
      <c r="DLA7">
        <v>1.8112E-2</v>
      </c>
      <c r="DLB7">
        <v>0.119875</v>
      </c>
      <c r="DLC7">
        <v>0.13499800000000001</v>
      </c>
      <c r="DLD7">
        <v>2.1602699999999999E-2</v>
      </c>
      <c r="DLE7">
        <v>2.9948700000000002E-2</v>
      </c>
      <c r="DLF7">
        <v>8.4407400000000004E-3</v>
      </c>
      <c r="DLG7">
        <v>1.8112E-2</v>
      </c>
      <c r="DLH7">
        <v>3.2856999999999997E-2</v>
      </c>
      <c r="DLI7">
        <v>9.9035999999999999E-2</v>
      </c>
      <c r="DLJ7">
        <v>1.5097299999999999E-2</v>
      </c>
      <c r="DLK7">
        <v>9.2276899999999995E-2</v>
      </c>
      <c r="DLL7">
        <v>8.17967E-2</v>
      </c>
      <c r="DLM7">
        <v>1.03067E-2</v>
      </c>
      <c r="DLN7">
        <v>6.7242899999999994E-2</v>
      </c>
      <c r="DLO7">
        <v>0.12840699999999999</v>
      </c>
      <c r="DLP7">
        <v>8.9887600000000002E-3</v>
      </c>
      <c r="DLQ7">
        <v>2.9948700000000002E-2</v>
      </c>
      <c r="DLR7">
        <v>1.5097299999999999E-2</v>
      </c>
      <c r="DLS7">
        <v>9.1399199999999993E-3</v>
      </c>
      <c r="DLT7">
        <v>6.4474799999999999E-2</v>
      </c>
      <c r="DLU7">
        <v>9.2276899999999995E-2</v>
      </c>
      <c r="DLV7">
        <v>1.3189599999999999E-2</v>
      </c>
      <c r="DLW7">
        <v>5.5082399999999997E-2</v>
      </c>
      <c r="DLX7">
        <v>1.8394600000000001E-2</v>
      </c>
      <c r="DLY7">
        <v>3.5411199999999997E-2</v>
      </c>
      <c r="DLZ7">
        <v>3.59796E-2</v>
      </c>
      <c r="DMA7">
        <v>0.112675</v>
      </c>
      <c r="DMB7">
        <v>6.8715800000000004E-3</v>
      </c>
      <c r="DMC7">
        <v>6.9565699999999994E-2</v>
      </c>
      <c r="DMD7">
        <v>4.1280900000000002E-2</v>
      </c>
      <c r="DME7">
        <v>7.5390700000000001E-3</v>
      </c>
      <c r="DMF7">
        <v>4.4227299999999997E-2</v>
      </c>
      <c r="DMG7">
        <v>7.2121900000000003E-2</v>
      </c>
      <c r="DMH7">
        <v>1.03067E-2</v>
      </c>
      <c r="DMI7">
        <v>2.0281199999999999E-2</v>
      </c>
      <c r="DMJ7">
        <v>5.5167800000000003E-2</v>
      </c>
      <c r="DMK7">
        <v>3.5411199999999997E-2</v>
      </c>
      <c r="DML7">
        <v>1.33165E-2</v>
      </c>
      <c r="DMM7">
        <v>6.3249799999999995E-2</v>
      </c>
      <c r="DMN7">
        <v>3.6808599999999997E-2</v>
      </c>
      <c r="DMO7">
        <v>4.2900599999999997E-2</v>
      </c>
      <c r="DMP7">
        <v>7.4674400000000002E-2</v>
      </c>
      <c r="DMQ7">
        <v>9.93665E-3</v>
      </c>
      <c r="DMR7">
        <v>2.0281199999999999E-2</v>
      </c>
    </row>
    <row r="8" spans="1:3060" x14ac:dyDescent="0.35">
      <c r="A8">
        <v>-0.81649700000000003</v>
      </c>
      <c r="B8" s="1">
        <v>179629</v>
      </c>
      <c r="C8" s="1">
        <v>187794</v>
      </c>
      <c r="D8">
        <v>-0.408248</v>
      </c>
      <c r="E8" s="1">
        <v>220454</v>
      </c>
      <c r="F8" s="1">
        <v>155134</v>
      </c>
      <c r="G8">
        <v>-0.32659899999999997</v>
      </c>
      <c r="H8">
        <v>-0.32659899999999997</v>
      </c>
      <c r="I8">
        <v>0.32659899999999997</v>
      </c>
      <c r="J8" s="1">
        <v>-163299</v>
      </c>
      <c r="K8" s="1">
        <v>138804</v>
      </c>
      <c r="L8">
        <v>-8.1649700000000006E-2</v>
      </c>
      <c r="M8">
        <v>-0.73484700000000003</v>
      </c>
      <c r="N8" s="1">
        <v>391918</v>
      </c>
      <c r="O8">
        <v>-0.408248</v>
      </c>
      <c r="P8">
        <v>0.57154799999999994</v>
      </c>
      <c r="Q8">
        <v>0.408248</v>
      </c>
      <c r="R8" s="1">
        <v>106145</v>
      </c>
      <c r="S8">
        <v>8.1649700000000006E-2</v>
      </c>
      <c r="T8" s="1">
        <v>106145</v>
      </c>
      <c r="U8" s="1">
        <v>-220454</v>
      </c>
      <c r="V8">
        <v>-0.489898</v>
      </c>
      <c r="W8" s="1">
        <v>146969</v>
      </c>
      <c r="X8" s="1">
        <v>-130639</v>
      </c>
      <c r="Y8">
        <v>0.81649700000000003</v>
      </c>
      <c r="Z8">
        <v>-0.81649700000000003</v>
      </c>
      <c r="AA8">
        <v>0.73484700000000003</v>
      </c>
      <c r="AB8">
        <v>0.408248</v>
      </c>
      <c r="AC8" s="1">
        <v>155134</v>
      </c>
      <c r="AD8" s="1">
        <v>130639</v>
      </c>
      <c r="AE8" s="1">
        <v>-122474</v>
      </c>
      <c r="AF8">
        <v>0.489898</v>
      </c>
      <c r="AG8">
        <v>0.73484700000000003</v>
      </c>
      <c r="AH8">
        <v>0.163299</v>
      </c>
      <c r="AI8" s="1">
        <v>220454</v>
      </c>
      <c r="AJ8">
        <v>-0.163299</v>
      </c>
      <c r="AK8">
        <v>0.65319700000000003</v>
      </c>
      <c r="AL8">
        <v>0.73484700000000003</v>
      </c>
      <c r="AM8">
        <v>-0.408248</v>
      </c>
      <c r="AN8" s="1">
        <v>-204124</v>
      </c>
      <c r="AO8" s="1">
        <v>-187794</v>
      </c>
      <c r="AP8">
        <v>0.489898</v>
      </c>
      <c r="AQ8">
        <v>-0.408248</v>
      </c>
      <c r="AR8" s="1">
        <v>253114</v>
      </c>
      <c r="AS8">
        <v>-0.163299</v>
      </c>
      <c r="AT8">
        <v>-0.408248</v>
      </c>
      <c r="AU8">
        <v>0.898146</v>
      </c>
      <c r="AV8">
        <v>-0.81649700000000003</v>
      </c>
      <c r="AW8" s="1">
        <v>-244949</v>
      </c>
      <c r="AX8">
        <v>0.163299</v>
      </c>
      <c r="AY8">
        <v>-0.32659899999999997</v>
      </c>
      <c r="AZ8" s="1">
        <v>-416413</v>
      </c>
      <c r="BA8">
        <v>0.65319700000000003</v>
      </c>
      <c r="BB8" s="1">
        <v>293939</v>
      </c>
      <c r="BC8" s="1">
        <v>-130639</v>
      </c>
      <c r="BD8" s="1">
        <v>171464</v>
      </c>
      <c r="BE8">
        <v>0.32659899999999997</v>
      </c>
      <c r="BF8">
        <v>0.32659899999999997</v>
      </c>
      <c r="BG8">
        <v>0</v>
      </c>
      <c r="BH8" s="1">
        <v>130639</v>
      </c>
      <c r="BI8" s="1">
        <v>-11431</v>
      </c>
      <c r="BJ8" s="1">
        <v>187794</v>
      </c>
      <c r="BK8" s="1">
        <v>-106145</v>
      </c>
      <c r="BL8">
        <v>0.979796</v>
      </c>
      <c r="BM8">
        <v>0.898146</v>
      </c>
      <c r="BN8" s="1">
        <v>-146969</v>
      </c>
      <c r="BO8" s="1">
        <v>-146969</v>
      </c>
      <c r="BP8">
        <v>0.244949</v>
      </c>
      <c r="BQ8">
        <v>-0.244949</v>
      </c>
      <c r="BR8" s="1">
        <v>-155134</v>
      </c>
      <c r="BS8">
        <v>0.65319700000000003</v>
      </c>
      <c r="BT8">
        <v>0.32659899999999997</v>
      </c>
      <c r="BU8" s="1">
        <v>-171464</v>
      </c>
      <c r="BV8" s="1">
        <v>310269</v>
      </c>
      <c r="BW8">
        <v>-0.73484700000000003</v>
      </c>
      <c r="BX8">
        <v>-0.57154799999999994</v>
      </c>
      <c r="BY8" s="1">
        <v>195959</v>
      </c>
      <c r="BZ8" s="1">
        <v>138804</v>
      </c>
      <c r="CA8">
        <v>0.408248</v>
      </c>
      <c r="CB8" s="1">
        <v>163299</v>
      </c>
      <c r="CC8" s="1">
        <v>204124</v>
      </c>
      <c r="CD8" s="1">
        <v>-163299</v>
      </c>
      <c r="CE8" s="1">
        <v>130639</v>
      </c>
      <c r="CF8" s="1">
        <v>-106145</v>
      </c>
      <c r="CG8" s="1">
        <v>-220454</v>
      </c>
      <c r="CH8">
        <v>-0.408248</v>
      </c>
      <c r="CI8" s="1">
        <v>-155134</v>
      </c>
      <c r="CJ8" s="1">
        <v>-277609</v>
      </c>
      <c r="CK8" s="1">
        <v>11431</v>
      </c>
      <c r="CL8">
        <v>0.163299</v>
      </c>
      <c r="CM8">
        <v>-0.979796</v>
      </c>
      <c r="CN8">
        <v>-0.898146</v>
      </c>
      <c r="CO8">
        <v>0.32659899999999997</v>
      </c>
      <c r="CP8">
        <v>0.32659899999999997</v>
      </c>
      <c r="CQ8" s="1">
        <v>253114</v>
      </c>
      <c r="CR8" s="1">
        <v>155134</v>
      </c>
      <c r="CS8" s="1">
        <v>-130639</v>
      </c>
      <c r="CT8">
        <v>-0.65319700000000003</v>
      </c>
      <c r="CU8" s="1">
        <v>-163299</v>
      </c>
      <c r="CV8">
        <v>-0.57154799999999994</v>
      </c>
      <c r="CW8">
        <v>0.65319700000000003</v>
      </c>
      <c r="CX8">
        <v>-8.1649700000000006E-2</v>
      </c>
      <c r="CY8" s="1">
        <v>-171464</v>
      </c>
      <c r="CZ8">
        <v>0.163299</v>
      </c>
      <c r="DA8">
        <v>0.81649700000000003</v>
      </c>
      <c r="DB8" s="1">
        <v>-146969</v>
      </c>
      <c r="DC8">
        <v>0.57154799999999994</v>
      </c>
      <c r="DD8" s="1">
        <v>106145</v>
      </c>
      <c r="DE8" s="1">
        <v>-212289</v>
      </c>
      <c r="DF8">
        <v>0.898146</v>
      </c>
      <c r="DG8">
        <v>0.979796</v>
      </c>
      <c r="DH8" s="1">
        <v>-318434</v>
      </c>
      <c r="DI8">
        <v>0.979796</v>
      </c>
      <c r="DJ8">
        <v>-0.163299</v>
      </c>
      <c r="DK8" s="1">
        <v>-334764</v>
      </c>
      <c r="DL8" s="1">
        <v>106145</v>
      </c>
      <c r="DM8">
        <v>-0.73484700000000003</v>
      </c>
      <c r="DN8" s="1">
        <v>-130639</v>
      </c>
      <c r="DO8">
        <v>0.244949</v>
      </c>
      <c r="DP8" s="1">
        <v>212289</v>
      </c>
      <c r="DQ8" s="1">
        <v>-146969</v>
      </c>
      <c r="DR8">
        <v>0.32659899999999997</v>
      </c>
      <c r="DS8" s="1">
        <v>-11431</v>
      </c>
      <c r="DT8" s="1">
        <v>187794</v>
      </c>
      <c r="DU8">
        <v>-0.32659899999999997</v>
      </c>
      <c r="DV8">
        <v>-0.489898</v>
      </c>
      <c r="DW8">
        <v>-0.979796</v>
      </c>
      <c r="DX8">
        <v>-0.163299</v>
      </c>
      <c r="DY8" s="1">
        <v>212289</v>
      </c>
      <c r="DZ8">
        <v>-0.32659899999999997</v>
      </c>
      <c r="EA8">
        <v>0.32659899999999997</v>
      </c>
      <c r="EB8" s="1">
        <v>-106145</v>
      </c>
      <c r="EC8">
        <v>-0.81649700000000003</v>
      </c>
      <c r="ED8">
        <v>-0.489898</v>
      </c>
      <c r="EE8">
        <v>-0.81649700000000003</v>
      </c>
      <c r="EF8">
        <v>0.73484700000000003</v>
      </c>
      <c r="EG8" s="1">
        <v>122474</v>
      </c>
      <c r="EH8" s="1">
        <v>-106145</v>
      </c>
      <c r="EI8" s="1">
        <v>-106145</v>
      </c>
      <c r="EJ8" s="1">
        <v>-244949</v>
      </c>
      <c r="EK8" s="1">
        <v>-236784</v>
      </c>
      <c r="EL8" s="1">
        <v>-11431</v>
      </c>
      <c r="EM8" s="1">
        <v>269444</v>
      </c>
      <c r="EN8">
        <v>0.163299</v>
      </c>
      <c r="EO8">
        <v>8.1649700000000006E-2</v>
      </c>
      <c r="EP8" s="1">
        <v>-212289</v>
      </c>
      <c r="EQ8" s="1">
        <v>-285774</v>
      </c>
      <c r="ER8">
        <v>-0.57154799999999994</v>
      </c>
      <c r="ES8" s="1">
        <v>155134</v>
      </c>
      <c r="ET8" s="1">
        <v>187794</v>
      </c>
      <c r="EU8" s="1">
        <v>-155134</v>
      </c>
      <c r="EV8">
        <v>-0.65319700000000003</v>
      </c>
      <c r="EW8" s="1">
        <v>-204124</v>
      </c>
      <c r="EX8" s="1">
        <v>122474</v>
      </c>
      <c r="EY8">
        <v>-0.979796</v>
      </c>
      <c r="EZ8" s="1">
        <v>130639</v>
      </c>
      <c r="FA8" s="1">
        <v>-220454</v>
      </c>
      <c r="FB8" s="1">
        <v>146969</v>
      </c>
      <c r="FC8" s="1">
        <v>228619</v>
      </c>
      <c r="FD8">
        <v>0.32659899999999997</v>
      </c>
      <c r="FE8">
        <v>-0.163299</v>
      </c>
      <c r="FF8">
        <v>-0.408248</v>
      </c>
      <c r="FG8" s="1">
        <v>146969</v>
      </c>
      <c r="FH8" s="1">
        <v>-195959</v>
      </c>
      <c r="FI8">
        <v>-0.81649700000000003</v>
      </c>
      <c r="FJ8">
        <v>-0.57154799999999994</v>
      </c>
      <c r="FK8" s="1">
        <v>138804</v>
      </c>
      <c r="FL8">
        <v>0.489898</v>
      </c>
      <c r="FM8">
        <v>0.489898</v>
      </c>
      <c r="FN8">
        <v>0.898146</v>
      </c>
      <c r="FO8" s="1">
        <v>-11431</v>
      </c>
      <c r="FP8">
        <v>-0.898146</v>
      </c>
      <c r="FQ8">
        <v>-0.408248</v>
      </c>
      <c r="FR8">
        <v>0.489898</v>
      </c>
      <c r="FS8" s="1">
        <v>-261279</v>
      </c>
      <c r="FT8">
        <v>-0.979796</v>
      </c>
      <c r="FU8" s="1">
        <v>163299</v>
      </c>
      <c r="FV8" s="1">
        <v>-228619</v>
      </c>
      <c r="FW8">
        <v>-0.244949</v>
      </c>
      <c r="FX8" s="1">
        <v>359258</v>
      </c>
      <c r="FY8">
        <v>0.163299</v>
      </c>
      <c r="FZ8" s="1">
        <v>195959</v>
      </c>
      <c r="GA8">
        <v>0.163299</v>
      </c>
      <c r="GB8">
        <v>0.244949</v>
      </c>
      <c r="GC8" s="1">
        <v>-155134</v>
      </c>
      <c r="GD8" s="1">
        <v>195959</v>
      </c>
      <c r="GE8">
        <v>0.65319700000000003</v>
      </c>
      <c r="GF8">
        <v>0.32659899999999997</v>
      </c>
      <c r="GG8" s="1">
        <v>195959</v>
      </c>
      <c r="GH8" s="1">
        <v>130639</v>
      </c>
      <c r="GI8" s="1">
        <v>253114</v>
      </c>
      <c r="GJ8">
        <v>0.73484700000000003</v>
      </c>
      <c r="GK8" s="1">
        <v>-212289</v>
      </c>
      <c r="GL8">
        <v>0.898146</v>
      </c>
      <c r="GM8">
        <v>8.1649700000000006E-2</v>
      </c>
      <c r="GN8" s="1">
        <v>342929</v>
      </c>
      <c r="GO8">
        <v>0.244949</v>
      </c>
      <c r="GP8">
        <v>-0.898146</v>
      </c>
      <c r="GQ8">
        <v>0.979796</v>
      </c>
      <c r="GR8">
        <v>-8.1649700000000006E-2</v>
      </c>
      <c r="GS8">
        <v>0.244949</v>
      </c>
      <c r="GT8">
        <v>-8.1649700000000006E-2</v>
      </c>
      <c r="GU8">
        <f>8.32667*10^-17</f>
        <v>8.326670000000001E-17</v>
      </c>
      <c r="GV8" s="1">
        <v>-293939</v>
      </c>
      <c r="GW8" s="1">
        <v>106145</v>
      </c>
      <c r="GX8" s="1">
        <v>-236784</v>
      </c>
      <c r="GY8">
        <v>0.73484700000000003</v>
      </c>
      <c r="GZ8" s="1">
        <v>-204124</v>
      </c>
      <c r="HA8" s="1">
        <v>-146969</v>
      </c>
      <c r="HB8">
        <v>-8.1649700000000006E-2</v>
      </c>
      <c r="HC8">
        <f>-1.11022*10^-16</f>
        <v>-1.11022E-16</v>
      </c>
      <c r="HD8">
        <v>-0.65319700000000003</v>
      </c>
      <c r="HE8" s="1">
        <v>-195959</v>
      </c>
      <c r="HF8" s="1">
        <v>-138804</v>
      </c>
      <c r="HG8">
        <v>0.979796</v>
      </c>
      <c r="HH8">
        <v>-0.65319700000000003</v>
      </c>
      <c r="HI8">
        <v>-0.163299</v>
      </c>
      <c r="HJ8" s="1">
        <v>171464</v>
      </c>
      <c r="HK8" s="1">
        <v>138804</v>
      </c>
      <c r="HL8" s="1">
        <v>-195959</v>
      </c>
      <c r="HM8">
        <v>0.65319700000000003</v>
      </c>
      <c r="HN8">
        <v>-8.1649700000000006E-2</v>
      </c>
      <c r="HO8" s="1">
        <v>-269444</v>
      </c>
      <c r="HP8">
        <v>0.81649700000000003</v>
      </c>
      <c r="HQ8">
        <v>-0.57154799999999994</v>
      </c>
      <c r="HR8" s="1">
        <v>-302104</v>
      </c>
      <c r="HS8" s="1">
        <v>261279</v>
      </c>
      <c r="HT8" s="1">
        <v>-11431</v>
      </c>
      <c r="HU8" s="1">
        <v>11431</v>
      </c>
      <c r="HV8" s="1">
        <v>-302104</v>
      </c>
      <c r="HW8">
        <v>0.73484700000000003</v>
      </c>
      <c r="HX8" s="1">
        <v>-212289</v>
      </c>
      <c r="HY8" s="1">
        <v>195959</v>
      </c>
      <c r="HZ8" s="1">
        <v>-171464</v>
      </c>
      <c r="IA8">
        <v>8.1649700000000006E-2</v>
      </c>
      <c r="IB8">
        <v>-8.1649700000000006E-2</v>
      </c>
      <c r="IC8">
        <v>-8.1649700000000006E-2</v>
      </c>
      <c r="ID8" s="1">
        <v>-163299</v>
      </c>
      <c r="IE8" s="1">
        <v>106145</v>
      </c>
      <c r="IF8">
        <v>-0.244949</v>
      </c>
      <c r="IG8" s="1">
        <v>-11431</v>
      </c>
      <c r="IH8">
        <v>-8.1649700000000006E-2</v>
      </c>
      <c r="II8">
        <v>-0.73484700000000003</v>
      </c>
      <c r="IJ8" s="1">
        <v>-179629</v>
      </c>
      <c r="IK8">
        <v>0.489898</v>
      </c>
      <c r="IL8">
        <v>0.32659899999999997</v>
      </c>
      <c r="IM8">
        <v>-0.979796</v>
      </c>
      <c r="IN8">
        <f>-2.22045*10^-16</f>
        <v>-2.2204499999999999E-16</v>
      </c>
      <c r="IO8">
        <v>-8.1649700000000006E-2</v>
      </c>
      <c r="IP8">
        <v>0</v>
      </c>
      <c r="IQ8" s="1">
        <v>187794</v>
      </c>
      <c r="IR8">
        <v>-0.32659899999999997</v>
      </c>
      <c r="IS8">
        <v>-0.73484700000000003</v>
      </c>
      <c r="IT8" s="1">
        <v>293939</v>
      </c>
      <c r="IU8" s="1">
        <v>-106145</v>
      </c>
      <c r="IV8" s="1">
        <v>-155134</v>
      </c>
      <c r="IW8" s="1">
        <v>155134</v>
      </c>
      <c r="IX8" s="1">
        <v>122474</v>
      </c>
      <c r="IY8" s="1">
        <v>-106145</v>
      </c>
      <c r="IZ8" s="1">
        <v>163299</v>
      </c>
      <c r="JA8" s="1">
        <v>-171464</v>
      </c>
      <c r="JB8" s="1">
        <v>179629</v>
      </c>
      <c r="JC8">
        <v>0.57154799999999994</v>
      </c>
      <c r="JD8" s="1">
        <v>-138804</v>
      </c>
      <c r="JE8">
        <v>8.1649700000000006E-2</v>
      </c>
      <c r="JF8">
        <v>-8.1649700000000006E-2</v>
      </c>
      <c r="JG8">
        <v>-0.73484700000000003</v>
      </c>
      <c r="JH8" s="1">
        <v>-11431</v>
      </c>
      <c r="JI8">
        <v>-0.408248</v>
      </c>
      <c r="JJ8" s="1">
        <v>187794</v>
      </c>
      <c r="JK8" s="1">
        <v>-155134</v>
      </c>
      <c r="JL8">
        <v>0.979796</v>
      </c>
      <c r="JM8">
        <v>0.65319700000000003</v>
      </c>
      <c r="JN8">
        <v>-0.81649700000000003</v>
      </c>
      <c r="JO8">
        <v>-0.81649700000000003</v>
      </c>
      <c r="JP8" s="1">
        <v>-195959</v>
      </c>
      <c r="JQ8">
        <v>-0.489898</v>
      </c>
      <c r="JR8">
        <v>0.73484700000000003</v>
      </c>
      <c r="JS8" s="1">
        <v>146969</v>
      </c>
      <c r="JT8" s="1">
        <v>-310269</v>
      </c>
      <c r="JU8">
        <v>0.979796</v>
      </c>
      <c r="JV8">
        <v>8.1649700000000006E-2</v>
      </c>
      <c r="JW8" s="1">
        <v>-195959</v>
      </c>
      <c r="JX8">
        <v>-0.979796</v>
      </c>
      <c r="JY8" s="1">
        <v>-171464</v>
      </c>
      <c r="JZ8">
        <v>-0.979796</v>
      </c>
      <c r="KA8" s="1">
        <v>-138804</v>
      </c>
      <c r="KB8" s="1">
        <v>220454</v>
      </c>
      <c r="KC8" s="1">
        <v>-155134</v>
      </c>
      <c r="KD8" s="1">
        <v>236784</v>
      </c>
      <c r="KE8" s="1">
        <v>187794</v>
      </c>
      <c r="KF8" s="1">
        <v>-187794</v>
      </c>
      <c r="KG8">
        <v>-0.489898</v>
      </c>
      <c r="KH8">
        <v>0.163299</v>
      </c>
      <c r="KI8" s="1">
        <v>-138804</v>
      </c>
      <c r="KJ8">
        <v>-0.65319700000000003</v>
      </c>
      <c r="KK8">
        <v>-0.408248</v>
      </c>
      <c r="KL8" s="1">
        <v>-155134</v>
      </c>
      <c r="KM8">
        <v>0.65319700000000003</v>
      </c>
      <c r="KN8" s="1">
        <v>-179629</v>
      </c>
      <c r="KO8" s="1">
        <v>130639</v>
      </c>
      <c r="KP8">
        <v>-0.57154799999999994</v>
      </c>
      <c r="KQ8">
        <v>0.408248</v>
      </c>
      <c r="KR8">
        <v>-0.163299</v>
      </c>
      <c r="KS8">
        <v>0.898146</v>
      </c>
      <c r="KT8">
        <v>0.408248</v>
      </c>
      <c r="KU8" s="1">
        <v>131656</v>
      </c>
      <c r="KV8" s="1">
        <v>171659</v>
      </c>
      <c r="KW8" s="1">
        <v>220756</v>
      </c>
      <c r="KX8" s="1">
        <v>204124</v>
      </c>
      <c r="KY8" s="1">
        <v>18421</v>
      </c>
      <c r="KZ8" s="1">
        <v>234805</v>
      </c>
      <c r="LA8" s="1">
        <v>137113</v>
      </c>
      <c r="LB8">
        <v>0.8</v>
      </c>
      <c r="LC8" s="1">
        <v>257941</v>
      </c>
      <c r="LD8" s="1">
        <v>194936</v>
      </c>
      <c r="LE8" s="1">
        <v>197146</v>
      </c>
      <c r="LF8" s="1">
        <v>221961</v>
      </c>
      <c r="LG8" s="1">
        <v>225536</v>
      </c>
      <c r="LH8" s="1">
        <v>200333</v>
      </c>
      <c r="LI8" s="1">
        <v>316544</v>
      </c>
      <c r="LJ8" s="1">
        <v>145373</v>
      </c>
      <c r="LK8" s="1">
        <v>129872</v>
      </c>
      <c r="LL8" s="1">
        <v>206398</v>
      </c>
      <c r="LM8" s="1">
        <v>208327</v>
      </c>
      <c r="LN8" s="1">
        <v>130384</v>
      </c>
      <c r="LO8" s="1">
        <v>190962</v>
      </c>
      <c r="LP8" s="1">
        <v>172434</v>
      </c>
      <c r="LQ8" s="1">
        <v>169312</v>
      </c>
      <c r="LR8" s="1">
        <v>26808</v>
      </c>
      <c r="LS8" s="1">
        <v>105198</v>
      </c>
      <c r="LT8">
        <v>0.86409899999999995</v>
      </c>
      <c r="LU8" s="1">
        <v>354495</v>
      </c>
      <c r="LV8" s="1">
        <v>178326</v>
      </c>
      <c r="LW8" s="1">
        <v>206074</v>
      </c>
      <c r="LX8" s="1">
        <v>30133</v>
      </c>
      <c r="LY8" s="1">
        <v>167531</v>
      </c>
      <c r="LZ8">
        <v>0.70237700000000003</v>
      </c>
      <c r="MA8" s="1">
        <v>202155</v>
      </c>
      <c r="MB8" s="1">
        <v>165731</v>
      </c>
      <c r="MC8" s="1">
        <v>175689</v>
      </c>
      <c r="MD8" s="1">
        <v>205264</v>
      </c>
      <c r="ME8" s="1">
        <v>177012</v>
      </c>
      <c r="MF8">
        <v>0.72571799999999997</v>
      </c>
      <c r="MG8" s="1">
        <v>237627</v>
      </c>
      <c r="MH8" s="1">
        <v>169509</v>
      </c>
      <c r="MI8" s="1">
        <v>147648</v>
      </c>
      <c r="MJ8" s="1">
        <v>180739</v>
      </c>
      <c r="MK8" s="1">
        <v>235938</v>
      </c>
      <c r="ML8" s="1">
        <v>176068</v>
      </c>
      <c r="MM8" s="1">
        <v>307246</v>
      </c>
      <c r="MN8" s="1">
        <v>221058</v>
      </c>
      <c r="MO8" s="1">
        <v>102956</v>
      </c>
      <c r="MP8" s="1">
        <v>240278</v>
      </c>
      <c r="MQ8" s="1">
        <v>172047</v>
      </c>
      <c r="MR8" s="1">
        <v>142829</v>
      </c>
      <c r="MS8" s="1">
        <v>210396</v>
      </c>
      <c r="MT8" s="1">
        <v>304959</v>
      </c>
      <c r="MU8" s="1">
        <v>138564</v>
      </c>
      <c r="MV8" s="1">
        <v>245221</v>
      </c>
      <c r="MW8" s="1">
        <v>108934</v>
      </c>
      <c r="MX8" s="1">
        <v>142595</v>
      </c>
      <c r="MY8" s="1">
        <v>262043</v>
      </c>
      <c r="MZ8">
        <v>0.8</v>
      </c>
      <c r="NA8" s="1">
        <v>141421</v>
      </c>
      <c r="NB8" s="1">
        <v>268328</v>
      </c>
      <c r="NC8" s="1">
        <v>273252</v>
      </c>
      <c r="ND8" s="1">
        <v>136382</v>
      </c>
      <c r="NE8" s="1">
        <v>25807</v>
      </c>
      <c r="NF8">
        <v>0.68313000000000001</v>
      </c>
      <c r="NG8" s="1">
        <v>114018</v>
      </c>
      <c r="NH8" s="1">
        <v>206236</v>
      </c>
      <c r="NI8" s="1">
        <v>146969</v>
      </c>
      <c r="NJ8" s="1">
        <v>115181</v>
      </c>
      <c r="NK8" s="1">
        <v>202485</v>
      </c>
      <c r="NL8" s="1">
        <v>157692</v>
      </c>
      <c r="NM8" s="1">
        <v>121655</v>
      </c>
      <c r="NN8" s="1">
        <v>273496</v>
      </c>
      <c r="NO8" s="1">
        <v>248596</v>
      </c>
      <c r="NP8" s="1">
        <v>213542</v>
      </c>
      <c r="NQ8" s="1">
        <v>220151</v>
      </c>
      <c r="NR8" s="1">
        <v>200832</v>
      </c>
      <c r="NS8" s="1">
        <v>133666</v>
      </c>
      <c r="NT8" s="1">
        <v>208646</v>
      </c>
      <c r="NU8" s="1">
        <v>221961</v>
      </c>
      <c r="NV8" s="1">
        <v>136137</v>
      </c>
      <c r="NW8" s="1">
        <v>206398</v>
      </c>
      <c r="NX8" s="1">
        <v>215097</v>
      </c>
      <c r="NY8">
        <v>0.88694200000000001</v>
      </c>
      <c r="NZ8" s="1">
        <v>264701</v>
      </c>
      <c r="OA8" s="1">
        <v>137356</v>
      </c>
      <c r="OB8">
        <v>0.93452299999999999</v>
      </c>
      <c r="OC8" s="1">
        <v>295635</v>
      </c>
      <c r="OD8" s="1">
        <v>213542</v>
      </c>
      <c r="OE8" s="1">
        <v>150111</v>
      </c>
      <c r="OF8" s="1">
        <v>177388</v>
      </c>
      <c r="OG8">
        <v>1.4</v>
      </c>
      <c r="OH8">
        <v>0.86023300000000003</v>
      </c>
      <c r="OI8" s="1">
        <v>288675</v>
      </c>
      <c r="OJ8" s="1">
        <v>191485</v>
      </c>
      <c r="OK8" s="1">
        <v>150333</v>
      </c>
      <c r="OL8" s="1">
        <v>195107</v>
      </c>
      <c r="OM8" s="1">
        <v>275923</v>
      </c>
      <c r="ON8" s="1">
        <v>155349</v>
      </c>
      <c r="OO8" s="1">
        <v>255865</v>
      </c>
      <c r="OP8" s="1">
        <v>159374</v>
      </c>
      <c r="OQ8" s="1">
        <v>184391</v>
      </c>
      <c r="OR8" s="1">
        <v>199165</v>
      </c>
      <c r="OS8" s="1">
        <v>220151</v>
      </c>
      <c r="OT8" s="1">
        <v>146515</v>
      </c>
      <c r="OU8" s="1">
        <v>291204</v>
      </c>
      <c r="OV8" s="1">
        <v>170098</v>
      </c>
      <c r="OW8">
        <v>0.72571799999999997</v>
      </c>
      <c r="OX8" s="1">
        <v>221961</v>
      </c>
      <c r="OY8" s="1">
        <v>132162</v>
      </c>
      <c r="OZ8">
        <v>0.97638800000000003</v>
      </c>
      <c r="PA8" s="1">
        <v>21848</v>
      </c>
      <c r="PB8" s="1">
        <v>207686</v>
      </c>
      <c r="PC8">
        <v>0.89442699999999997</v>
      </c>
      <c r="PD8" s="1">
        <v>166933</v>
      </c>
      <c r="PE8" s="1">
        <v>236784</v>
      </c>
      <c r="PF8" s="1">
        <v>126754</v>
      </c>
      <c r="PG8" s="1">
        <v>292689</v>
      </c>
      <c r="PH8" s="1">
        <v>190788</v>
      </c>
      <c r="PI8">
        <v>0.83665999999999996</v>
      </c>
      <c r="PJ8" s="1">
        <v>243036</v>
      </c>
      <c r="PK8" s="1">
        <v>146969</v>
      </c>
      <c r="PL8" s="1">
        <v>116046</v>
      </c>
      <c r="PM8" s="1">
        <v>203634</v>
      </c>
      <c r="PN8" s="1">
        <v>155134</v>
      </c>
      <c r="PO8" s="1">
        <v>102632</v>
      </c>
      <c r="PP8" s="1">
        <v>225093</v>
      </c>
      <c r="PQ8" s="1">
        <v>117189</v>
      </c>
      <c r="PR8" s="1">
        <v>131149</v>
      </c>
      <c r="PS8" s="1">
        <v>272029</v>
      </c>
      <c r="PT8" s="1">
        <v>207846</v>
      </c>
      <c r="PU8" s="1">
        <v>112546</v>
      </c>
      <c r="PV8" s="1">
        <v>24454</v>
      </c>
      <c r="PW8" s="1">
        <v>152753</v>
      </c>
      <c r="PX8" s="1">
        <v>121106</v>
      </c>
      <c r="PY8" s="1">
        <v>186548</v>
      </c>
      <c r="PZ8" s="1">
        <v>180924</v>
      </c>
      <c r="QA8" s="1">
        <v>100333</v>
      </c>
      <c r="QB8" s="1">
        <v>161864</v>
      </c>
      <c r="QC8" s="1">
        <v>190263</v>
      </c>
      <c r="QD8" s="1">
        <v>151877</v>
      </c>
      <c r="QE8" s="1">
        <v>2459</v>
      </c>
      <c r="QF8" s="1">
        <v>154488</v>
      </c>
      <c r="QG8" s="1">
        <v>171075</v>
      </c>
      <c r="QH8" s="1">
        <v>208487</v>
      </c>
      <c r="QI8" s="1">
        <v>105515</v>
      </c>
      <c r="QJ8" s="1">
        <v>195619</v>
      </c>
      <c r="QK8" s="1">
        <v>305832</v>
      </c>
      <c r="QL8">
        <v>0.76157699999999995</v>
      </c>
      <c r="QM8" s="1">
        <v>117473</v>
      </c>
      <c r="QN8" s="1">
        <v>302104</v>
      </c>
      <c r="QO8" s="1">
        <v>20445</v>
      </c>
      <c r="QP8" s="1">
        <v>102632</v>
      </c>
      <c r="QQ8" s="1">
        <v>205102</v>
      </c>
      <c r="QR8">
        <v>0.828654</v>
      </c>
      <c r="QS8">
        <v>0.58878399999999997</v>
      </c>
      <c r="QT8" s="1">
        <v>267582</v>
      </c>
      <c r="QU8" s="1">
        <v>203142</v>
      </c>
      <c r="QV8" s="1">
        <v>139044</v>
      </c>
      <c r="QW8" s="1">
        <v>381401</v>
      </c>
      <c r="QX8">
        <v>0.52915000000000001</v>
      </c>
      <c r="QY8" s="1">
        <v>1249</v>
      </c>
      <c r="QZ8" s="1">
        <v>221961</v>
      </c>
      <c r="RA8" s="1">
        <v>185831</v>
      </c>
      <c r="RB8" s="1">
        <v>11547</v>
      </c>
      <c r="RC8" s="1">
        <v>295748</v>
      </c>
      <c r="RD8" s="1">
        <v>198494</v>
      </c>
      <c r="RE8" s="1">
        <v>129357</v>
      </c>
      <c r="RF8" s="1">
        <v>311983</v>
      </c>
      <c r="RG8" s="1">
        <v>198326</v>
      </c>
      <c r="RH8" s="1">
        <v>121929</v>
      </c>
      <c r="RI8" s="1">
        <v>162481</v>
      </c>
      <c r="RJ8" s="1">
        <v>191659</v>
      </c>
      <c r="RK8">
        <v>0.94162999999999997</v>
      </c>
      <c r="RL8" s="1">
        <v>144684</v>
      </c>
      <c r="RM8" s="1">
        <v>236079</v>
      </c>
      <c r="RN8">
        <v>0.70237700000000003</v>
      </c>
      <c r="RO8" s="1">
        <v>222711</v>
      </c>
      <c r="RP8" s="1">
        <v>223607</v>
      </c>
      <c r="RQ8" s="1">
        <v>129872</v>
      </c>
      <c r="RR8" s="1">
        <v>223905</v>
      </c>
      <c r="RS8" s="1">
        <v>11431</v>
      </c>
      <c r="RT8" s="1">
        <v>109545</v>
      </c>
      <c r="RU8" s="1">
        <v>236361</v>
      </c>
      <c r="RV8" s="1">
        <v>217102</v>
      </c>
      <c r="RW8" s="1">
        <v>196808</v>
      </c>
      <c r="RX8" s="1">
        <v>163299</v>
      </c>
      <c r="RY8">
        <v>0.91651499999999997</v>
      </c>
      <c r="RZ8" s="1">
        <v>184029</v>
      </c>
      <c r="SA8" s="1">
        <v>32311</v>
      </c>
      <c r="SB8" s="1">
        <v>185472</v>
      </c>
      <c r="SC8" s="1">
        <v>143991</v>
      </c>
      <c r="SD8" s="1">
        <v>20445</v>
      </c>
      <c r="SE8" s="1">
        <v>183303</v>
      </c>
      <c r="SF8">
        <v>0.91287099999999999</v>
      </c>
      <c r="SG8" s="1">
        <v>225536</v>
      </c>
      <c r="SH8" s="1">
        <v>217868</v>
      </c>
      <c r="SI8" s="1">
        <v>125167</v>
      </c>
      <c r="SJ8" s="1">
        <v>362123</v>
      </c>
      <c r="SK8" s="1">
        <v>143759</v>
      </c>
      <c r="SL8" s="1">
        <v>106145</v>
      </c>
      <c r="SM8" s="1">
        <v>264953</v>
      </c>
      <c r="SN8">
        <v>0.89069299999999996</v>
      </c>
      <c r="SO8" s="1">
        <v>16207</v>
      </c>
      <c r="SP8" s="1">
        <v>296198</v>
      </c>
      <c r="SQ8" s="1">
        <v>276526</v>
      </c>
      <c r="SR8" s="1">
        <v>123018</v>
      </c>
      <c r="SS8" s="1">
        <v>198494</v>
      </c>
      <c r="ST8" s="1">
        <v>163503</v>
      </c>
      <c r="SU8">
        <v>0.97296800000000006</v>
      </c>
      <c r="SV8" s="1">
        <v>28178</v>
      </c>
      <c r="SW8" s="1">
        <v>147874</v>
      </c>
      <c r="SX8" s="1">
        <v>169706</v>
      </c>
      <c r="SY8" s="1">
        <v>270062</v>
      </c>
      <c r="SZ8" s="1">
        <v>277729</v>
      </c>
      <c r="TA8" s="1">
        <v>140949</v>
      </c>
      <c r="TB8" s="1">
        <v>167332</v>
      </c>
      <c r="TC8" s="1">
        <v>189033</v>
      </c>
      <c r="TD8" s="1">
        <v>167929</v>
      </c>
      <c r="TE8" s="1">
        <v>201163</v>
      </c>
      <c r="TF8" s="1">
        <v>200666</v>
      </c>
      <c r="TG8">
        <v>0.57735000000000003</v>
      </c>
      <c r="TH8" s="1">
        <v>213385</v>
      </c>
      <c r="TI8" s="1">
        <v>214631</v>
      </c>
      <c r="TJ8">
        <v>0.85634900000000003</v>
      </c>
      <c r="TK8" s="1">
        <v>195107</v>
      </c>
      <c r="TL8" s="1">
        <v>202485</v>
      </c>
      <c r="TM8" s="1">
        <v>217868</v>
      </c>
      <c r="TN8" s="1">
        <v>215716</v>
      </c>
      <c r="TO8" s="1">
        <v>137113</v>
      </c>
      <c r="TP8" s="1">
        <v>176824</v>
      </c>
      <c r="TQ8" s="1">
        <v>208006</v>
      </c>
      <c r="TR8" s="1">
        <v>183303</v>
      </c>
      <c r="TS8">
        <v>0.97296800000000006</v>
      </c>
      <c r="TT8" s="1">
        <v>224648</v>
      </c>
      <c r="TU8" s="1">
        <v>162275</v>
      </c>
      <c r="TV8" s="1">
        <v>116905</v>
      </c>
      <c r="TW8" s="1">
        <v>277489</v>
      </c>
      <c r="TX8" s="1">
        <v>14922</v>
      </c>
      <c r="TY8" s="1">
        <v>104243</v>
      </c>
      <c r="TZ8" s="1">
        <v>291776</v>
      </c>
      <c r="UA8" s="1">
        <v>1249</v>
      </c>
      <c r="UB8" s="1">
        <v>101653</v>
      </c>
      <c r="UC8" s="1">
        <v>283431</v>
      </c>
      <c r="UD8" s="1">
        <v>151877</v>
      </c>
      <c r="UE8" s="1">
        <v>214476</v>
      </c>
      <c r="UF8" s="1">
        <v>178512</v>
      </c>
      <c r="UG8" s="1">
        <v>199332</v>
      </c>
      <c r="UH8" s="1">
        <v>155349</v>
      </c>
      <c r="UI8" s="1">
        <v>319479</v>
      </c>
      <c r="UJ8" s="1">
        <v>172434</v>
      </c>
      <c r="UK8" s="1">
        <v>200499</v>
      </c>
      <c r="UL8" s="1">
        <v>349094</v>
      </c>
      <c r="UM8" s="1">
        <v>155563</v>
      </c>
      <c r="UN8" s="1">
        <v>221209</v>
      </c>
      <c r="UO8" s="1">
        <v>160624</v>
      </c>
      <c r="UP8" s="1">
        <v>141185</v>
      </c>
      <c r="UQ8" s="1">
        <v>177576</v>
      </c>
      <c r="UR8" s="1">
        <v>181292</v>
      </c>
      <c r="US8" s="1">
        <v>148549</v>
      </c>
      <c r="UT8" s="1">
        <v>137598</v>
      </c>
      <c r="UU8" s="1">
        <v>308869</v>
      </c>
      <c r="UV8" s="1">
        <v>302655</v>
      </c>
      <c r="UW8" s="1">
        <v>139762</v>
      </c>
      <c r="UX8" s="1">
        <v>305614</v>
      </c>
      <c r="UY8" s="1">
        <v>193735</v>
      </c>
      <c r="UZ8" s="1">
        <v>143062</v>
      </c>
      <c r="VA8" s="1">
        <v>119722</v>
      </c>
      <c r="VB8" s="1">
        <v>150997</v>
      </c>
      <c r="VC8" s="1">
        <v>168721</v>
      </c>
      <c r="VD8" s="1">
        <v>264197</v>
      </c>
      <c r="VE8" s="1">
        <v>186011</v>
      </c>
      <c r="VF8" s="1">
        <v>175499</v>
      </c>
      <c r="VG8" s="1">
        <v>217256</v>
      </c>
      <c r="VH8" s="1">
        <v>233524</v>
      </c>
      <c r="VI8" s="1">
        <v>166132</v>
      </c>
      <c r="VJ8" s="1">
        <v>268576</v>
      </c>
      <c r="VK8" s="1">
        <v>178512</v>
      </c>
      <c r="VL8">
        <v>0.71647300000000003</v>
      </c>
      <c r="VM8" s="1">
        <v>238048</v>
      </c>
      <c r="VN8" s="1">
        <v>194251</v>
      </c>
      <c r="VO8" s="1">
        <v>153623</v>
      </c>
      <c r="VP8" s="1">
        <v>328126</v>
      </c>
      <c r="VQ8" s="1">
        <v>219089</v>
      </c>
      <c r="VR8" s="1">
        <v>155349</v>
      </c>
      <c r="VS8" s="1">
        <v>248596</v>
      </c>
      <c r="VT8" s="1">
        <v>102632</v>
      </c>
      <c r="VU8" s="1">
        <v>108012</v>
      </c>
      <c r="VV8" s="1">
        <v>219545</v>
      </c>
      <c r="VW8" s="1">
        <v>130894</v>
      </c>
      <c r="VX8" s="1">
        <v>131909</v>
      </c>
      <c r="VY8" s="1">
        <v>171075</v>
      </c>
      <c r="VZ8" s="1">
        <v>156418</v>
      </c>
      <c r="WA8">
        <v>0.73936900000000005</v>
      </c>
      <c r="WB8" s="1">
        <v>33126</v>
      </c>
      <c r="WC8" s="1">
        <v>186726</v>
      </c>
      <c r="WD8" s="1">
        <v>116046</v>
      </c>
      <c r="WE8" s="1">
        <v>178326</v>
      </c>
      <c r="WF8" s="1">
        <v>189912</v>
      </c>
      <c r="WG8" s="1">
        <v>155349</v>
      </c>
      <c r="WH8" s="1">
        <v>250067</v>
      </c>
      <c r="WI8" s="1">
        <v>130639</v>
      </c>
      <c r="WJ8" s="1">
        <v>130384</v>
      </c>
      <c r="WK8" s="1">
        <v>205102</v>
      </c>
      <c r="WL8" s="1">
        <v>184391</v>
      </c>
      <c r="WM8">
        <v>0.85244699999999995</v>
      </c>
      <c r="WN8" s="1">
        <v>309731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2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1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2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0.81649700000000003</v>
      </c>
      <c r="AUD8" s="1">
        <v>228619</v>
      </c>
      <c r="AUE8" s="1">
        <v>195959</v>
      </c>
      <c r="AUF8" s="1">
        <v>138804</v>
      </c>
      <c r="AUG8" s="1">
        <v>285774</v>
      </c>
      <c r="AUH8" s="1">
        <v>220454</v>
      </c>
      <c r="AUI8" s="1">
        <v>122474</v>
      </c>
      <c r="AUJ8">
        <v>0.163299</v>
      </c>
      <c r="AUK8" s="1">
        <v>195959</v>
      </c>
      <c r="AUL8" s="1">
        <v>130639</v>
      </c>
      <c r="AUM8" s="1">
        <v>195959</v>
      </c>
      <c r="AUN8">
        <v>0.57154799999999994</v>
      </c>
      <c r="AUO8" s="1">
        <v>171464</v>
      </c>
      <c r="AUP8" s="1">
        <v>391918</v>
      </c>
      <c r="AUQ8" s="1">
        <v>130639</v>
      </c>
      <c r="AUR8" s="1">
        <v>171464</v>
      </c>
      <c r="AUS8">
        <v>0.408248</v>
      </c>
      <c r="AUT8" s="1">
        <v>204124</v>
      </c>
      <c r="AUU8" s="1">
        <v>204124</v>
      </c>
      <c r="AUV8" s="1">
        <v>106145</v>
      </c>
      <c r="AUW8">
        <v>8.1649700000000006E-2</v>
      </c>
      <c r="AUX8" s="1">
        <v>106145</v>
      </c>
      <c r="AUY8" s="1">
        <v>236784</v>
      </c>
      <c r="AUZ8" s="1">
        <v>155134</v>
      </c>
      <c r="AVA8" s="1">
        <v>146969</v>
      </c>
      <c r="AVB8">
        <v>0.244949</v>
      </c>
      <c r="AVC8" s="1">
        <v>171464</v>
      </c>
      <c r="AVD8" s="1">
        <v>187794</v>
      </c>
      <c r="AVE8" s="1">
        <v>187794</v>
      </c>
      <c r="AVF8" s="1">
        <v>318434</v>
      </c>
      <c r="AVG8">
        <v>0.408248</v>
      </c>
      <c r="AVH8">
        <v>0.489898</v>
      </c>
      <c r="AVI8" s="1">
        <v>130639</v>
      </c>
      <c r="AVJ8" s="1">
        <v>187794</v>
      </c>
      <c r="AVK8" s="1">
        <v>220454</v>
      </c>
      <c r="AVL8">
        <v>0.65319700000000003</v>
      </c>
      <c r="AVM8" s="1">
        <v>204124</v>
      </c>
      <c r="AVN8">
        <v>0.73484700000000003</v>
      </c>
      <c r="AVO8">
        <v>-8.1649700000000006E-2</v>
      </c>
      <c r="AVP8">
        <v>0.65319700000000003</v>
      </c>
      <c r="AVQ8">
        <v>0</v>
      </c>
      <c r="AVR8">
        <v>0.65319700000000003</v>
      </c>
      <c r="AVS8" s="1">
        <v>179629</v>
      </c>
      <c r="AVT8" s="1">
        <v>302104</v>
      </c>
      <c r="AVU8" s="1">
        <v>195959</v>
      </c>
      <c r="AVV8" s="1">
        <v>212289</v>
      </c>
      <c r="AVW8" s="1">
        <v>11431</v>
      </c>
      <c r="AVX8">
        <v>0.81649700000000003</v>
      </c>
      <c r="AVY8">
        <v>0.65319700000000003</v>
      </c>
      <c r="AVZ8" s="1">
        <v>11431</v>
      </c>
      <c r="AWA8" s="1">
        <v>179629</v>
      </c>
      <c r="AWB8">
        <v>0.73484700000000003</v>
      </c>
      <c r="AWC8">
        <v>0.65319700000000003</v>
      </c>
      <c r="AWD8" s="1">
        <v>293939</v>
      </c>
      <c r="AWE8">
        <v>0.408248</v>
      </c>
      <c r="AWF8" s="1">
        <v>204124</v>
      </c>
      <c r="AWG8" s="1">
        <v>146969</v>
      </c>
      <c r="AWH8">
        <v>0.979796</v>
      </c>
      <c r="AWI8">
        <v>0.979796</v>
      </c>
      <c r="AWJ8" s="1">
        <v>212289</v>
      </c>
      <c r="AWK8" s="1">
        <v>163299</v>
      </c>
      <c r="AWL8" s="1">
        <v>236784</v>
      </c>
      <c r="AWM8">
        <v>0.57154799999999994</v>
      </c>
      <c r="AWN8" s="1">
        <v>11431</v>
      </c>
      <c r="AWO8" s="1">
        <v>155134</v>
      </c>
      <c r="AWP8">
        <v>0.57154799999999994</v>
      </c>
      <c r="AWQ8">
        <v>0.73484700000000003</v>
      </c>
      <c r="AWR8" s="1">
        <v>11431</v>
      </c>
      <c r="AWS8" s="1">
        <v>138804</v>
      </c>
      <c r="AWT8">
        <v>0.81649700000000003</v>
      </c>
      <c r="AWU8" s="1">
        <v>146969</v>
      </c>
      <c r="AWV8" s="1">
        <v>228619</v>
      </c>
      <c r="AWW8">
        <v>0.73484700000000003</v>
      </c>
      <c r="AWX8" s="1">
        <v>318434</v>
      </c>
      <c r="AWY8">
        <v>0.898146</v>
      </c>
      <c r="AWZ8" s="1">
        <v>179629</v>
      </c>
      <c r="AXA8" s="1">
        <v>228619</v>
      </c>
      <c r="AXB8" s="1">
        <v>138804</v>
      </c>
      <c r="AXC8" s="1">
        <v>179629</v>
      </c>
      <c r="AXD8" s="1">
        <v>204124</v>
      </c>
      <c r="AXE8" s="1">
        <v>228619</v>
      </c>
      <c r="AXF8" s="1">
        <v>138804</v>
      </c>
      <c r="AXG8" s="1">
        <v>130639</v>
      </c>
      <c r="AXH8">
        <v>0.244949</v>
      </c>
      <c r="AXI8">
        <v>0.163299</v>
      </c>
      <c r="AXJ8">
        <v>0.244949</v>
      </c>
      <c r="AXK8">
        <v>0.244949</v>
      </c>
      <c r="AXL8">
        <v>0.163299</v>
      </c>
      <c r="AXM8" s="1">
        <v>163299</v>
      </c>
      <c r="AXN8">
        <v>0.81649700000000003</v>
      </c>
      <c r="AXO8">
        <v>0.57154799999999994</v>
      </c>
      <c r="AXP8">
        <v>8.1649700000000006E-2</v>
      </c>
      <c r="AXQ8" s="1">
        <v>220454</v>
      </c>
      <c r="AXR8" s="1">
        <v>179629</v>
      </c>
      <c r="AXS8" s="1">
        <v>253114</v>
      </c>
      <c r="AXT8" s="1">
        <v>155134</v>
      </c>
      <c r="AXU8" s="1">
        <v>122474</v>
      </c>
      <c r="AXV8">
        <v>0.73484700000000003</v>
      </c>
      <c r="AXW8">
        <v>-8.1649700000000006E-2</v>
      </c>
      <c r="AXX8" s="1">
        <v>106145</v>
      </c>
      <c r="AXY8" s="1">
        <v>130639</v>
      </c>
      <c r="AXZ8" s="1">
        <v>130639</v>
      </c>
      <c r="AYA8">
        <v>0.81649700000000003</v>
      </c>
      <c r="AYB8" s="1">
        <v>11431</v>
      </c>
      <c r="AYC8" s="1">
        <v>179629</v>
      </c>
      <c r="AYD8">
        <v>0.73484700000000003</v>
      </c>
      <c r="AYE8">
        <v>0.57154799999999994</v>
      </c>
      <c r="AYF8" s="1">
        <v>106145</v>
      </c>
      <c r="AYG8">
        <v>0.163299</v>
      </c>
      <c r="AYH8" s="1">
        <v>106145</v>
      </c>
      <c r="AYI8" s="1">
        <v>171464</v>
      </c>
      <c r="AYJ8">
        <v>0.244949</v>
      </c>
      <c r="AYK8">
        <v>0.979796</v>
      </c>
      <c r="AYL8">
        <v>0.57154799999999994</v>
      </c>
      <c r="AYM8">
        <v>0.163299</v>
      </c>
      <c r="AYN8" s="1">
        <v>179629</v>
      </c>
      <c r="AYO8" s="1">
        <v>171464</v>
      </c>
      <c r="AYP8">
        <v>0.898146</v>
      </c>
      <c r="AYQ8">
        <v>0.57154799999999994</v>
      </c>
      <c r="AYR8" s="1">
        <v>269444</v>
      </c>
      <c r="AYS8">
        <v>0.489898</v>
      </c>
      <c r="AYT8">
        <v>0.979796</v>
      </c>
      <c r="AYU8">
        <v>0.57154799999999994</v>
      </c>
      <c r="AYV8" s="1">
        <v>228619</v>
      </c>
      <c r="AYW8">
        <v>0.32659899999999997</v>
      </c>
      <c r="AYX8" s="1">
        <v>130639</v>
      </c>
      <c r="AYY8">
        <v>0.57154799999999994</v>
      </c>
      <c r="AYZ8">
        <v>0.57154799999999994</v>
      </c>
      <c r="AZA8" s="1">
        <v>212289</v>
      </c>
      <c r="AZB8" s="1">
        <v>163299</v>
      </c>
      <c r="AZC8">
        <v>0.65319700000000003</v>
      </c>
      <c r="AZD8" s="1">
        <v>146969</v>
      </c>
      <c r="AZE8">
        <v>0.979796</v>
      </c>
      <c r="AZF8">
        <v>0.898146</v>
      </c>
      <c r="AZG8">
        <v>-8.1649700000000006E-2</v>
      </c>
      <c r="AZH8" s="1">
        <v>212289</v>
      </c>
      <c r="AZI8" s="1">
        <v>163299</v>
      </c>
      <c r="AZJ8">
        <v>0.65319700000000003</v>
      </c>
      <c r="AZK8">
        <v>0.73484700000000003</v>
      </c>
      <c r="AZL8">
        <v>-0.65319700000000003</v>
      </c>
      <c r="AZM8">
        <v>0.57154799999999994</v>
      </c>
      <c r="AZN8">
        <v>0.898146</v>
      </c>
      <c r="AZO8" s="1">
        <v>269444</v>
      </c>
      <c r="AZP8" s="1">
        <v>163299</v>
      </c>
      <c r="AZQ8">
        <v>0.81649700000000003</v>
      </c>
      <c r="AZR8">
        <v>-0.163299</v>
      </c>
      <c r="AZS8" s="1">
        <v>106145</v>
      </c>
      <c r="AZT8">
        <v>0.244949</v>
      </c>
      <c r="AZU8" s="1">
        <v>204124</v>
      </c>
      <c r="AZV8" s="1">
        <v>204124</v>
      </c>
      <c r="AZW8" s="1">
        <v>11431</v>
      </c>
      <c r="AZX8">
        <v>-0.244949</v>
      </c>
      <c r="AZY8">
        <v>-0.244949</v>
      </c>
      <c r="AZZ8" s="1">
        <v>138804</v>
      </c>
      <c r="BAA8">
        <v>8.1649700000000006E-2</v>
      </c>
      <c r="BAB8" s="1">
        <v>130639</v>
      </c>
      <c r="BAC8">
        <v>0.32659899999999997</v>
      </c>
      <c r="BAD8" s="1">
        <v>146969</v>
      </c>
      <c r="BAE8" s="1">
        <v>375588</v>
      </c>
      <c r="BAF8">
        <v>0.489898</v>
      </c>
      <c r="BAG8">
        <v>0.32659899999999997</v>
      </c>
      <c r="BAH8">
        <v>0.32659899999999997</v>
      </c>
      <c r="BAI8" s="1">
        <v>253114</v>
      </c>
      <c r="BAJ8">
        <v>-0.163299</v>
      </c>
      <c r="BAK8">
        <v>0.32659899999999997</v>
      </c>
      <c r="BAL8" s="1">
        <v>11431</v>
      </c>
      <c r="BAM8" s="1">
        <v>179629</v>
      </c>
      <c r="BAN8" s="1">
        <v>261279</v>
      </c>
      <c r="BAO8" s="1">
        <v>179629</v>
      </c>
      <c r="BAP8" s="1">
        <v>155134</v>
      </c>
      <c r="BAQ8">
        <v>0.57154799999999994</v>
      </c>
      <c r="BAR8" s="1">
        <v>130639</v>
      </c>
      <c r="BAS8">
        <v>-0.163299</v>
      </c>
      <c r="BAT8">
        <v>0.65319700000000003</v>
      </c>
      <c r="BAU8">
        <v>0.408248</v>
      </c>
      <c r="BAV8">
        <v>-0.163299</v>
      </c>
      <c r="BAW8" s="1">
        <v>163299</v>
      </c>
      <c r="BAX8">
        <v>0.65319700000000003</v>
      </c>
      <c r="BAY8">
        <v>0.81649700000000003</v>
      </c>
      <c r="BAZ8" s="1">
        <v>359258</v>
      </c>
      <c r="BBA8" s="1">
        <v>130639</v>
      </c>
      <c r="BBB8" s="1">
        <v>195959</v>
      </c>
      <c r="BBC8" s="1">
        <v>195959</v>
      </c>
      <c r="BBD8" s="1">
        <v>171464</v>
      </c>
      <c r="BBE8" s="1">
        <v>122474</v>
      </c>
      <c r="BBF8" s="1">
        <v>195959</v>
      </c>
      <c r="BBG8" s="1">
        <v>11431</v>
      </c>
      <c r="BBH8">
        <v>0.32659899999999997</v>
      </c>
      <c r="BBI8" s="1">
        <v>244949</v>
      </c>
      <c r="BBJ8" s="1">
        <v>244949</v>
      </c>
      <c r="BBK8" s="1">
        <v>253114</v>
      </c>
      <c r="BBL8" s="1">
        <v>163299</v>
      </c>
      <c r="BBM8">
        <v>0.73484700000000003</v>
      </c>
      <c r="BBN8">
        <v>0.898146</v>
      </c>
      <c r="BBO8">
        <v>0.65319700000000003</v>
      </c>
      <c r="BBP8" s="1">
        <v>391918</v>
      </c>
      <c r="BBQ8">
        <v>0.489898</v>
      </c>
      <c r="BBR8" s="1">
        <v>130639</v>
      </c>
      <c r="BBS8" s="1">
        <v>171464</v>
      </c>
      <c r="BBT8">
        <v>0.57154799999999994</v>
      </c>
      <c r="BBU8" s="1">
        <v>195959</v>
      </c>
      <c r="BBV8">
        <v>0.73484700000000003</v>
      </c>
      <c r="BBW8" s="1">
        <v>122474</v>
      </c>
      <c r="BBX8">
        <v>0.65319700000000003</v>
      </c>
      <c r="BBY8" s="1">
        <v>318434</v>
      </c>
      <c r="BBZ8">
        <v>-0.244949</v>
      </c>
      <c r="BCA8" s="1">
        <v>187794</v>
      </c>
      <c r="BCB8">
        <v>0.65319700000000003</v>
      </c>
      <c r="BCC8">
        <v>-0.489898</v>
      </c>
      <c r="BCD8" s="1">
        <v>204124</v>
      </c>
      <c r="BCE8">
        <v>0.81649700000000003</v>
      </c>
      <c r="BCF8">
        <v>0.408248</v>
      </c>
      <c r="BCG8">
        <v>0.73484700000000003</v>
      </c>
      <c r="BCH8" s="1">
        <v>187794</v>
      </c>
      <c r="BCI8" s="1">
        <v>187794</v>
      </c>
      <c r="BCJ8">
        <v>0.73484700000000003</v>
      </c>
      <c r="BCK8" s="1">
        <v>155134</v>
      </c>
      <c r="BCL8" s="1">
        <v>171464</v>
      </c>
      <c r="BCM8" s="1">
        <v>171464</v>
      </c>
      <c r="BCN8">
        <v>0.408248</v>
      </c>
      <c r="BCO8">
        <v>0.65319700000000003</v>
      </c>
      <c r="BCP8">
        <v>0.73484700000000003</v>
      </c>
      <c r="BCQ8">
        <v>0.73484700000000003</v>
      </c>
      <c r="BCR8">
        <v>0.81649700000000003</v>
      </c>
      <c r="BCS8" s="1">
        <v>138804</v>
      </c>
      <c r="BCT8">
        <v>-0.244949</v>
      </c>
      <c r="BCU8" s="1">
        <v>261279</v>
      </c>
      <c r="BCV8">
        <v>0.489898</v>
      </c>
      <c r="BCW8" s="1">
        <v>163299</v>
      </c>
      <c r="BCX8">
        <v>-0.244949</v>
      </c>
      <c r="BCY8" s="1">
        <v>122474</v>
      </c>
      <c r="BCZ8">
        <v>0.81649700000000003</v>
      </c>
      <c r="BDA8" s="1">
        <v>195959</v>
      </c>
      <c r="BDB8" s="1">
        <v>122474</v>
      </c>
      <c r="BDC8" s="1">
        <v>179629</v>
      </c>
      <c r="BDD8">
        <v>0.73484700000000003</v>
      </c>
      <c r="BDE8" s="1">
        <v>195959</v>
      </c>
      <c r="BDF8">
        <v>0.408248</v>
      </c>
      <c r="BDG8" s="1">
        <v>11431</v>
      </c>
      <c r="BDH8" s="1">
        <v>146969</v>
      </c>
      <c r="BDI8">
        <v>0.57154799999999994</v>
      </c>
      <c r="BDJ8">
        <v>0.65319700000000003</v>
      </c>
      <c r="BDK8">
        <v>0.81649700000000003</v>
      </c>
      <c r="BDL8">
        <v>0.32659899999999997</v>
      </c>
      <c r="BDM8">
        <v>0.489898</v>
      </c>
      <c r="BDN8" s="1">
        <v>155134</v>
      </c>
      <c r="BDO8">
        <v>0.979796</v>
      </c>
      <c r="BDP8" s="1">
        <v>138804</v>
      </c>
      <c r="BDQ8">
        <v>0.81649700000000003</v>
      </c>
      <c r="BDR8" s="1">
        <v>130639</v>
      </c>
      <c r="BDS8" s="1">
        <v>212289</v>
      </c>
      <c r="BDT8" s="1">
        <v>187794</v>
      </c>
      <c r="BDU8">
        <v>0.898146</v>
      </c>
      <c r="BDV8" s="1">
        <v>293939</v>
      </c>
      <c r="BDW8">
        <v>-0.32659899999999997</v>
      </c>
      <c r="BDX8">
        <v>0.57154799999999994</v>
      </c>
      <c r="BDY8" s="1">
        <v>228619</v>
      </c>
      <c r="BDZ8" s="1">
        <v>122474</v>
      </c>
      <c r="BEA8">
        <v>0.57154799999999994</v>
      </c>
      <c r="BEB8" s="1">
        <v>163299</v>
      </c>
      <c r="BEC8">
        <v>0.244949</v>
      </c>
      <c r="BED8" s="1">
        <v>359258</v>
      </c>
      <c r="BEE8" s="1">
        <v>138804</v>
      </c>
      <c r="BEF8" s="1">
        <v>146969</v>
      </c>
      <c r="BEG8" s="1">
        <v>187794</v>
      </c>
      <c r="BEH8">
        <v>0.57154799999999994</v>
      </c>
      <c r="BEI8">
        <v>0.57154799999999994</v>
      </c>
      <c r="BEJ8">
        <v>0.81649700000000003</v>
      </c>
      <c r="BEK8">
        <v>0.65319700000000003</v>
      </c>
      <c r="BEL8" s="1">
        <v>212289</v>
      </c>
      <c r="BEM8">
        <v>0.408248</v>
      </c>
      <c r="BEN8" s="1">
        <v>171464</v>
      </c>
      <c r="BEO8" s="1">
        <v>195959</v>
      </c>
      <c r="BEP8" s="1">
        <v>155134</v>
      </c>
      <c r="BEQ8">
        <v>0.81649700000000003</v>
      </c>
      <c r="BER8" s="1">
        <v>122474</v>
      </c>
      <c r="BES8" s="1">
        <v>122474</v>
      </c>
      <c r="BET8">
        <v>0.73484700000000003</v>
      </c>
      <c r="BEU8" s="1">
        <v>195959</v>
      </c>
      <c r="BEV8">
        <v>-0.244949</v>
      </c>
      <c r="BEW8" s="1">
        <v>163299</v>
      </c>
      <c r="BEX8" s="1">
        <v>212289</v>
      </c>
      <c r="BEY8">
        <v>0.244949</v>
      </c>
      <c r="BEZ8">
        <v>0.979796</v>
      </c>
      <c r="BFA8">
        <v>0.489898</v>
      </c>
      <c r="BFB8">
        <v>0</v>
      </c>
      <c r="BFC8">
        <v>-0.65319700000000003</v>
      </c>
      <c r="BFD8" s="1">
        <v>220454</v>
      </c>
      <c r="BFE8">
        <v>-0.489898</v>
      </c>
      <c r="BFF8" s="1">
        <v>236784</v>
      </c>
      <c r="BFG8" s="1">
        <v>187794</v>
      </c>
      <c r="BFH8">
        <v>-0.408248</v>
      </c>
      <c r="BFI8">
        <v>0.489898</v>
      </c>
      <c r="BFJ8" s="1">
        <v>236784</v>
      </c>
      <c r="BFK8">
        <v>0.898146</v>
      </c>
      <c r="BFL8">
        <v>0.73484700000000003</v>
      </c>
      <c r="BFM8">
        <v>0.979796</v>
      </c>
      <c r="BFN8">
        <v>0.57154799999999994</v>
      </c>
      <c r="BFO8" s="1">
        <v>122474</v>
      </c>
      <c r="BFP8">
        <v>8.1649700000000006E-2</v>
      </c>
      <c r="BFQ8" s="1">
        <v>130639</v>
      </c>
      <c r="BFR8">
        <v>0.489898</v>
      </c>
      <c r="BFS8">
        <v>0.979796</v>
      </c>
      <c r="BFT8" s="1">
        <v>138804</v>
      </c>
      <c r="BFU8" s="1">
        <v>106145</v>
      </c>
      <c r="BFV8">
        <v>0.73484700000000003</v>
      </c>
      <c r="BFW8">
        <v>0.65064100000000002</v>
      </c>
      <c r="BFX8">
        <v>0.92267699999999997</v>
      </c>
      <c r="BFY8">
        <v>0.61913899999999999</v>
      </c>
      <c r="BFZ8">
        <v>0.78528100000000001</v>
      </c>
      <c r="BGA8">
        <v>0.84380100000000002</v>
      </c>
      <c r="BGB8">
        <v>0.61644100000000002</v>
      </c>
      <c r="BGC8">
        <v>0.609371</v>
      </c>
      <c r="BGD8">
        <v>0.24765599999999999</v>
      </c>
      <c r="BGE8">
        <v>0.97296800000000006</v>
      </c>
      <c r="BGF8" s="1">
        <v>11753</v>
      </c>
      <c r="BGG8">
        <v>0.47819099999999998</v>
      </c>
      <c r="BGH8">
        <v>0.79288499999999995</v>
      </c>
      <c r="BGI8">
        <v>0.96712600000000004</v>
      </c>
      <c r="BGJ8">
        <v>0.91942000000000002</v>
      </c>
      <c r="BGK8" s="1">
        <v>13409</v>
      </c>
      <c r="BGL8">
        <v>0.46547500000000003</v>
      </c>
      <c r="BGM8">
        <v>0.53416600000000003</v>
      </c>
      <c r="BGN8">
        <v>0.64961500000000005</v>
      </c>
      <c r="BGO8">
        <v>0.87939400000000001</v>
      </c>
      <c r="BGP8">
        <v>0.31937399999999999</v>
      </c>
      <c r="BGQ8" s="1">
        <v>117275</v>
      </c>
      <c r="BGR8">
        <v>0.65319700000000003</v>
      </c>
      <c r="BGS8">
        <v>0.74699400000000005</v>
      </c>
      <c r="BGT8" s="1">
        <v>133242</v>
      </c>
      <c r="BGU8">
        <v>0.47046100000000002</v>
      </c>
      <c r="BGV8">
        <v>0.54589399999999999</v>
      </c>
      <c r="BGW8" s="1">
        <v>112309</v>
      </c>
      <c r="BGX8">
        <v>0.581951</v>
      </c>
      <c r="BGY8">
        <v>0.26204300000000003</v>
      </c>
      <c r="BGZ8">
        <v>0.97741199999999995</v>
      </c>
      <c r="BHA8">
        <v>0.67330000000000001</v>
      </c>
      <c r="BHB8">
        <v>0.41392400000000001</v>
      </c>
      <c r="BHC8">
        <v>0.62981500000000001</v>
      </c>
      <c r="BHD8">
        <v>0.66181599999999996</v>
      </c>
      <c r="BHE8" s="1">
        <v>109788</v>
      </c>
      <c r="BHF8">
        <v>0.68459199999999998</v>
      </c>
      <c r="BHG8">
        <v>0.76463499999999995</v>
      </c>
      <c r="BHH8">
        <v>0.38035099999999999</v>
      </c>
      <c r="BHI8">
        <v>0.91578700000000002</v>
      </c>
      <c r="BHJ8" s="1">
        <v>10328</v>
      </c>
      <c r="BHK8">
        <v>0.73711099999999996</v>
      </c>
      <c r="BHL8">
        <v>0.59329600000000005</v>
      </c>
      <c r="BHM8">
        <v>0.86216800000000005</v>
      </c>
      <c r="BHN8">
        <v>0.997664</v>
      </c>
      <c r="BHO8" s="1">
        <v>125565</v>
      </c>
      <c r="BHP8">
        <v>0.97194000000000003</v>
      </c>
      <c r="BHQ8">
        <v>0.40579100000000001</v>
      </c>
      <c r="BHR8" s="1">
        <v>108382</v>
      </c>
      <c r="BHS8" s="1">
        <v>127017</v>
      </c>
      <c r="BHT8">
        <v>0.54160299999999995</v>
      </c>
      <c r="BHU8">
        <v>0.97194000000000003</v>
      </c>
      <c r="BHV8" s="1">
        <v>20199</v>
      </c>
      <c r="BHW8">
        <v>0.58137799999999995</v>
      </c>
      <c r="BHX8">
        <v>0.88881900000000003</v>
      </c>
      <c r="BHY8">
        <v>0.68799200000000005</v>
      </c>
      <c r="BHZ8">
        <v>0.43435800000000002</v>
      </c>
      <c r="BIA8">
        <v>0.91942000000000002</v>
      </c>
      <c r="BIB8">
        <v>0.248998</v>
      </c>
      <c r="BIC8">
        <v>0.38901599999999997</v>
      </c>
      <c r="BID8">
        <v>0.82744600000000001</v>
      </c>
      <c r="BIE8" s="1">
        <v>106239</v>
      </c>
      <c r="BIF8">
        <v>0.75277300000000003</v>
      </c>
      <c r="BIG8" s="1">
        <v>115094</v>
      </c>
      <c r="BIH8">
        <v>0.40414499999999998</v>
      </c>
      <c r="BII8">
        <v>0.29664800000000002</v>
      </c>
      <c r="BIJ8">
        <v>0.93345199999999995</v>
      </c>
      <c r="BIK8">
        <v>0.95812299999999995</v>
      </c>
      <c r="BIL8">
        <v>0.385573</v>
      </c>
      <c r="BIM8">
        <v>0.84063500000000002</v>
      </c>
      <c r="BIN8">
        <v>0.896289</v>
      </c>
      <c r="BIO8">
        <v>0.32145499999999999</v>
      </c>
      <c r="BIP8" s="1">
        <v>105451</v>
      </c>
      <c r="BIQ8">
        <v>0.98657700000000004</v>
      </c>
      <c r="BIR8" s="1">
        <v>119024</v>
      </c>
      <c r="BIS8" s="1">
        <v>106989</v>
      </c>
      <c r="BIT8">
        <v>0.94973700000000005</v>
      </c>
      <c r="BIU8">
        <v>0.70569099999999996</v>
      </c>
      <c r="BIV8">
        <v>0.488535</v>
      </c>
      <c r="BIW8">
        <v>0.67577100000000001</v>
      </c>
      <c r="BIX8">
        <v>0.45679999999999998</v>
      </c>
      <c r="BIY8">
        <v>0.60277099999999995</v>
      </c>
      <c r="BIZ8" s="1">
        <v>126675</v>
      </c>
      <c r="BJA8">
        <v>0.59160800000000002</v>
      </c>
      <c r="BJB8">
        <v>0.96367400000000003</v>
      </c>
      <c r="BJC8">
        <v>0.97536299999999998</v>
      </c>
      <c r="BJD8">
        <v>0.280476</v>
      </c>
      <c r="BJE8" s="1">
        <v>126491</v>
      </c>
      <c r="BJF8" s="1">
        <v>108074</v>
      </c>
      <c r="BJG8">
        <v>0.33466400000000002</v>
      </c>
      <c r="BJH8">
        <v>0.59273399999999998</v>
      </c>
      <c r="BJI8">
        <v>0.59721599999999997</v>
      </c>
      <c r="BJJ8">
        <v>0.38901599999999997</v>
      </c>
      <c r="BJK8" s="1">
        <v>10792</v>
      </c>
      <c r="BJL8">
        <v>0.62343099999999996</v>
      </c>
      <c r="BJM8">
        <v>0.52788900000000005</v>
      </c>
      <c r="BJN8">
        <v>0.55857000000000001</v>
      </c>
      <c r="BJO8" s="1">
        <v>109848</v>
      </c>
      <c r="BJP8">
        <v>0.60387599999999997</v>
      </c>
      <c r="BJQ8" s="1">
        <v>114251</v>
      </c>
      <c r="BJR8">
        <v>0.64394600000000002</v>
      </c>
      <c r="BJS8">
        <v>0.78824700000000003</v>
      </c>
      <c r="BJT8">
        <v>0.80539799999999995</v>
      </c>
      <c r="BJU8">
        <v>0.90811200000000003</v>
      </c>
      <c r="BJV8">
        <v>0.37237999999999999</v>
      </c>
      <c r="BJW8">
        <v>0.94056700000000004</v>
      </c>
      <c r="BJX8">
        <v>0.85751599999999994</v>
      </c>
      <c r="BJY8">
        <v>0.39749200000000001</v>
      </c>
      <c r="BJZ8">
        <v>0.67230900000000005</v>
      </c>
      <c r="BKA8">
        <v>0.91760600000000003</v>
      </c>
      <c r="BKB8">
        <v>0.12110600000000001</v>
      </c>
      <c r="BKC8">
        <v>0.68459199999999998</v>
      </c>
      <c r="BKD8" s="1">
        <v>12982</v>
      </c>
      <c r="BKE8">
        <v>0.14605899999999999</v>
      </c>
      <c r="BKF8">
        <v>0.67181299999999999</v>
      </c>
      <c r="BKG8" s="1">
        <v>161038</v>
      </c>
      <c r="BKH8">
        <v>0.53229099999999996</v>
      </c>
      <c r="BKI8" s="1">
        <v>141892</v>
      </c>
      <c r="BKJ8">
        <v>0.92915700000000001</v>
      </c>
      <c r="BKK8">
        <v>0.34156500000000001</v>
      </c>
      <c r="BKL8">
        <v>0.61373200000000006</v>
      </c>
      <c r="BKM8">
        <v>0.81975600000000004</v>
      </c>
      <c r="BKN8">
        <v>0.33466400000000002</v>
      </c>
      <c r="BKO8">
        <v>0.95847099999999996</v>
      </c>
      <c r="BKP8">
        <v>0.50859299999999996</v>
      </c>
      <c r="BKQ8">
        <v>0.385573</v>
      </c>
      <c r="BKR8">
        <v>0.96367400000000003</v>
      </c>
      <c r="BKS8">
        <v>0.61752200000000002</v>
      </c>
      <c r="BKT8">
        <v>0.38901599999999997</v>
      </c>
      <c r="BKU8">
        <v>0.80332599999999998</v>
      </c>
      <c r="BKV8">
        <v>0.81934899999999999</v>
      </c>
      <c r="BKW8">
        <v>0.501332</v>
      </c>
      <c r="BKX8" s="1">
        <v>123747</v>
      </c>
      <c r="BKY8">
        <v>0.63927</v>
      </c>
      <c r="BKZ8">
        <v>0.59048</v>
      </c>
      <c r="BLA8">
        <v>0.72479899999999997</v>
      </c>
      <c r="BLB8">
        <v>0.70474599999999998</v>
      </c>
      <c r="BLC8">
        <v>0.38035099999999999</v>
      </c>
      <c r="BLD8">
        <v>0.81363399999999997</v>
      </c>
      <c r="BLE8">
        <v>0.74161999999999995</v>
      </c>
      <c r="BLF8">
        <v>0.69426200000000005</v>
      </c>
      <c r="BLG8" s="1">
        <v>15695</v>
      </c>
      <c r="BLH8">
        <v>0.82178700000000005</v>
      </c>
      <c r="BLI8">
        <v>0.71320899999999998</v>
      </c>
      <c r="BLJ8">
        <v>0.81035000000000001</v>
      </c>
      <c r="BLK8">
        <v>0.42661500000000002</v>
      </c>
      <c r="BLL8">
        <v>0.77157799999999999</v>
      </c>
      <c r="BLM8" s="1">
        <v>186136</v>
      </c>
      <c r="BLN8">
        <v>0.303315</v>
      </c>
      <c r="BLO8">
        <v>0.64135299999999995</v>
      </c>
      <c r="BLP8">
        <v>0.80498400000000003</v>
      </c>
      <c r="BLQ8" s="1">
        <v>1073</v>
      </c>
      <c r="BLR8">
        <v>0.38035099999999999</v>
      </c>
      <c r="BLS8" s="1">
        <v>10792</v>
      </c>
      <c r="BLT8">
        <v>0.39833000000000002</v>
      </c>
      <c r="BLU8">
        <v>0.45971000000000001</v>
      </c>
      <c r="BLV8">
        <v>0.79874900000000004</v>
      </c>
      <c r="BLW8">
        <v>0.93202300000000005</v>
      </c>
      <c r="BLX8">
        <v>0.57850400000000002</v>
      </c>
      <c r="BLY8" s="1">
        <v>101555</v>
      </c>
      <c r="BLZ8">
        <v>8.1649700000000006E-2</v>
      </c>
      <c r="BMA8">
        <v>0.437417</v>
      </c>
      <c r="BMB8">
        <v>0.771146</v>
      </c>
      <c r="BMC8">
        <v>0.48097099999999998</v>
      </c>
      <c r="BMD8">
        <v>0.73936900000000005</v>
      </c>
      <c r="BME8" s="1">
        <v>113519</v>
      </c>
      <c r="BMF8">
        <v>0.70379899999999995</v>
      </c>
      <c r="BMG8">
        <v>0.27446900000000002</v>
      </c>
      <c r="BMH8" s="1">
        <v>113373</v>
      </c>
      <c r="BMI8">
        <v>0.52788900000000005</v>
      </c>
      <c r="BMJ8">
        <v>0.32964599999999999</v>
      </c>
      <c r="BMK8">
        <v>0.93559300000000001</v>
      </c>
      <c r="BML8">
        <v>0.80291100000000004</v>
      </c>
      <c r="BMM8">
        <v>0.24221200000000001</v>
      </c>
      <c r="BMN8">
        <v>0.45606999999999998</v>
      </c>
      <c r="BMO8" s="1">
        <v>128504</v>
      </c>
      <c r="BMP8">
        <v>0.348329</v>
      </c>
      <c r="BMQ8">
        <v>0.63087199999999999</v>
      </c>
      <c r="BMR8" s="1">
        <v>123369</v>
      </c>
      <c r="BMS8">
        <v>0.493288</v>
      </c>
      <c r="BMT8">
        <v>0.88242100000000001</v>
      </c>
      <c r="BMU8">
        <v>0.43435800000000002</v>
      </c>
      <c r="BMV8">
        <v>0.48511199999999999</v>
      </c>
      <c r="BMW8">
        <v>0.94868300000000005</v>
      </c>
      <c r="BMX8">
        <v>0.612645</v>
      </c>
      <c r="BMY8" s="1">
        <v>108689</v>
      </c>
      <c r="BMZ8">
        <v>0.60827600000000004</v>
      </c>
      <c r="BNA8">
        <v>0.35590300000000002</v>
      </c>
      <c r="BNB8">
        <v>0.76724599999999998</v>
      </c>
      <c r="BNC8">
        <v>0.95498700000000003</v>
      </c>
      <c r="BND8">
        <v>0.49866500000000002</v>
      </c>
      <c r="BNE8">
        <v>0.79288499999999995</v>
      </c>
      <c r="BNF8">
        <v>0.66733299999999995</v>
      </c>
      <c r="BNG8" s="1">
        <v>110363</v>
      </c>
      <c r="BNH8">
        <v>0.50859299999999996</v>
      </c>
      <c r="BNI8">
        <v>0.81527099999999997</v>
      </c>
      <c r="BNJ8" s="1">
        <v>103698</v>
      </c>
      <c r="BNK8">
        <v>0.441965</v>
      </c>
      <c r="BNL8" s="1">
        <v>140071</v>
      </c>
      <c r="BNM8">
        <v>0.3</v>
      </c>
      <c r="BNN8">
        <v>0.29211900000000002</v>
      </c>
      <c r="BNO8">
        <v>0.95812299999999995</v>
      </c>
      <c r="BNP8">
        <v>0.39833000000000002</v>
      </c>
      <c r="BNQ8">
        <v>0.60277099999999995</v>
      </c>
      <c r="BNR8" s="1">
        <v>177332</v>
      </c>
      <c r="BNS8" s="1">
        <v>106615</v>
      </c>
      <c r="BNT8">
        <v>0.93345199999999995</v>
      </c>
      <c r="BNU8">
        <v>0.69904699999999997</v>
      </c>
      <c r="BNV8" s="1">
        <v>106615</v>
      </c>
      <c r="BNW8">
        <v>0.43817800000000001</v>
      </c>
      <c r="BNX8" s="1">
        <v>11547</v>
      </c>
      <c r="BNY8">
        <v>0.40249200000000002</v>
      </c>
      <c r="BNZ8">
        <v>0.52472200000000002</v>
      </c>
      <c r="BOA8" s="1">
        <v>149376</v>
      </c>
      <c r="BOB8" s="1">
        <v>126833</v>
      </c>
      <c r="BOC8">
        <v>0.48442400000000002</v>
      </c>
      <c r="BOD8">
        <v>0.80539799999999995</v>
      </c>
      <c r="BOE8">
        <v>0.65676000000000001</v>
      </c>
      <c r="BOF8">
        <v>0.84340599999999999</v>
      </c>
      <c r="BOG8">
        <v>0.537277</v>
      </c>
      <c r="BOH8">
        <v>0.93345199999999995</v>
      </c>
      <c r="BOI8">
        <v>3.65148E-2</v>
      </c>
      <c r="BOJ8">
        <v>0.731209</v>
      </c>
      <c r="BOK8" s="1">
        <v>136675</v>
      </c>
      <c r="BOL8">
        <v>0.41069</v>
      </c>
      <c r="BOM8">
        <v>0.93559300000000001</v>
      </c>
      <c r="BON8" s="1">
        <v>116962</v>
      </c>
      <c r="BOO8">
        <v>0.83266600000000002</v>
      </c>
      <c r="BOP8" s="1">
        <v>101423</v>
      </c>
      <c r="BOQ8">
        <v>0.50464500000000001</v>
      </c>
      <c r="BOR8" s="1">
        <v>108842</v>
      </c>
      <c r="BOS8">
        <v>0.64704499999999998</v>
      </c>
      <c r="BOT8" s="1">
        <v>114746</v>
      </c>
      <c r="BOU8">
        <v>0.729383</v>
      </c>
      <c r="BOV8" s="1">
        <v>121984</v>
      </c>
      <c r="BOW8">
        <v>0.62875499999999995</v>
      </c>
      <c r="BOX8">
        <v>0.35870099999999999</v>
      </c>
      <c r="BOY8" s="1">
        <v>111505</v>
      </c>
      <c r="BOZ8">
        <v>0.811172</v>
      </c>
      <c r="BPA8">
        <v>0.63087199999999999</v>
      </c>
      <c r="BPB8" s="1">
        <v>122011</v>
      </c>
      <c r="BPC8">
        <v>0.63665799999999995</v>
      </c>
      <c r="BPD8">
        <v>0.30767899999999998</v>
      </c>
      <c r="BPE8" s="1">
        <v>120692</v>
      </c>
      <c r="BPF8">
        <v>0.89181500000000002</v>
      </c>
      <c r="BPG8">
        <v>0.94162999999999997</v>
      </c>
      <c r="BPH8">
        <v>0.66181599999999996</v>
      </c>
      <c r="BPI8">
        <v>0.77157799999999999</v>
      </c>
      <c r="BPJ8">
        <v>0.54283199999999998</v>
      </c>
      <c r="BPK8" s="1">
        <v>113519</v>
      </c>
      <c r="BPL8">
        <v>0.54650399999999999</v>
      </c>
      <c r="BPM8" s="1">
        <v>125512</v>
      </c>
      <c r="BPN8" s="1">
        <v>132991</v>
      </c>
      <c r="BPO8">
        <v>0.609371</v>
      </c>
      <c r="BPP8">
        <v>0.458258</v>
      </c>
      <c r="BPQ8">
        <v>0.58137799999999995</v>
      </c>
      <c r="BPR8">
        <v>0.80291100000000004</v>
      </c>
      <c r="BPS8">
        <v>0.441965</v>
      </c>
      <c r="BPT8">
        <v>0.54037000000000002</v>
      </c>
      <c r="BPU8">
        <v>0.67428999999999994</v>
      </c>
      <c r="BPV8">
        <v>0.62021499999999996</v>
      </c>
      <c r="BPW8" s="1">
        <v>146811</v>
      </c>
      <c r="BPX8">
        <v>0.94938599999999995</v>
      </c>
      <c r="BPY8">
        <v>0.31411299999999998</v>
      </c>
      <c r="BPZ8" s="1">
        <v>154769</v>
      </c>
      <c r="BQA8">
        <v>0.73393900000000001</v>
      </c>
      <c r="BQB8">
        <v>0.41472900000000001</v>
      </c>
      <c r="BQC8">
        <v>0.60663</v>
      </c>
      <c r="BQD8">
        <v>0.80828999999999995</v>
      </c>
      <c r="BQE8">
        <v>0.63403500000000002</v>
      </c>
      <c r="BQF8">
        <v>0.76026300000000002</v>
      </c>
      <c r="BQG8">
        <v>0.79874900000000004</v>
      </c>
      <c r="BQH8">
        <v>0.32352199999999998</v>
      </c>
      <c r="BQI8">
        <v>0.74699400000000005</v>
      </c>
      <c r="BQJ8">
        <v>0.84182299999999999</v>
      </c>
      <c r="BQK8">
        <v>0.64961500000000005</v>
      </c>
      <c r="BQL8" s="1">
        <v>158282</v>
      </c>
      <c r="BQM8">
        <v>0.72892599999999996</v>
      </c>
      <c r="BQN8">
        <v>0.37594300000000003</v>
      </c>
      <c r="BQO8">
        <v>0.65421700000000005</v>
      </c>
      <c r="BQP8" s="1">
        <v>104179</v>
      </c>
      <c r="BQQ8">
        <v>0.27325199999999999</v>
      </c>
      <c r="BQR8" s="1">
        <v>127227</v>
      </c>
      <c r="BQS8">
        <v>0.92123100000000002</v>
      </c>
      <c r="BQT8">
        <v>0.86332699999999996</v>
      </c>
      <c r="BQU8" s="1">
        <v>133492</v>
      </c>
      <c r="BQV8">
        <v>0.40661199999999997</v>
      </c>
      <c r="BQW8">
        <v>0.28867500000000001</v>
      </c>
      <c r="BQX8">
        <v>0.56154499999999996</v>
      </c>
      <c r="BQY8">
        <v>0.40579100000000001</v>
      </c>
      <c r="BQZ8">
        <v>0.75938600000000001</v>
      </c>
      <c r="BRA8">
        <v>0.50662300000000005</v>
      </c>
      <c r="BRB8">
        <v>0.56154499999999996</v>
      </c>
      <c r="BRC8">
        <v>0.40414499999999998</v>
      </c>
      <c r="BRD8" s="1">
        <v>122338</v>
      </c>
      <c r="BRE8">
        <v>0.99398200000000003</v>
      </c>
      <c r="BRF8">
        <v>0.49799599999999999</v>
      </c>
      <c r="BRG8">
        <v>0.75850700000000004</v>
      </c>
      <c r="BRH8">
        <v>0.89368199999999998</v>
      </c>
      <c r="BRI8">
        <v>0.441965</v>
      </c>
      <c r="BRJ8" s="1">
        <v>125618</v>
      </c>
      <c r="BRK8">
        <v>0.27325199999999999</v>
      </c>
      <c r="BRL8">
        <v>0.40579100000000001</v>
      </c>
      <c r="BRM8">
        <v>0.62981500000000001</v>
      </c>
      <c r="BRN8">
        <v>0.74026999999999998</v>
      </c>
      <c r="BRO8">
        <v>0.48785200000000001</v>
      </c>
      <c r="BRP8">
        <v>0.99263999999999997</v>
      </c>
      <c r="BRQ8" s="1">
        <v>244048</v>
      </c>
      <c r="BRR8" s="1">
        <v>148501</v>
      </c>
      <c r="BRS8" s="1">
        <v>142476</v>
      </c>
      <c r="BRT8" s="1">
        <v>136866</v>
      </c>
      <c r="BRU8" s="1">
        <v>175161</v>
      </c>
      <c r="BRV8" s="1">
        <v>262581</v>
      </c>
      <c r="BRW8" s="1">
        <v>174534</v>
      </c>
      <c r="BRX8" s="1">
        <v>122968</v>
      </c>
      <c r="BRY8" s="1">
        <v>180402</v>
      </c>
      <c r="BRZ8" s="1">
        <v>176605</v>
      </c>
      <c r="BSA8" s="1">
        <v>184694</v>
      </c>
      <c r="BSB8" s="1">
        <v>286128</v>
      </c>
      <c r="BSC8" s="1">
        <v>290707</v>
      </c>
      <c r="BSD8" s="1">
        <v>163299</v>
      </c>
      <c r="BSE8" s="1">
        <v>211882</v>
      </c>
      <c r="BSF8" s="1">
        <v>178521</v>
      </c>
      <c r="BSG8" s="1">
        <v>152018</v>
      </c>
      <c r="BSH8" s="1">
        <v>167654</v>
      </c>
      <c r="BSI8" s="1">
        <v>139947</v>
      </c>
      <c r="BSJ8" s="1">
        <v>252512</v>
      </c>
      <c r="BSK8" s="1">
        <v>118935</v>
      </c>
      <c r="BSL8" s="1">
        <v>149445</v>
      </c>
      <c r="BSM8" s="1">
        <v>138677</v>
      </c>
      <c r="BSN8" s="1">
        <v>156024</v>
      </c>
      <c r="BSO8" s="1">
        <v>16816</v>
      </c>
      <c r="BSP8" s="1">
        <v>148347</v>
      </c>
      <c r="BSQ8" s="1">
        <v>270484</v>
      </c>
      <c r="BSR8" s="1">
        <v>244594</v>
      </c>
      <c r="BSS8" s="1">
        <v>242346</v>
      </c>
      <c r="BST8" s="1">
        <v>127679</v>
      </c>
      <c r="BSU8" s="1">
        <v>277249</v>
      </c>
      <c r="BSV8" s="1">
        <v>151691</v>
      </c>
      <c r="BSW8" s="1">
        <v>275704</v>
      </c>
      <c r="BSX8" s="1">
        <v>186793</v>
      </c>
      <c r="BSY8" s="1">
        <v>171311</v>
      </c>
      <c r="BSZ8" s="1">
        <v>231685</v>
      </c>
      <c r="BTA8" s="1">
        <v>179287</v>
      </c>
      <c r="BTB8" s="1">
        <v>154113</v>
      </c>
      <c r="BTC8" s="1">
        <v>213371</v>
      </c>
      <c r="BTD8" s="1">
        <v>209771</v>
      </c>
      <c r="BTE8" s="1">
        <v>175477</v>
      </c>
      <c r="BTF8" s="1">
        <v>295057</v>
      </c>
      <c r="BTG8" s="1">
        <v>189914</v>
      </c>
      <c r="BTH8" s="1">
        <v>171046</v>
      </c>
      <c r="BTI8" s="1">
        <v>205902</v>
      </c>
      <c r="BTJ8" s="1">
        <v>187494</v>
      </c>
      <c r="BTK8" s="1">
        <v>199988</v>
      </c>
      <c r="BTL8" s="1">
        <v>171275</v>
      </c>
      <c r="BTM8" s="1">
        <v>157793</v>
      </c>
      <c r="BTN8" s="1">
        <v>126614</v>
      </c>
      <c r="BTO8" s="1">
        <v>148498</v>
      </c>
      <c r="BTP8" s="1">
        <v>219101</v>
      </c>
      <c r="BTQ8" s="1">
        <v>137324</v>
      </c>
      <c r="BTR8" s="1">
        <v>257371</v>
      </c>
      <c r="BTS8" s="1">
        <v>184611</v>
      </c>
      <c r="BTT8" s="1">
        <v>156164</v>
      </c>
      <c r="BTU8" s="1">
        <v>200616</v>
      </c>
      <c r="BTV8" s="1">
        <v>199913</v>
      </c>
      <c r="BTW8" s="1">
        <v>200956</v>
      </c>
      <c r="BTX8" s="1">
        <v>237971</v>
      </c>
      <c r="BTY8" s="1">
        <v>259785</v>
      </c>
      <c r="BTZ8" s="1">
        <v>147422</v>
      </c>
      <c r="BUA8" s="1">
        <v>191452</v>
      </c>
      <c r="BUB8" s="1">
        <v>152541</v>
      </c>
      <c r="BUC8" s="1">
        <v>135176</v>
      </c>
      <c r="BUD8" s="1">
        <v>165011</v>
      </c>
      <c r="BUE8" s="1">
        <v>162803</v>
      </c>
      <c r="BUF8" s="1">
        <v>15293</v>
      </c>
      <c r="BUG8" s="1">
        <v>127503</v>
      </c>
      <c r="BUH8" s="1">
        <v>227376</v>
      </c>
      <c r="BUI8" s="1">
        <v>212539</v>
      </c>
      <c r="BUJ8" s="1">
        <v>192305</v>
      </c>
      <c r="BUK8" s="1">
        <v>298397</v>
      </c>
      <c r="BUL8" s="1">
        <v>148176</v>
      </c>
      <c r="BUM8" s="1">
        <v>168159</v>
      </c>
      <c r="BUN8" s="1">
        <v>198623</v>
      </c>
      <c r="BUO8" s="1">
        <v>15301</v>
      </c>
      <c r="BUP8" s="1">
        <v>315247</v>
      </c>
      <c r="BUQ8" s="1">
        <v>125539</v>
      </c>
      <c r="BUR8" s="1">
        <v>204586</v>
      </c>
      <c r="BUS8" s="1">
        <v>139403</v>
      </c>
      <c r="BUT8" s="1">
        <v>146935</v>
      </c>
      <c r="BUU8" s="1">
        <v>191769</v>
      </c>
      <c r="BUV8" s="1">
        <v>240537</v>
      </c>
      <c r="BUW8" s="1">
        <v>167171</v>
      </c>
      <c r="BUX8" s="1">
        <v>161972</v>
      </c>
      <c r="BUY8" s="1">
        <v>179863</v>
      </c>
      <c r="BUZ8" s="1">
        <v>217569</v>
      </c>
      <c r="BVA8" s="1">
        <v>16317</v>
      </c>
      <c r="BVB8" s="1">
        <v>200069</v>
      </c>
      <c r="BVC8" s="1">
        <v>25559</v>
      </c>
      <c r="BVD8" s="1">
        <v>24986</v>
      </c>
      <c r="BVE8" s="1">
        <v>1573</v>
      </c>
      <c r="BVF8" s="1">
        <v>23495</v>
      </c>
      <c r="BVG8" s="1">
        <v>191303</v>
      </c>
      <c r="BVH8" s="1">
        <v>137315</v>
      </c>
      <c r="BVI8" s="1">
        <v>322247</v>
      </c>
      <c r="BVJ8" s="1">
        <v>144952</v>
      </c>
      <c r="BVK8" s="1">
        <v>234423</v>
      </c>
      <c r="BVL8" s="1">
        <v>306105</v>
      </c>
      <c r="BVM8" s="1">
        <v>212054</v>
      </c>
      <c r="BVN8" s="1">
        <v>16378</v>
      </c>
      <c r="BVO8" s="1">
        <v>252935</v>
      </c>
      <c r="BVP8" s="1">
        <v>252249</v>
      </c>
      <c r="BVQ8" s="1">
        <v>218808</v>
      </c>
      <c r="BVR8" s="1">
        <v>270836</v>
      </c>
      <c r="BVS8" s="1">
        <v>191975</v>
      </c>
      <c r="BVT8" s="1">
        <v>245054</v>
      </c>
      <c r="BVU8" s="1">
        <v>211904</v>
      </c>
      <c r="BVV8" s="1">
        <v>221694</v>
      </c>
      <c r="BVW8" s="1">
        <v>164851</v>
      </c>
      <c r="BVX8" s="1">
        <v>242577</v>
      </c>
      <c r="BVY8" s="1">
        <v>207813</v>
      </c>
      <c r="BVZ8" s="1">
        <v>23997</v>
      </c>
      <c r="BWA8" s="1">
        <v>147218</v>
      </c>
      <c r="BWB8" s="1">
        <v>15699</v>
      </c>
      <c r="BWC8" s="1">
        <v>145794</v>
      </c>
      <c r="BWD8" s="1">
        <v>177192</v>
      </c>
      <c r="BWE8" s="1">
        <v>199388</v>
      </c>
      <c r="BWF8" s="1">
        <v>182179</v>
      </c>
      <c r="BWG8" s="1">
        <v>184694</v>
      </c>
      <c r="BWH8" s="1">
        <v>252455</v>
      </c>
      <c r="BWI8" s="1">
        <v>129053</v>
      </c>
      <c r="BWJ8" s="1">
        <v>282571</v>
      </c>
      <c r="BWK8" s="1">
        <v>225322</v>
      </c>
      <c r="BWL8" s="1">
        <v>159138</v>
      </c>
      <c r="BWM8" s="1">
        <v>23622</v>
      </c>
      <c r="BWN8" s="1">
        <v>200956</v>
      </c>
      <c r="BWO8" s="1">
        <v>130717</v>
      </c>
      <c r="BWP8" s="1">
        <v>232207</v>
      </c>
      <c r="BWQ8" s="1">
        <v>261347</v>
      </c>
      <c r="BWR8" s="1">
        <v>155682</v>
      </c>
      <c r="BWS8" s="1">
        <v>245505</v>
      </c>
      <c r="BWT8" s="1">
        <v>184533</v>
      </c>
      <c r="BWU8" s="1">
        <v>268654</v>
      </c>
      <c r="BWV8" s="1">
        <v>129915</v>
      </c>
      <c r="BWW8" s="1">
        <v>198073</v>
      </c>
      <c r="BWX8" s="1">
        <v>139302</v>
      </c>
      <c r="BWY8" s="1">
        <v>250661</v>
      </c>
      <c r="BWZ8" s="1">
        <v>198793</v>
      </c>
      <c r="BXA8" s="1">
        <v>133751</v>
      </c>
      <c r="BXB8" s="1">
        <v>213876</v>
      </c>
      <c r="BXC8" s="1">
        <v>13677</v>
      </c>
      <c r="BXD8" s="1">
        <v>143581</v>
      </c>
      <c r="BXE8" s="1">
        <v>131158</v>
      </c>
      <c r="BXF8" s="1">
        <v>255476</v>
      </c>
      <c r="BXG8" s="1">
        <v>123408</v>
      </c>
      <c r="BXH8" s="1">
        <v>214729</v>
      </c>
      <c r="BXI8" s="1">
        <v>219515</v>
      </c>
      <c r="BXJ8" s="1">
        <v>300074</v>
      </c>
      <c r="BXK8" s="1">
        <v>272177</v>
      </c>
      <c r="BXL8" s="1">
        <v>2535</v>
      </c>
      <c r="BXM8" s="1">
        <v>15615</v>
      </c>
      <c r="BXN8" s="1">
        <v>197008</v>
      </c>
      <c r="BXO8" s="1">
        <v>144962</v>
      </c>
      <c r="BXP8" s="1">
        <v>289817</v>
      </c>
      <c r="BXQ8" s="1">
        <v>258204</v>
      </c>
      <c r="BXR8" s="1">
        <v>134328</v>
      </c>
      <c r="BXS8" s="1">
        <v>185555</v>
      </c>
      <c r="BXT8">
        <v>1.25</v>
      </c>
      <c r="BXU8" s="1">
        <v>252681</v>
      </c>
      <c r="BXV8" s="1">
        <v>274215</v>
      </c>
      <c r="BXW8" s="1">
        <v>2617</v>
      </c>
      <c r="BXX8" s="1">
        <v>205979</v>
      </c>
      <c r="BXY8" s="1">
        <v>256652</v>
      </c>
      <c r="BXZ8" s="1">
        <v>276224</v>
      </c>
      <c r="BYA8" s="1">
        <v>152169</v>
      </c>
      <c r="BYB8" s="1">
        <v>189413</v>
      </c>
      <c r="BYC8" s="1">
        <v>162458</v>
      </c>
      <c r="BYD8" s="1">
        <v>250783</v>
      </c>
      <c r="BYE8" s="1">
        <v>12755</v>
      </c>
      <c r="BYF8" s="1">
        <v>261213</v>
      </c>
      <c r="BYG8" s="1">
        <v>236222</v>
      </c>
      <c r="BYH8" s="1">
        <v>307665</v>
      </c>
      <c r="BYI8" s="1">
        <v>289594</v>
      </c>
      <c r="BYJ8" s="1">
        <v>180996</v>
      </c>
      <c r="BYK8" s="1">
        <v>170201</v>
      </c>
      <c r="BYL8" s="1">
        <v>264241</v>
      </c>
      <c r="BYM8" s="1">
        <v>125023</v>
      </c>
      <c r="BYN8" s="1">
        <v>250525</v>
      </c>
      <c r="BYO8" s="1">
        <v>198867</v>
      </c>
      <c r="BYP8" s="1">
        <v>238675</v>
      </c>
      <c r="BYQ8" s="1">
        <v>151584</v>
      </c>
      <c r="BYR8" s="1">
        <v>212081</v>
      </c>
      <c r="BYS8" s="1">
        <v>188327</v>
      </c>
      <c r="BYT8" s="1">
        <v>176954</v>
      </c>
      <c r="BYU8" s="1">
        <v>237188</v>
      </c>
      <c r="BYV8" s="1">
        <v>133396</v>
      </c>
      <c r="BYW8" s="1">
        <v>200022</v>
      </c>
      <c r="BYX8" s="1">
        <v>153419</v>
      </c>
      <c r="BYY8" s="1">
        <v>16154</v>
      </c>
      <c r="BYZ8" s="1">
        <v>245113</v>
      </c>
      <c r="BZA8" s="1">
        <v>228787</v>
      </c>
      <c r="BZB8" s="1">
        <v>132963</v>
      </c>
      <c r="BZC8" s="1">
        <v>275331</v>
      </c>
      <c r="BZD8" s="1">
        <v>154877</v>
      </c>
      <c r="BZE8" s="1">
        <v>296673</v>
      </c>
      <c r="BZF8" s="1">
        <v>161165</v>
      </c>
      <c r="BZG8" s="1">
        <v>167695</v>
      </c>
      <c r="BZH8" s="1">
        <v>141895</v>
      </c>
      <c r="BZI8" s="1">
        <v>179463</v>
      </c>
      <c r="BZJ8" s="1">
        <v>133453</v>
      </c>
      <c r="BZK8" s="1">
        <v>239395</v>
      </c>
      <c r="BZL8" s="1">
        <v>129986</v>
      </c>
      <c r="BZM8" s="1">
        <v>12501</v>
      </c>
      <c r="BZN8" s="1">
        <v>135436</v>
      </c>
      <c r="BZO8" s="1">
        <v>132326</v>
      </c>
      <c r="BZP8" s="1">
        <v>192811</v>
      </c>
      <c r="BZQ8" s="1">
        <v>134661</v>
      </c>
      <c r="BZR8" s="1">
        <v>206003</v>
      </c>
      <c r="BZS8" s="1">
        <v>223866</v>
      </c>
      <c r="BZT8" s="1">
        <v>207852</v>
      </c>
      <c r="BZU8" s="1">
        <v>137409</v>
      </c>
      <c r="BZV8" s="1">
        <v>282031</v>
      </c>
      <c r="BZW8" s="1">
        <v>128174</v>
      </c>
      <c r="BZX8" s="1">
        <v>177469</v>
      </c>
      <c r="BZY8" s="1">
        <v>239606</v>
      </c>
      <c r="BZZ8" s="1">
        <v>154799</v>
      </c>
      <c r="CAA8" s="1">
        <v>241278</v>
      </c>
      <c r="CAB8" s="1">
        <v>195498</v>
      </c>
      <c r="CAC8">
        <v>3.25</v>
      </c>
      <c r="CAD8" s="1">
        <v>244932</v>
      </c>
      <c r="CAE8" s="1">
        <v>213081</v>
      </c>
      <c r="CAF8" s="1">
        <v>132498</v>
      </c>
      <c r="CAG8" s="1">
        <v>157133</v>
      </c>
      <c r="CAH8" s="1">
        <v>206685</v>
      </c>
      <c r="CAI8" s="1">
        <v>169564</v>
      </c>
      <c r="CAJ8" s="1">
        <v>135812</v>
      </c>
      <c r="CAK8" s="1">
        <v>260514</v>
      </c>
      <c r="CAL8" s="1">
        <v>230012</v>
      </c>
      <c r="CAM8" s="1">
        <v>221877</v>
      </c>
      <c r="CAN8" s="1">
        <v>187882</v>
      </c>
      <c r="CAO8" s="1">
        <v>187485</v>
      </c>
      <c r="CAP8" s="1">
        <v>153978</v>
      </c>
      <c r="CAQ8" s="1">
        <v>227099</v>
      </c>
      <c r="CAR8" s="1">
        <v>270049</v>
      </c>
      <c r="CAS8">
        <v>1.65</v>
      </c>
      <c r="CAT8" s="1">
        <v>273385</v>
      </c>
      <c r="CAU8" s="1">
        <v>122475</v>
      </c>
      <c r="CAV8" s="1">
        <v>206714</v>
      </c>
      <c r="CAW8" s="1">
        <v>220615</v>
      </c>
      <c r="CAX8" s="1">
        <v>200521</v>
      </c>
      <c r="CAY8" s="1">
        <v>223032</v>
      </c>
      <c r="CAZ8" s="1">
        <v>23043</v>
      </c>
      <c r="CBA8" s="1">
        <v>174861</v>
      </c>
      <c r="CBB8" s="1">
        <v>161564</v>
      </c>
      <c r="CBC8" s="1">
        <v>191861</v>
      </c>
      <c r="CBD8" s="1">
        <v>176559</v>
      </c>
      <c r="CBE8" s="1">
        <v>272646</v>
      </c>
      <c r="CBF8" s="1">
        <v>152071</v>
      </c>
      <c r="CBG8" s="1">
        <v>173349</v>
      </c>
      <c r="CBH8" s="1">
        <v>164286</v>
      </c>
      <c r="CBI8" s="1">
        <v>212439</v>
      </c>
      <c r="CBJ8" s="1">
        <v>225813</v>
      </c>
      <c r="CBK8" s="1">
        <v>224156</v>
      </c>
      <c r="CBL8" s="1">
        <v>215014</v>
      </c>
      <c r="CBM8" s="1">
        <v>189042</v>
      </c>
      <c r="CBN8" s="1">
        <v>135002</v>
      </c>
      <c r="CBO8" s="1">
        <v>288451</v>
      </c>
      <c r="CBP8" s="1">
        <v>221083</v>
      </c>
      <c r="CBQ8" s="1">
        <v>214135</v>
      </c>
      <c r="CBR8" s="1">
        <v>118202</v>
      </c>
      <c r="CBS8" s="1">
        <v>199452</v>
      </c>
      <c r="CBT8" s="1">
        <v>12833</v>
      </c>
      <c r="CBU8" s="1">
        <v>246197</v>
      </c>
      <c r="CBV8" s="1">
        <v>1303</v>
      </c>
      <c r="CBW8" s="1">
        <v>130032</v>
      </c>
      <c r="CBX8" s="1">
        <v>194359</v>
      </c>
      <c r="CBY8" s="1">
        <v>145461</v>
      </c>
      <c r="CBZ8" s="1">
        <v>1642</v>
      </c>
      <c r="CCA8" s="1">
        <v>308489</v>
      </c>
      <c r="CCB8" s="1">
        <v>196318</v>
      </c>
      <c r="CCC8" s="1">
        <v>136236</v>
      </c>
      <c r="CCD8" s="1">
        <v>250178</v>
      </c>
      <c r="CCE8" s="1">
        <v>193484</v>
      </c>
      <c r="CCF8" s="1">
        <v>121868</v>
      </c>
      <c r="CCG8" s="1">
        <v>179344</v>
      </c>
      <c r="CCH8" s="1">
        <v>147279</v>
      </c>
      <c r="CCI8" s="1">
        <v>205484</v>
      </c>
      <c r="CCJ8" s="1">
        <v>258305</v>
      </c>
      <c r="CCK8" s="1">
        <v>150614</v>
      </c>
      <c r="CCL8" s="1">
        <v>184124</v>
      </c>
      <c r="CCM8" s="1">
        <v>295246</v>
      </c>
      <c r="CCN8" s="1">
        <v>173287</v>
      </c>
      <c r="CCO8" s="1">
        <v>157819</v>
      </c>
      <c r="CCP8" s="1">
        <v>291709</v>
      </c>
      <c r="CCQ8" s="1">
        <v>2788</v>
      </c>
      <c r="CCR8" s="1">
        <v>192443</v>
      </c>
      <c r="CCS8" s="1">
        <v>232442</v>
      </c>
      <c r="CCT8" s="1">
        <v>188187</v>
      </c>
      <c r="CCU8" s="1">
        <v>134298</v>
      </c>
      <c r="CCV8" s="1">
        <v>192443</v>
      </c>
      <c r="CCW8" s="1">
        <v>152541</v>
      </c>
      <c r="CCX8" s="1">
        <v>172371</v>
      </c>
      <c r="CCY8" s="1">
        <v>235669</v>
      </c>
      <c r="CCZ8" s="1">
        <v>245601</v>
      </c>
      <c r="CDA8" s="1">
        <v>182463</v>
      </c>
      <c r="CDB8" s="1">
        <v>315768</v>
      </c>
      <c r="CDC8" s="1">
        <v>149903</v>
      </c>
      <c r="CDD8" s="1">
        <v>165393</v>
      </c>
      <c r="CDE8" s="1">
        <v>184694</v>
      </c>
      <c r="CDF8" s="1">
        <v>199988</v>
      </c>
      <c r="CDG8" s="1">
        <v>224861</v>
      </c>
      <c r="CDH8" s="1">
        <v>128888</v>
      </c>
      <c r="CDI8" s="1">
        <v>176926</v>
      </c>
      <c r="CDJ8" s="1">
        <v>318312</v>
      </c>
      <c r="CDK8">
        <v>0.14190700000000001</v>
      </c>
      <c r="CDL8">
        <v>6.3249799999999995E-2</v>
      </c>
      <c r="CDM8">
        <v>4.14642E-2</v>
      </c>
      <c r="CDN8">
        <v>0.121917</v>
      </c>
      <c r="CDO8">
        <v>3.8260500000000003E-2</v>
      </c>
      <c r="CDP8">
        <v>2.9758199999999999E-2</v>
      </c>
      <c r="CDQ8">
        <v>0.119875</v>
      </c>
      <c r="CDR8">
        <v>0.21260899999999999</v>
      </c>
      <c r="CDS8">
        <v>4.14642E-2</v>
      </c>
      <c r="CDT8">
        <v>8.8902800000000004E-2</v>
      </c>
      <c r="CDU8">
        <v>4.1280900000000002E-2</v>
      </c>
      <c r="CDV8">
        <v>0.115608</v>
      </c>
      <c r="CDW8">
        <v>4.7854599999999997E-2</v>
      </c>
      <c r="CDX8">
        <v>1.9912900000000001E-2</v>
      </c>
      <c r="CDY8">
        <v>7.2121900000000003E-2</v>
      </c>
      <c r="CDZ8">
        <v>6.2053299999999999E-2</v>
      </c>
      <c r="CEA8">
        <v>0.10355399999999999</v>
      </c>
      <c r="CEB8">
        <v>3.7228700000000003E-2</v>
      </c>
      <c r="CEC8">
        <v>5.9648199999999998E-2</v>
      </c>
      <c r="CED8">
        <v>0.10355399999999999</v>
      </c>
      <c r="CEE8">
        <v>6.7585999999999993E-2</v>
      </c>
      <c r="CEF8">
        <v>0.14890300000000001</v>
      </c>
      <c r="CEG8">
        <v>5.0772900000000003E-2</v>
      </c>
      <c r="CEH8">
        <v>6.8164100000000005E-2</v>
      </c>
      <c r="CEI8">
        <v>9.9035999999999999E-2</v>
      </c>
      <c r="CEJ8">
        <v>0.14890300000000001</v>
      </c>
      <c r="CEK8">
        <v>5.5167800000000003E-2</v>
      </c>
      <c r="CEL8">
        <v>5.5167800000000003E-2</v>
      </c>
      <c r="CEM8">
        <v>1.5097299999999999E-2</v>
      </c>
      <c r="CEN8">
        <v>6.0858500000000003E-3</v>
      </c>
      <c r="CEO8">
        <v>0.14597099999999999</v>
      </c>
      <c r="CEP8">
        <v>0.182259</v>
      </c>
      <c r="CEQ8">
        <v>8.8902800000000004E-2</v>
      </c>
      <c r="CER8">
        <v>6.9565699999999994E-2</v>
      </c>
      <c r="CES8">
        <v>8.1045500000000006E-2</v>
      </c>
      <c r="CET8">
        <v>0.14890300000000001</v>
      </c>
      <c r="CEU8">
        <v>5.9648199999999998E-2</v>
      </c>
      <c r="CEV8">
        <v>0.185608</v>
      </c>
      <c r="CEW8">
        <v>6.3249799999999995E-2</v>
      </c>
      <c r="CEX8">
        <v>9.0327599999999994E-2</v>
      </c>
      <c r="CEY8">
        <v>9.9035999999999999E-2</v>
      </c>
      <c r="CEZ8">
        <v>0.156052</v>
      </c>
      <c r="CFA8">
        <v>7.4923500000000004E-2</v>
      </c>
      <c r="CFB8">
        <v>2.7246099999999999E-2</v>
      </c>
      <c r="CFC8">
        <v>4.14642E-2</v>
      </c>
      <c r="CFD8">
        <v>3.3331699999999999E-2</v>
      </c>
      <c r="CFE8">
        <v>0.14190700000000001</v>
      </c>
      <c r="CFF8">
        <v>9.7816799999999995E-2</v>
      </c>
      <c r="CFG8">
        <v>6.8330399999999999E-2</v>
      </c>
      <c r="CFH8">
        <v>6.3249799999999995E-2</v>
      </c>
      <c r="CFI8">
        <v>5.1006000000000003E-2</v>
      </c>
      <c r="CFJ8">
        <v>1.5641700000000001E-2</v>
      </c>
      <c r="CFK8">
        <v>0.17652000000000001</v>
      </c>
      <c r="CFL8">
        <v>4.7166600000000003E-2</v>
      </c>
      <c r="CFM8">
        <v>0.139765</v>
      </c>
      <c r="CFN8">
        <v>6.3249799999999995E-2</v>
      </c>
      <c r="CFO8">
        <v>4.7854599999999997E-2</v>
      </c>
      <c r="CFP8">
        <v>0.140926</v>
      </c>
      <c r="CFQ8">
        <v>0.115608</v>
      </c>
      <c r="CFR8">
        <v>3.3331699999999999E-2</v>
      </c>
      <c r="CFS8">
        <v>8.6444599999999996E-2</v>
      </c>
      <c r="CFT8">
        <v>5.9111200000000003E-2</v>
      </c>
      <c r="CFU8">
        <v>6.7585999999999993E-2</v>
      </c>
      <c r="CFV8">
        <v>0.14190700000000001</v>
      </c>
      <c r="CFW8">
        <v>8.1587099999999996E-2</v>
      </c>
      <c r="CFX8">
        <v>9.7816799999999995E-2</v>
      </c>
      <c r="CFY8">
        <v>0.115608</v>
      </c>
      <c r="CFZ8">
        <v>9.2276899999999995E-2</v>
      </c>
      <c r="CGA8">
        <v>8.1587099999999996E-2</v>
      </c>
      <c r="CGB8">
        <v>0.10355399999999999</v>
      </c>
      <c r="CGC8">
        <v>7.4674400000000002E-2</v>
      </c>
      <c r="CGD8">
        <v>2.64922E-2</v>
      </c>
      <c r="CGE8">
        <v>0.11079799999999999</v>
      </c>
      <c r="CGF8">
        <v>1.6497999999999999E-2</v>
      </c>
      <c r="CGG8">
        <v>0.10355399999999999</v>
      </c>
      <c r="CGH8">
        <v>4.7854599999999997E-2</v>
      </c>
      <c r="CGI8">
        <v>6.3249799999999995E-2</v>
      </c>
      <c r="CGJ8">
        <v>4.7854599999999997E-2</v>
      </c>
      <c r="CGK8">
        <v>8.0549700000000002E-2</v>
      </c>
      <c r="CGL8">
        <v>5.9648199999999998E-2</v>
      </c>
      <c r="CGM8">
        <v>4.6714400000000003E-2</v>
      </c>
      <c r="CGN8">
        <v>4.1280900000000002E-2</v>
      </c>
      <c r="CGO8">
        <v>0.139765</v>
      </c>
      <c r="CGP8">
        <v>5.9111200000000003E-2</v>
      </c>
      <c r="CGQ8">
        <v>8.1045500000000006E-2</v>
      </c>
      <c r="CGR8">
        <v>0.213783</v>
      </c>
      <c r="CGS8">
        <v>4.44774E-2</v>
      </c>
      <c r="CGT8">
        <v>5.3604899999999997E-2</v>
      </c>
      <c r="CGU8">
        <v>6.3249799999999995E-2</v>
      </c>
      <c r="CGV8">
        <v>0.140926</v>
      </c>
      <c r="CGW8">
        <v>0.16531399999999999</v>
      </c>
      <c r="CGX8">
        <v>0.171983</v>
      </c>
      <c r="CGY8">
        <v>2.9758199999999999E-2</v>
      </c>
      <c r="CGZ8">
        <v>5.1006000000000003E-2</v>
      </c>
      <c r="CHA8">
        <v>4.6052299999999997E-2</v>
      </c>
      <c r="CHB8">
        <v>9.2607400000000006E-2</v>
      </c>
      <c r="CHC8">
        <v>7.2121900000000003E-2</v>
      </c>
      <c r="CHD8">
        <v>0.15083299999999999</v>
      </c>
      <c r="CHE8">
        <v>2.7836699999999999E-2</v>
      </c>
      <c r="CHF8">
        <v>0.10355399999999999</v>
      </c>
      <c r="CHG8">
        <v>0.12840699999999999</v>
      </c>
      <c r="CHH8">
        <v>8.8902800000000004E-2</v>
      </c>
      <c r="CHI8">
        <v>0.11079799999999999</v>
      </c>
      <c r="CHJ8">
        <v>6.3249799999999995E-2</v>
      </c>
      <c r="CHK8">
        <v>5.1006000000000003E-2</v>
      </c>
      <c r="CHL8">
        <v>0.127752</v>
      </c>
      <c r="CHM8">
        <v>0.19320699999999999</v>
      </c>
      <c r="CHN8">
        <v>0.11323</v>
      </c>
      <c r="CHO8">
        <v>8.5606100000000004E-2</v>
      </c>
      <c r="CHP8">
        <v>9.2276899999999995E-2</v>
      </c>
      <c r="CHQ8">
        <v>5.6336400000000002E-2</v>
      </c>
      <c r="CHR8">
        <v>3.8605899999999999E-2</v>
      </c>
      <c r="CHS8">
        <v>0.10355399999999999</v>
      </c>
      <c r="CHT8">
        <v>0.14190700000000001</v>
      </c>
      <c r="CHU8">
        <v>3.3591299999999998E-2</v>
      </c>
      <c r="CHV8">
        <v>7.4923500000000004E-2</v>
      </c>
      <c r="CHW8">
        <v>2.1602699999999999E-2</v>
      </c>
      <c r="CHX8">
        <v>9.2276899999999995E-2</v>
      </c>
      <c r="CHY8">
        <v>0.19376299999999999</v>
      </c>
      <c r="CHZ8">
        <v>2.9948700000000002E-2</v>
      </c>
      <c r="CIA8">
        <v>0.115608</v>
      </c>
      <c r="CIB8">
        <v>8.17967E-2</v>
      </c>
      <c r="CIC8">
        <v>0.115608</v>
      </c>
      <c r="CID8">
        <v>3.3331699999999999E-2</v>
      </c>
      <c r="CIE8">
        <v>0.16784299999999999</v>
      </c>
      <c r="CIF8">
        <v>8.8902800000000004E-2</v>
      </c>
      <c r="CIG8">
        <v>0.16531399999999999</v>
      </c>
      <c r="CIH8">
        <v>0.19376299999999999</v>
      </c>
      <c r="CII8">
        <v>5.5082399999999997E-2</v>
      </c>
      <c r="CIJ8">
        <v>6.2053299999999999E-2</v>
      </c>
      <c r="CIK8">
        <v>0.14190700000000001</v>
      </c>
      <c r="CIL8">
        <v>7.4674400000000002E-2</v>
      </c>
      <c r="CIM8">
        <v>8.17967E-2</v>
      </c>
      <c r="CIN8">
        <v>9.2276899999999995E-2</v>
      </c>
      <c r="CIO8">
        <v>7.6858499999999996E-2</v>
      </c>
      <c r="CIP8">
        <v>4.14642E-2</v>
      </c>
      <c r="CIQ8">
        <v>8.6444599999999996E-2</v>
      </c>
      <c r="CIR8">
        <v>0.135073</v>
      </c>
      <c r="CIS8">
        <v>0.12840699999999999</v>
      </c>
      <c r="CIT8">
        <v>6.8330399999999999E-2</v>
      </c>
      <c r="CIU8">
        <v>3.5411199999999997E-2</v>
      </c>
      <c r="CIV8">
        <v>0.15083299999999999</v>
      </c>
      <c r="CIW8">
        <v>5.5167800000000003E-2</v>
      </c>
      <c r="CIX8">
        <v>5.5167800000000003E-2</v>
      </c>
      <c r="CIY8">
        <v>0.15933800000000001</v>
      </c>
      <c r="CIZ8">
        <v>4.6052299999999997E-2</v>
      </c>
      <c r="CJA8">
        <v>5.03107E-2</v>
      </c>
      <c r="CJB8">
        <v>0.19956399999999999</v>
      </c>
      <c r="CJC8">
        <v>7.6858499999999996E-2</v>
      </c>
      <c r="CJD8">
        <v>3.02048E-2</v>
      </c>
      <c r="CJE8">
        <v>0.104731</v>
      </c>
      <c r="CJF8">
        <v>0.112675</v>
      </c>
      <c r="CJG8">
        <v>4.1280900000000002E-2</v>
      </c>
      <c r="CJH8">
        <v>0.105727</v>
      </c>
      <c r="CJI8">
        <v>0.16531399999999999</v>
      </c>
      <c r="CJJ8">
        <v>0.10355399999999999</v>
      </c>
      <c r="CJK8">
        <v>8.1045500000000006E-2</v>
      </c>
      <c r="CJL8">
        <v>0.127752</v>
      </c>
      <c r="CJM8">
        <v>1.2909800000000001E-2</v>
      </c>
      <c r="CJN8">
        <v>0.156052</v>
      </c>
      <c r="CJO8">
        <v>0.13134299999999999</v>
      </c>
      <c r="CJP8">
        <v>9.7816799999999995E-2</v>
      </c>
      <c r="CJQ8">
        <v>3.59796E-2</v>
      </c>
      <c r="CJR8">
        <v>9.5209100000000005E-2</v>
      </c>
      <c r="CJS8">
        <v>4.44774E-2</v>
      </c>
      <c r="CJT8">
        <v>0.104731</v>
      </c>
      <c r="CJU8">
        <v>6.3249799999999995E-2</v>
      </c>
      <c r="CJV8">
        <v>1.6167899999999999E-2</v>
      </c>
      <c r="CJW8">
        <v>1.8112E-2</v>
      </c>
      <c r="CJX8">
        <v>6.8164100000000005E-2</v>
      </c>
      <c r="CJY8">
        <v>0.121917</v>
      </c>
      <c r="CJZ8">
        <v>0.112675</v>
      </c>
      <c r="CKA8">
        <v>0.140926</v>
      </c>
      <c r="CKB8">
        <v>0.156052</v>
      </c>
      <c r="CKC8">
        <v>6.0653800000000001E-2</v>
      </c>
      <c r="CKD8">
        <v>0.142902</v>
      </c>
      <c r="CKE8">
        <v>4.1280900000000002E-2</v>
      </c>
      <c r="CKF8">
        <v>7.6646099999999995E-2</v>
      </c>
      <c r="CKG8">
        <v>0.16784299999999999</v>
      </c>
      <c r="CKH8">
        <v>2.70326E-2</v>
      </c>
      <c r="CKI8">
        <v>0.112675</v>
      </c>
      <c r="CKJ8">
        <v>7.4923500000000004E-2</v>
      </c>
      <c r="CKK8">
        <v>3.5411199999999997E-2</v>
      </c>
      <c r="CKL8">
        <v>2.1602699999999999E-2</v>
      </c>
      <c r="CKM8">
        <v>5.5167800000000003E-2</v>
      </c>
      <c r="CKN8">
        <v>8.6444599999999996E-2</v>
      </c>
      <c r="CKO8">
        <v>0.14190700000000001</v>
      </c>
      <c r="CKP8">
        <v>0.105727</v>
      </c>
      <c r="CKQ8">
        <v>2.0816100000000001E-2</v>
      </c>
      <c r="CKR8">
        <v>3.3331699999999999E-2</v>
      </c>
      <c r="CKS8">
        <v>6.4412800000000006E-2</v>
      </c>
      <c r="CKT8">
        <v>6.2053299999999999E-2</v>
      </c>
      <c r="CKU8">
        <v>8.5606100000000004E-2</v>
      </c>
      <c r="CKV8">
        <v>0.171983</v>
      </c>
      <c r="CKW8">
        <v>0.115608</v>
      </c>
      <c r="CKX8">
        <v>1.25109E-2</v>
      </c>
      <c r="CKY8">
        <v>0.14190700000000001</v>
      </c>
      <c r="CKZ8">
        <v>8.17967E-2</v>
      </c>
      <c r="CLA8">
        <v>5.5167800000000003E-2</v>
      </c>
      <c r="CLB8">
        <v>0.14190700000000001</v>
      </c>
      <c r="CLC8">
        <v>4.14642E-2</v>
      </c>
      <c r="CLD8">
        <v>0.14190700000000001</v>
      </c>
      <c r="CLE8">
        <v>5.5167800000000003E-2</v>
      </c>
      <c r="CLF8">
        <v>2.5617600000000001E-2</v>
      </c>
      <c r="CLG8">
        <v>1.6497999999999999E-2</v>
      </c>
      <c r="CLH8">
        <v>7.2407899999999997E-2</v>
      </c>
      <c r="CLI8">
        <v>4.6052299999999997E-2</v>
      </c>
      <c r="CLJ8">
        <v>9.0327599999999994E-2</v>
      </c>
      <c r="CLK8">
        <v>0.121917</v>
      </c>
      <c r="CLL8">
        <v>3.7228700000000003E-2</v>
      </c>
      <c r="CLM8">
        <v>0.10355399999999999</v>
      </c>
      <c r="CLN8">
        <v>0.12210600000000001</v>
      </c>
      <c r="CLO8">
        <v>4.7854599999999997E-2</v>
      </c>
      <c r="CLP8">
        <v>6.9565699999999994E-2</v>
      </c>
      <c r="CLQ8">
        <v>6.9565699999999994E-2</v>
      </c>
      <c r="CLR8">
        <v>0.115608</v>
      </c>
      <c r="CLS8">
        <v>9.2276899999999995E-2</v>
      </c>
      <c r="CLT8">
        <v>0.11079799999999999</v>
      </c>
      <c r="CLU8">
        <v>5.6336400000000002E-2</v>
      </c>
      <c r="CLV8">
        <v>9.5209100000000005E-2</v>
      </c>
      <c r="CLW8">
        <v>0.14190700000000001</v>
      </c>
      <c r="CLX8">
        <v>0.135073</v>
      </c>
      <c r="CLY8">
        <v>5.70518E-2</v>
      </c>
      <c r="CLZ8">
        <v>0.16784299999999999</v>
      </c>
      <c r="CMA8">
        <v>8.1587099999999996E-2</v>
      </c>
      <c r="CMB8">
        <v>4.4169899999999998E-2</v>
      </c>
      <c r="CMC8">
        <v>3.5411199999999997E-2</v>
      </c>
      <c r="CMD8">
        <v>0.10355399999999999</v>
      </c>
      <c r="CME8">
        <v>7.4674400000000002E-2</v>
      </c>
      <c r="CMF8">
        <v>4.4169899999999998E-2</v>
      </c>
      <c r="CMG8">
        <v>9.6619099999999999E-2</v>
      </c>
      <c r="CMH8">
        <v>8.5606100000000004E-2</v>
      </c>
      <c r="CMI8">
        <v>9.5209100000000005E-2</v>
      </c>
      <c r="CMJ8">
        <v>9.6619099999999999E-2</v>
      </c>
      <c r="CMK8">
        <v>7.4923500000000004E-2</v>
      </c>
      <c r="CML8">
        <v>0.17832600000000001</v>
      </c>
      <c r="CMM8">
        <v>4.14642E-2</v>
      </c>
      <c r="CMN8">
        <v>0.116302</v>
      </c>
      <c r="CMO8">
        <v>0.14190700000000001</v>
      </c>
      <c r="CMP8">
        <v>7.2121900000000003E-2</v>
      </c>
      <c r="CMQ8">
        <v>0.14190700000000001</v>
      </c>
      <c r="CMR8">
        <v>0.14190700000000001</v>
      </c>
      <c r="CMS8">
        <v>6.3249799999999995E-2</v>
      </c>
      <c r="CMT8">
        <v>0.105447</v>
      </c>
      <c r="CMU8">
        <v>4.6052299999999997E-2</v>
      </c>
      <c r="CMV8">
        <v>6.3249799999999995E-2</v>
      </c>
      <c r="CMW8">
        <v>0.142902</v>
      </c>
      <c r="CMX8">
        <v>0.121917</v>
      </c>
      <c r="CMY8">
        <v>8.6936399999999997E-2</v>
      </c>
      <c r="CMZ8">
        <v>0.12840699999999999</v>
      </c>
      <c r="CNA8">
        <v>7.2121900000000003E-2</v>
      </c>
      <c r="CNB8">
        <v>4.6052299999999997E-2</v>
      </c>
      <c r="CNC8">
        <v>9.2276899999999995E-2</v>
      </c>
      <c r="CND8">
        <v>1.5097299999999999E-2</v>
      </c>
      <c r="CNE8">
        <v>9.2276899999999995E-2</v>
      </c>
      <c r="CNF8">
        <v>0.12195499999999999</v>
      </c>
      <c r="CNG8">
        <v>2.64922E-2</v>
      </c>
      <c r="CNH8">
        <v>0.11323</v>
      </c>
      <c r="CNI8">
        <v>0.14190700000000001</v>
      </c>
      <c r="CNJ8">
        <v>9.2607400000000006E-2</v>
      </c>
      <c r="CNK8">
        <v>1.65481E-2</v>
      </c>
      <c r="CNL8">
        <v>1.46973E-2</v>
      </c>
      <c r="CNM8">
        <v>7.2121900000000003E-2</v>
      </c>
      <c r="CNN8">
        <v>6.3249799999999995E-2</v>
      </c>
      <c r="CNO8">
        <v>4.6052299999999997E-2</v>
      </c>
      <c r="CNP8">
        <v>0.14190700000000001</v>
      </c>
      <c r="CNQ8">
        <v>0.17152600000000001</v>
      </c>
      <c r="CNR8">
        <v>0.15230099999999999</v>
      </c>
      <c r="CNS8">
        <v>0.12840699999999999</v>
      </c>
      <c r="CNT8">
        <v>3.3331699999999999E-2</v>
      </c>
      <c r="CNU8">
        <v>0.12195499999999999</v>
      </c>
      <c r="CNV8">
        <v>4.7854599999999997E-2</v>
      </c>
      <c r="CNW8">
        <v>5.6336400000000002E-2</v>
      </c>
      <c r="CNX8">
        <v>3.02048E-2</v>
      </c>
      <c r="CNY8">
        <v>0.15933800000000001</v>
      </c>
      <c r="CNZ8">
        <v>5.5167800000000003E-2</v>
      </c>
      <c r="COA8">
        <v>0.119875</v>
      </c>
      <c r="COB8">
        <v>0.185608</v>
      </c>
      <c r="COC8">
        <v>5.1006000000000003E-2</v>
      </c>
      <c r="COD8">
        <v>4.13175E-2</v>
      </c>
      <c r="COE8">
        <v>4.7854599999999997E-2</v>
      </c>
      <c r="COF8">
        <v>3.3331699999999999E-2</v>
      </c>
      <c r="COG8">
        <v>9.5209100000000005E-2</v>
      </c>
      <c r="COH8">
        <v>8.17967E-2</v>
      </c>
      <c r="COI8">
        <v>4.44774E-2</v>
      </c>
      <c r="COJ8">
        <v>0.16531399999999999</v>
      </c>
      <c r="COK8">
        <v>0.10355399999999999</v>
      </c>
      <c r="COL8">
        <v>5.1006000000000003E-2</v>
      </c>
      <c r="COM8">
        <v>8.17967E-2</v>
      </c>
      <c r="CON8">
        <v>5.0772900000000003E-2</v>
      </c>
      <c r="COO8">
        <v>6.2053299999999999E-2</v>
      </c>
      <c r="COP8">
        <v>8.1587099999999996E-2</v>
      </c>
      <c r="COQ8">
        <v>0.182259</v>
      </c>
      <c r="COR8">
        <v>2.3517099999999999E-2</v>
      </c>
      <c r="COS8">
        <v>9.2276899999999995E-2</v>
      </c>
      <c r="COT8">
        <v>0.115608</v>
      </c>
      <c r="COU8">
        <v>0.12210600000000001</v>
      </c>
      <c r="COV8">
        <v>0.12195499999999999</v>
      </c>
      <c r="COW8">
        <v>9.6619099999999999E-2</v>
      </c>
      <c r="COX8">
        <v>4.1280900000000002E-2</v>
      </c>
      <c r="COY8">
        <v>8.17967E-2</v>
      </c>
      <c r="COZ8">
        <v>0.19956399999999999</v>
      </c>
      <c r="CPA8">
        <v>0.142902</v>
      </c>
      <c r="CPB8">
        <v>0.105727</v>
      </c>
      <c r="CPC8">
        <v>0.14890300000000001</v>
      </c>
      <c r="CPD8">
        <v>0.10355399999999999</v>
      </c>
      <c r="CPE8">
        <v>0.28381400000000001</v>
      </c>
      <c r="CPF8">
        <v>0.30402400000000002</v>
      </c>
      <c r="CPG8">
        <v>0.184554</v>
      </c>
      <c r="CPH8">
        <v>0.26283899999999999</v>
      </c>
      <c r="CPI8">
        <v>0.231216</v>
      </c>
      <c r="CPJ8">
        <v>6.0409699999999997E-2</v>
      </c>
      <c r="CPK8">
        <v>0.34154600000000002</v>
      </c>
      <c r="CPL8">
        <v>0.435141</v>
      </c>
      <c r="CPM8">
        <v>9.5709199999999994E-2</v>
      </c>
      <c r="CPN8">
        <v>0.20710799999999999</v>
      </c>
      <c r="CPO8">
        <v>8.2561800000000005E-2</v>
      </c>
      <c r="CPP8">
        <v>0.212448</v>
      </c>
      <c r="CPQ8">
        <v>9.5709199999999994E-2</v>
      </c>
      <c r="CPR8">
        <v>5.1235200000000002E-2</v>
      </c>
      <c r="CPS8">
        <v>3.7335300000000002E-2</v>
      </c>
      <c r="CPT8">
        <v>0.14424400000000001</v>
      </c>
      <c r="CPU8">
        <v>0.20710799999999999</v>
      </c>
      <c r="CPV8">
        <v>0.16923299999999999</v>
      </c>
      <c r="CPW8">
        <v>0.25078600000000001</v>
      </c>
      <c r="CPX8">
        <v>0.20710799999999999</v>
      </c>
      <c r="CPY8">
        <v>0.227965</v>
      </c>
      <c r="CPZ8">
        <v>0.352049</v>
      </c>
      <c r="CQA8">
        <v>0.25681500000000002</v>
      </c>
      <c r="CQB8">
        <v>4.5626699999999999E-2</v>
      </c>
      <c r="CQC8">
        <v>0.37198599999999998</v>
      </c>
      <c r="CQD8">
        <v>0.403248</v>
      </c>
      <c r="CQE8">
        <v>1.38981E-2</v>
      </c>
      <c r="CQF8">
        <v>0.110336</v>
      </c>
      <c r="CQG8">
        <v>3.0194499999999999E-2</v>
      </c>
      <c r="CQH8">
        <v>3.0300799999999999E-2</v>
      </c>
      <c r="CQI8">
        <v>0.36488100000000001</v>
      </c>
      <c r="CQJ8">
        <v>0.37198599999999998</v>
      </c>
      <c r="CQK8">
        <v>0.184554</v>
      </c>
      <c r="CQL8">
        <v>0.231216</v>
      </c>
      <c r="CQM8">
        <v>0.34220600000000001</v>
      </c>
      <c r="CQN8">
        <v>0.24610599999999999</v>
      </c>
      <c r="CQO8">
        <v>0.212287</v>
      </c>
      <c r="CQP8">
        <v>0.435141</v>
      </c>
      <c r="CQQ8">
        <v>0.171066</v>
      </c>
      <c r="CQR8">
        <v>0.35975299999999999</v>
      </c>
      <c r="CQS8">
        <v>0.384517</v>
      </c>
      <c r="CQT8">
        <v>0.31210300000000002</v>
      </c>
      <c r="CQU8">
        <v>0.175346</v>
      </c>
      <c r="CQV8">
        <v>0.21174999999999999</v>
      </c>
      <c r="CQW8">
        <v>4.6374800000000001E-2</v>
      </c>
      <c r="CQX8">
        <v>7.0822300000000005E-2</v>
      </c>
      <c r="CQY8">
        <v>0.31210300000000002</v>
      </c>
      <c r="CQZ8">
        <v>0.145367</v>
      </c>
      <c r="CRA8">
        <v>0.25681500000000002</v>
      </c>
      <c r="CRB8">
        <v>0.1265</v>
      </c>
      <c r="CRC8">
        <v>0.14424400000000001</v>
      </c>
      <c r="CRD8">
        <v>4.8840000000000001E-2</v>
      </c>
      <c r="CRE8">
        <v>0.37584800000000002</v>
      </c>
      <c r="CRF8">
        <v>0.15246199999999999</v>
      </c>
      <c r="CRG8">
        <v>0.34154600000000002</v>
      </c>
      <c r="CRH8">
        <v>0.1265</v>
      </c>
      <c r="CRI8">
        <v>9.5709199999999994E-2</v>
      </c>
      <c r="CRJ8">
        <v>0.28381400000000001</v>
      </c>
      <c r="CRK8">
        <v>0.231216</v>
      </c>
      <c r="CRL8">
        <v>0.103093</v>
      </c>
      <c r="CRM8">
        <v>9.4090900000000005E-2</v>
      </c>
      <c r="CRN8">
        <v>0.28381400000000001</v>
      </c>
      <c r="CRO8">
        <v>0.12359000000000001</v>
      </c>
      <c r="CRP8">
        <v>0.435141</v>
      </c>
      <c r="CRQ8">
        <v>0.184554</v>
      </c>
      <c r="CRR8">
        <v>0.19023599999999999</v>
      </c>
      <c r="CRS8">
        <v>0.231216</v>
      </c>
      <c r="CRT8">
        <v>0.184554</v>
      </c>
      <c r="CRU8">
        <v>0.19808600000000001</v>
      </c>
      <c r="CRV8">
        <v>0.20710799999999999</v>
      </c>
      <c r="CRW8">
        <v>0.16359299999999999</v>
      </c>
      <c r="CRX8">
        <v>7.3043899999999995E-2</v>
      </c>
      <c r="CRY8">
        <v>0.14454800000000001</v>
      </c>
      <c r="CRZ8">
        <v>0.111002</v>
      </c>
      <c r="CSA8">
        <v>0.20030999999999999</v>
      </c>
      <c r="CSB8">
        <v>9.5709199999999994E-2</v>
      </c>
      <c r="CSC8">
        <v>0.28381400000000001</v>
      </c>
      <c r="CSD8">
        <v>9.5709199999999994E-2</v>
      </c>
      <c r="CSE8">
        <v>0.16359299999999999</v>
      </c>
      <c r="CSF8">
        <v>0.20710799999999999</v>
      </c>
      <c r="CSG8">
        <v>0.184554</v>
      </c>
      <c r="CSH8">
        <v>8.2561800000000005E-2</v>
      </c>
      <c r="CSI8">
        <v>0.403248</v>
      </c>
      <c r="CSJ8">
        <v>0.110072</v>
      </c>
      <c r="CSK8">
        <v>0.426705</v>
      </c>
      <c r="CSL8">
        <v>0.46746300000000002</v>
      </c>
      <c r="CSM8">
        <v>5.7342600000000001E-2</v>
      </c>
      <c r="CSN8">
        <v>0.23594799999999999</v>
      </c>
      <c r="CSO8">
        <v>0.1265</v>
      </c>
      <c r="CSP8">
        <v>0.32411000000000001</v>
      </c>
      <c r="CSQ8">
        <v>0.37198599999999998</v>
      </c>
      <c r="CSR8">
        <v>0.49035099999999998</v>
      </c>
      <c r="CSS8">
        <v>4.9724400000000002E-2</v>
      </c>
      <c r="CST8">
        <v>0.1265</v>
      </c>
      <c r="CSU8">
        <v>0.110336</v>
      </c>
      <c r="CSV8">
        <v>0.28381400000000001</v>
      </c>
      <c r="CSW8">
        <v>8.9436299999999996E-2</v>
      </c>
      <c r="CSX8">
        <v>0.26987</v>
      </c>
      <c r="CSY8">
        <v>0.128298</v>
      </c>
      <c r="CSZ8">
        <v>0.20710799999999999</v>
      </c>
      <c r="CTA8">
        <v>0.26927200000000001</v>
      </c>
      <c r="CTB8">
        <v>0.22845599999999999</v>
      </c>
      <c r="CTC8">
        <v>0.21743899999999999</v>
      </c>
      <c r="CTD8">
        <v>0.1265</v>
      </c>
      <c r="CTE8">
        <v>6.5845500000000001E-2</v>
      </c>
      <c r="CTF8">
        <v>0.31210300000000002</v>
      </c>
      <c r="CTG8">
        <v>0.46746300000000002</v>
      </c>
      <c r="CTH8">
        <v>0.212448</v>
      </c>
      <c r="CTI8">
        <v>0.435141</v>
      </c>
      <c r="CTJ8">
        <v>0.184554</v>
      </c>
      <c r="CTK8">
        <v>0.20526800000000001</v>
      </c>
      <c r="CTL8">
        <v>0.25262000000000001</v>
      </c>
      <c r="CTM8">
        <v>0.20710799999999999</v>
      </c>
      <c r="CTN8">
        <v>0.28381400000000001</v>
      </c>
      <c r="CTO8">
        <v>0.16275500000000001</v>
      </c>
      <c r="CTP8">
        <v>0.31210300000000002</v>
      </c>
      <c r="CTQ8">
        <v>4.3205399999999998E-2</v>
      </c>
      <c r="CTR8">
        <v>0.184554</v>
      </c>
      <c r="CTS8">
        <v>0.47403200000000001</v>
      </c>
      <c r="CTT8">
        <v>9.5709199999999994E-2</v>
      </c>
      <c r="CTU8">
        <v>0.27440599999999998</v>
      </c>
      <c r="CTV8">
        <v>0.16359299999999999</v>
      </c>
      <c r="CTW8">
        <v>0.20030999999999999</v>
      </c>
      <c r="CTX8">
        <v>0.16097900000000001</v>
      </c>
      <c r="CTY8">
        <v>0.37198599999999998</v>
      </c>
      <c r="CTZ8">
        <v>0.15751499999999999</v>
      </c>
      <c r="CUA8">
        <v>0.37198599999999998</v>
      </c>
      <c r="CUB8">
        <v>0.435141</v>
      </c>
      <c r="CUC8">
        <v>9.6275200000000005E-2</v>
      </c>
      <c r="CUD8">
        <v>0.231216</v>
      </c>
      <c r="CUE8">
        <v>0.28381400000000001</v>
      </c>
      <c r="CUF8">
        <v>0.109712</v>
      </c>
      <c r="CUG8">
        <v>0.16359299999999999</v>
      </c>
      <c r="CUH8">
        <v>0.184554</v>
      </c>
      <c r="CUI8">
        <v>0.31320799999999999</v>
      </c>
      <c r="CUJ8">
        <v>0.16205600000000001</v>
      </c>
      <c r="CUK8">
        <v>0.25681500000000002</v>
      </c>
      <c r="CUL8">
        <v>0.314002</v>
      </c>
      <c r="CUM8">
        <v>0.25681500000000002</v>
      </c>
      <c r="CUN8">
        <v>0.25681500000000002</v>
      </c>
      <c r="CUO8">
        <v>0.110529</v>
      </c>
      <c r="CUP8">
        <v>0.37198599999999998</v>
      </c>
      <c r="CUQ8">
        <v>0.14424400000000001</v>
      </c>
      <c r="CUR8">
        <v>0.110336</v>
      </c>
      <c r="CUS8">
        <v>0.38041999999999998</v>
      </c>
      <c r="CUT8">
        <v>0.11344</v>
      </c>
      <c r="CUU8">
        <v>2.8299700000000001E-2</v>
      </c>
      <c r="CUV8">
        <v>0.403248</v>
      </c>
      <c r="CUW8">
        <v>0.36186600000000002</v>
      </c>
      <c r="CUX8">
        <v>5.2058599999999997E-2</v>
      </c>
      <c r="CUY8">
        <v>0.231216</v>
      </c>
      <c r="CUZ8">
        <v>0.403248</v>
      </c>
      <c r="CVA8">
        <v>0.226496</v>
      </c>
      <c r="CVB8">
        <v>0.34154600000000002</v>
      </c>
      <c r="CVC8">
        <v>0.46746300000000002</v>
      </c>
      <c r="CVD8">
        <v>0.104505</v>
      </c>
      <c r="CVE8">
        <v>0.26566400000000001</v>
      </c>
      <c r="CVF8">
        <v>0.37198599999999998</v>
      </c>
      <c r="CVG8">
        <v>1.0940699999999999E-2</v>
      </c>
      <c r="CVH8">
        <v>0.31210300000000002</v>
      </c>
      <c r="CVI8">
        <v>0.37663400000000002</v>
      </c>
      <c r="CVJ8">
        <v>0.212448</v>
      </c>
      <c r="CVK8">
        <v>9.5709199999999994E-2</v>
      </c>
      <c r="CVL8">
        <v>0.37198599999999998</v>
      </c>
      <c r="CVM8">
        <v>5.9802800000000003E-2</v>
      </c>
      <c r="CVN8">
        <v>0.25681500000000002</v>
      </c>
      <c r="CVO8">
        <v>0.1265</v>
      </c>
      <c r="CVP8">
        <v>2.9727300000000002E-2</v>
      </c>
      <c r="CVQ8">
        <v>3.6223999999999999E-2</v>
      </c>
      <c r="CVR8">
        <v>0.25681500000000002</v>
      </c>
      <c r="CVS8">
        <v>0.28381400000000001</v>
      </c>
      <c r="CVT8">
        <v>0.29866900000000002</v>
      </c>
      <c r="CVU8">
        <v>0.37198599999999998</v>
      </c>
      <c r="CVV8">
        <v>0.31210300000000002</v>
      </c>
      <c r="CVW8">
        <v>0.174986</v>
      </c>
      <c r="CVX8">
        <v>0.435141</v>
      </c>
      <c r="CVY8">
        <v>8.2561800000000005E-2</v>
      </c>
      <c r="CVZ8">
        <v>0.20794000000000001</v>
      </c>
      <c r="CWA8">
        <v>0.44528800000000002</v>
      </c>
      <c r="CWB8">
        <v>9.5709199999999994E-2</v>
      </c>
      <c r="CWC8">
        <v>0.28381400000000001</v>
      </c>
      <c r="CWD8">
        <v>0.231216</v>
      </c>
      <c r="CWE8">
        <v>7.0822300000000005E-2</v>
      </c>
      <c r="CWF8">
        <v>4.3205399999999998E-2</v>
      </c>
      <c r="CWG8">
        <v>0.110336</v>
      </c>
      <c r="CWH8">
        <v>0.32962000000000002</v>
      </c>
      <c r="CWI8">
        <v>0.37198599999999998</v>
      </c>
      <c r="CWJ8">
        <v>0.27624100000000001</v>
      </c>
      <c r="CWK8">
        <v>3.18429E-2</v>
      </c>
      <c r="CWL8">
        <v>8.2561800000000005E-2</v>
      </c>
      <c r="CWM8">
        <v>0.25681500000000002</v>
      </c>
      <c r="CWN8">
        <v>0.241759</v>
      </c>
      <c r="CWO8">
        <v>0.231216</v>
      </c>
      <c r="CWP8">
        <v>0.46746300000000002</v>
      </c>
      <c r="CWQ8">
        <v>0.20269799999999999</v>
      </c>
      <c r="CWR8">
        <v>8.2561800000000005E-2</v>
      </c>
      <c r="CWS8">
        <v>0.241759</v>
      </c>
      <c r="CWT8">
        <v>8.7253499999999998E-3</v>
      </c>
      <c r="CWU8">
        <v>0.110336</v>
      </c>
      <c r="CWV8">
        <v>0.28381400000000001</v>
      </c>
      <c r="CWW8">
        <v>8.3027500000000004E-2</v>
      </c>
      <c r="CWX8">
        <v>0.28381400000000001</v>
      </c>
      <c r="CWY8">
        <v>0.110336</v>
      </c>
      <c r="CWZ8">
        <v>3.4996600000000003E-2</v>
      </c>
      <c r="CXA8">
        <v>8.8406899999999997E-2</v>
      </c>
      <c r="CXB8">
        <v>0.39095200000000002</v>
      </c>
      <c r="CXC8">
        <v>0.14230100000000001</v>
      </c>
      <c r="CXD8">
        <v>0.210175</v>
      </c>
      <c r="CXE8">
        <v>0.25681500000000002</v>
      </c>
      <c r="CXF8">
        <v>6.8474499999999994E-2</v>
      </c>
      <c r="CXG8">
        <v>0.20396400000000001</v>
      </c>
      <c r="CXH8">
        <v>0.17555299999999999</v>
      </c>
      <c r="CXI8">
        <v>7.1552099999999993E-2</v>
      </c>
      <c r="CXJ8">
        <v>8.63791E-2</v>
      </c>
      <c r="CXK8">
        <v>0.20710799999999999</v>
      </c>
      <c r="CXL8">
        <v>0.231216</v>
      </c>
      <c r="CXM8">
        <v>0.184554</v>
      </c>
      <c r="CXN8">
        <v>0.31210300000000002</v>
      </c>
      <c r="CXO8">
        <v>0.14424400000000001</v>
      </c>
      <c r="CXP8">
        <v>0.27279199999999998</v>
      </c>
      <c r="CXQ8">
        <v>0.28381400000000001</v>
      </c>
      <c r="CXR8">
        <v>0.23638999999999999</v>
      </c>
      <c r="CXS8">
        <v>0.23286999999999999</v>
      </c>
      <c r="CXT8">
        <v>0.43660199999999999</v>
      </c>
      <c r="CXU8">
        <v>0.22406300000000001</v>
      </c>
      <c r="CXV8">
        <v>0.26755499999999999</v>
      </c>
      <c r="CXW8">
        <v>7.0822300000000005E-2</v>
      </c>
      <c r="CXX8">
        <v>0.17647399999999999</v>
      </c>
      <c r="CXY8">
        <v>0.246643</v>
      </c>
      <c r="CXZ8">
        <v>0.34023199999999998</v>
      </c>
      <c r="CYA8">
        <v>0.25170199999999998</v>
      </c>
      <c r="CYB8">
        <v>0.31920799999999999</v>
      </c>
      <c r="CYC8">
        <v>0.45849099999999998</v>
      </c>
      <c r="CYD8">
        <v>0.146755</v>
      </c>
      <c r="CYE8">
        <v>0.28381400000000001</v>
      </c>
      <c r="CYF8">
        <v>0.435141</v>
      </c>
      <c r="CYG8">
        <v>6.3835299999999998E-2</v>
      </c>
      <c r="CYH8">
        <v>0.34154600000000002</v>
      </c>
      <c r="CYI8">
        <v>0.448716</v>
      </c>
      <c r="CYJ8">
        <v>6.50612E-2</v>
      </c>
      <c r="CYK8">
        <v>0.28381400000000001</v>
      </c>
      <c r="CYL8">
        <v>0.28381400000000001</v>
      </c>
      <c r="CYM8">
        <v>7.7204099999999998E-2</v>
      </c>
      <c r="CYN8">
        <v>0.402644</v>
      </c>
      <c r="CYO8">
        <v>0.14230100000000001</v>
      </c>
      <c r="CYP8">
        <v>0.1265</v>
      </c>
      <c r="CYQ8">
        <v>0.27663100000000002</v>
      </c>
      <c r="CYR8">
        <v>0.34154600000000002</v>
      </c>
      <c r="CYS8">
        <v>3.4793400000000002E-2</v>
      </c>
      <c r="CYT8">
        <v>0.28381400000000001</v>
      </c>
      <c r="CYU8">
        <v>0.14666499999999999</v>
      </c>
      <c r="CYV8">
        <v>1.2949E-2</v>
      </c>
      <c r="CYW8">
        <v>0.184554</v>
      </c>
      <c r="CYX8">
        <v>3.0194499999999999E-2</v>
      </c>
      <c r="CYY8">
        <v>0.364201</v>
      </c>
      <c r="CYZ8">
        <v>0.40259899999999998</v>
      </c>
      <c r="CZA8">
        <v>0.1265</v>
      </c>
      <c r="CZB8">
        <v>0.32794200000000001</v>
      </c>
      <c r="CZC8">
        <v>0.28381400000000001</v>
      </c>
      <c r="CZD8">
        <v>0.33293299999999998</v>
      </c>
      <c r="CZE8">
        <v>4.4684500000000002E-2</v>
      </c>
      <c r="CZF8">
        <v>1.9712899999999998E-2</v>
      </c>
      <c r="CZG8">
        <v>0.14424400000000001</v>
      </c>
      <c r="CZH8">
        <v>2.9323999999999999E-2</v>
      </c>
      <c r="CZI8">
        <v>0.110336</v>
      </c>
      <c r="CZJ8">
        <v>0.28381400000000001</v>
      </c>
      <c r="CZK8">
        <v>0.41919099999999998</v>
      </c>
      <c r="CZL8">
        <v>0.31210300000000002</v>
      </c>
      <c r="CZM8">
        <v>0.25056200000000001</v>
      </c>
      <c r="CZN8">
        <v>0.111066</v>
      </c>
      <c r="CZO8">
        <v>0.314724</v>
      </c>
      <c r="CZP8">
        <v>9.5709199999999994E-2</v>
      </c>
      <c r="CZQ8">
        <v>0.16813500000000001</v>
      </c>
      <c r="CZR8">
        <v>6.0409699999999997E-2</v>
      </c>
      <c r="CZS8">
        <v>0.30169699999999999</v>
      </c>
      <c r="CZT8">
        <v>6.40019E-2</v>
      </c>
      <c r="CZU8">
        <v>0.33561600000000003</v>
      </c>
      <c r="CZV8">
        <v>0.46450900000000001</v>
      </c>
      <c r="CZW8">
        <v>0.14424400000000001</v>
      </c>
      <c r="CZX8">
        <v>0.29124499999999998</v>
      </c>
      <c r="CZY8">
        <v>9.5709199999999994E-2</v>
      </c>
      <c r="CZZ8">
        <v>2.5287799999999999E-2</v>
      </c>
      <c r="DAA8">
        <v>0.220386</v>
      </c>
      <c r="DAB8">
        <v>0.16359299999999999</v>
      </c>
      <c r="DAC8">
        <v>0.13272999999999999</v>
      </c>
      <c r="DAD8">
        <v>0.47907499999999997</v>
      </c>
      <c r="DAE8">
        <v>0.20710799999999999</v>
      </c>
      <c r="DAF8">
        <v>0.110336</v>
      </c>
      <c r="DAG8">
        <v>0.16359299999999999</v>
      </c>
      <c r="DAH8">
        <v>0.28381400000000001</v>
      </c>
      <c r="DAI8">
        <v>0.231216</v>
      </c>
      <c r="DAJ8">
        <v>0.28465400000000002</v>
      </c>
      <c r="DAK8">
        <v>0.37198599999999998</v>
      </c>
      <c r="DAL8">
        <v>1.8855899999999998E-2</v>
      </c>
      <c r="DAM8">
        <v>0.184554</v>
      </c>
      <c r="DAN8">
        <v>0.231216</v>
      </c>
      <c r="DAO8">
        <v>0.29133100000000001</v>
      </c>
      <c r="DAP8">
        <v>0.30365599999999998</v>
      </c>
      <c r="DAQ8">
        <v>0.28088400000000002</v>
      </c>
      <c r="DAR8">
        <v>0.129251</v>
      </c>
      <c r="DAS8">
        <v>0.16359299999999999</v>
      </c>
      <c r="DAT8">
        <v>0.403248</v>
      </c>
      <c r="DAU8">
        <v>0.26002999999999998</v>
      </c>
      <c r="DAV8">
        <v>0.31928499999999999</v>
      </c>
      <c r="DAW8">
        <v>0.435141</v>
      </c>
      <c r="DAX8">
        <v>4.3806499999999998E-2</v>
      </c>
      <c r="DAY8">
        <v>0.14190700000000001</v>
      </c>
      <c r="DAZ8">
        <v>6.3249799999999995E-2</v>
      </c>
      <c r="DBA8">
        <v>4.14642E-2</v>
      </c>
      <c r="DBB8">
        <v>0.121917</v>
      </c>
      <c r="DBC8">
        <v>3.8260500000000003E-2</v>
      </c>
      <c r="DBD8">
        <v>2.9758199999999999E-2</v>
      </c>
      <c r="DBE8">
        <v>0.119875</v>
      </c>
      <c r="DBF8">
        <v>0.21260899999999999</v>
      </c>
      <c r="DBG8">
        <v>4.14642E-2</v>
      </c>
      <c r="DBH8">
        <v>8.8902800000000004E-2</v>
      </c>
      <c r="DBI8">
        <v>4.1280900000000002E-2</v>
      </c>
      <c r="DBJ8">
        <v>0.115608</v>
      </c>
      <c r="DBK8">
        <v>4.7854599999999997E-2</v>
      </c>
      <c r="DBL8">
        <v>1.9912900000000001E-2</v>
      </c>
      <c r="DBM8">
        <v>3.7335300000000002E-2</v>
      </c>
      <c r="DBN8">
        <v>6.2053299999999999E-2</v>
      </c>
      <c r="DBO8">
        <v>0.10355399999999999</v>
      </c>
      <c r="DBP8">
        <v>3.7228700000000003E-2</v>
      </c>
      <c r="DBQ8">
        <v>5.9648199999999998E-2</v>
      </c>
      <c r="DBR8">
        <v>0.10355399999999999</v>
      </c>
      <c r="DBS8">
        <v>6.7585999999999993E-2</v>
      </c>
      <c r="DBT8">
        <v>0.14890300000000001</v>
      </c>
      <c r="DBU8">
        <v>5.0772900000000003E-2</v>
      </c>
      <c r="DBV8">
        <v>4.5626699999999999E-2</v>
      </c>
      <c r="DBW8">
        <v>9.9035999999999999E-2</v>
      </c>
      <c r="DBX8">
        <v>0.14890300000000001</v>
      </c>
      <c r="DBY8">
        <v>1.38981E-2</v>
      </c>
      <c r="DBZ8">
        <v>5.5167800000000003E-2</v>
      </c>
      <c r="DCA8">
        <v>1.5097299999999999E-2</v>
      </c>
      <c r="DCB8">
        <v>6.0858500000000003E-3</v>
      </c>
      <c r="DCC8">
        <v>0.14597099999999999</v>
      </c>
      <c r="DCD8">
        <v>0.182259</v>
      </c>
      <c r="DCE8">
        <v>8.8902800000000004E-2</v>
      </c>
      <c r="DCF8">
        <v>6.9565699999999994E-2</v>
      </c>
      <c r="DCG8">
        <v>8.1045500000000006E-2</v>
      </c>
      <c r="DCH8">
        <v>0.14890300000000001</v>
      </c>
      <c r="DCI8">
        <v>5.9648199999999998E-2</v>
      </c>
      <c r="DCJ8">
        <v>0.185608</v>
      </c>
      <c r="DCK8">
        <v>6.3249799999999995E-2</v>
      </c>
      <c r="DCL8">
        <v>9.0327599999999994E-2</v>
      </c>
      <c r="DCM8">
        <v>9.9035999999999999E-2</v>
      </c>
      <c r="DCN8">
        <v>0.156052</v>
      </c>
      <c r="DCO8">
        <v>7.4923500000000004E-2</v>
      </c>
      <c r="DCP8">
        <v>2.7246099999999999E-2</v>
      </c>
      <c r="DCQ8">
        <v>4.14642E-2</v>
      </c>
      <c r="DCR8">
        <v>3.3331699999999999E-2</v>
      </c>
      <c r="DCS8">
        <v>0.14190700000000001</v>
      </c>
      <c r="DCT8">
        <v>9.7816799999999995E-2</v>
      </c>
      <c r="DCU8">
        <v>6.8330399999999999E-2</v>
      </c>
      <c r="DCV8">
        <v>6.3249799999999995E-2</v>
      </c>
      <c r="DCW8">
        <v>5.1006000000000003E-2</v>
      </c>
      <c r="DCX8">
        <v>1.5641700000000001E-2</v>
      </c>
      <c r="DCY8">
        <v>0.17652000000000001</v>
      </c>
      <c r="DCZ8">
        <v>4.7166600000000003E-2</v>
      </c>
      <c r="DDA8">
        <v>0.139765</v>
      </c>
      <c r="DDB8">
        <v>6.3249799999999995E-2</v>
      </c>
      <c r="DDC8">
        <v>4.7854599999999997E-2</v>
      </c>
      <c r="DDD8">
        <v>0.140926</v>
      </c>
      <c r="DDE8">
        <v>0.115608</v>
      </c>
      <c r="DDF8">
        <v>3.3331699999999999E-2</v>
      </c>
      <c r="DDG8">
        <v>8.6444599999999996E-2</v>
      </c>
      <c r="DDH8">
        <v>5.9111200000000003E-2</v>
      </c>
      <c r="DDI8">
        <v>6.7585999999999993E-2</v>
      </c>
      <c r="DDJ8">
        <v>0.14190700000000001</v>
      </c>
      <c r="DDK8">
        <v>8.1587099999999996E-2</v>
      </c>
      <c r="DDL8">
        <v>9.7816799999999995E-2</v>
      </c>
      <c r="DDM8">
        <v>0.115608</v>
      </c>
      <c r="DDN8">
        <v>9.2276899999999995E-2</v>
      </c>
      <c r="DDO8">
        <v>8.1587099999999996E-2</v>
      </c>
      <c r="DDP8">
        <v>0.10355399999999999</v>
      </c>
      <c r="DDQ8">
        <v>7.4674400000000002E-2</v>
      </c>
      <c r="DDR8">
        <v>2.64922E-2</v>
      </c>
      <c r="DDS8">
        <v>0.11079799999999999</v>
      </c>
      <c r="DDT8">
        <v>1.6497999999999999E-2</v>
      </c>
      <c r="DDU8">
        <v>0.10355399999999999</v>
      </c>
      <c r="DDV8">
        <v>4.7854599999999997E-2</v>
      </c>
      <c r="DDW8">
        <v>6.3249799999999995E-2</v>
      </c>
      <c r="DDX8">
        <v>4.7854599999999997E-2</v>
      </c>
      <c r="DDY8">
        <v>8.0549700000000002E-2</v>
      </c>
      <c r="DDZ8">
        <v>5.9648199999999998E-2</v>
      </c>
      <c r="DEA8">
        <v>4.6714400000000003E-2</v>
      </c>
      <c r="DEB8">
        <v>4.1280900000000002E-2</v>
      </c>
      <c r="DEC8">
        <v>0.139765</v>
      </c>
      <c r="DED8">
        <v>5.9111200000000003E-2</v>
      </c>
      <c r="DEE8">
        <v>8.1045500000000006E-2</v>
      </c>
      <c r="DEF8">
        <v>0.213783</v>
      </c>
      <c r="DEG8">
        <v>4.44774E-2</v>
      </c>
      <c r="DEH8">
        <v>5.3604899999999997E-2</v>
      </c>
      <c r="DEI8">
        <v>6.3249799999999995E-2</v>
      </c>
      <c r="DEJ8">
        <v>0.140926</v>
      </c>
      <c r="DEK8">
        <v>0.16531399999999999</v>
      </c>
      <c r="DEL8">
        <v>0.171983</v>
      </c>
      <c r="DEM8">
        <v>2.9758199999999999E-2</v>
      </c>
      <c r="DEN8">
        <v>5.1006000000000003E-2</v>
      </c>
      <c r="DEO8">
        <v>4.6052299999999997E-2</v>
      </c>
      <c r="DEP8">
        <v>9.2607400000000006E-2</v>
      </c>
      <c r="DEQ8">
        <v>7.2121900000000003E-2</v>
      </c>
      <c r="DER8">
        <v>0.15083299999999999</v>
      </c>
      <c r="DES8">
        <v>2.7836699999999999E-2</v>
      </c>
      <c r="DET8">
        <v>0.10355399999999999</v>
      </c>
      <c r="DEU8">
        <v>0.12840699999999999</v>
      </c>
      <c r="DEV8">
        <v>8.8902800000000004E-2</v>
      </c>
      <c r="DEW8">
        <v>0.11079799999999999</v>
      </c>
      <c r="DEX8">
        <v>6.3249799999999995E-2</v>
      </c>
      <c r="DEY8">
        <v>5.1006000000000003E-2</v>
      </c>
      <c r="DEZ8">
        <v>0.127752</v>
      </c>
      <c r="DFA8">
        <v>0.19320699999999999</v>
      </c>
      <c r="DFB8">
        <v>0.11323</v>
      </c>
      <c r="DFC8">
        <v>8.5606100000000004E-2</v>
      </c>
      <c r="DFD8">
        <v>9.2276899999999995E-2</v>
      </c>
      <c r="DFE8">
        <v>5.6336400000000002E-2</v>
      </c>
      <c r="DFF8">
        <v>3.8605899999999999E-2</v>
      </c>
      <c r="DFG8">
        <v>0.10355399999999999</v>
      </c>
      <c r="DFH8">
        <v>0.14190700000000001</v>
      </c>
      <c r="DFI8">
        <v>3.3591299999999998E-2</v>
      </c>
      <c r="DFJ8">
        <v>7.4923500000000004E-2</v>
      </c>
      <c r="DFK8">
        <v>2.1602699999999999E-2</v>
      </c>
      <c r="DFL8">
        <v>9.2276899999999995E-2</v>
      </c>
      <c r="DFM8">
        <v>0.19376299999999999</v>
      </c>
      <c r="DFN8">
        <v>2.9948700000000002E-2</v>
      </c>
      <c r="DFO8">
        <v>0.115608</v>
      </c>
      <c r="DFP8">
        <v>8.17967E-2</v>
      </c>
      <c r="DFQ8">
        <v>0.115608</v>
      </c>
      <c r="DFR8">
        <v>3.3331699999999999E-2</v>
      </c>
      <c r="DFS8">
        <v>0.16784299999999999</v>
      </c>
      <c r="DFT8">
        <v>8.8902800000000004E-2</v>
      </c>
      <c r="DFU8">
        <v>0.16531399999999999</v>
      </c>
      <c r="DFV8">
        <v>0.19376299999999999</v>
      </c>
      <c r="DFW8">
        <v>5.5082399999999997E-2</v>
      </c>
      <c r="DFX8">
        <v>6.2053299999999999E-2</v>
      </c>
      <c r="DFY8">
        <v>0.14190700000000001</v>
      </c>
      <c r="DFZ8">
        <v>7.4674400000000002E-2</v>
      </c>
      <c r="DGA8">
        <v>8.17967E-2</v>
      </c>
      <c r="DGB8">
        <v>9.2276899999999995E-2</v>
      </c>
      <c r="DGC8">
        <v>7.6858499999999996E-2</v>
      </c>
      <c r="DGD8">
        <v>4.14642E-2</v>
      </c>
      <c r="DGE8">
        <v>8.6444599999999996E-2</v>
      </c>
      <c r="DGF8">
        <v>0.135073</v>
      </c>
      <c r="DGG8">
        <v>0.12840699999999999</v>
      </c>
      <c r="DGH8">
        <v>6.8330399999999999E-2</v>
      </c>
      <c r="DGI8">
        <v>3.5411199999999997E-2</v>
      </c>
      <c r="DGJ8">
        <v>0.15083299999999999</v>
      </c>
      <c r="DGK8">
        <v>5.5167800000000003E-2</v>
      </c>
      <c r="DGL8">
        <v>5.5167800000000003E-2</v>
      </c>
      <c r="DGM8">
        <v>0.15933800000000001</v>
      </c>
      <c r="DGN8">
        <v>4.6052299999999997E-2</v>
      </c>
      <c r="DGO8">
        <v>2.8299700000000001E-2</v>
      </c>
      <c r="DGP8">
        <v>0.19956399999999999</v>
      </c>
      <c r="DGQ8">
        <v>7.6858499999999996E-2</v>
      </c>
      <c r="DGR8">
        <v>3.02048E-2</v>
      </c>
      <c r="DGS8">
        <v>0.104731</v>
      </c>
      <c r="DGT8">
        <v>0.112675</v>
      </c>
      <c r="DGU8">
        <v>4.1280900000000002E-2</v>
      </c>
      <c r="DGV8">
        <v>0.105727</v>
      </c>
      <c r="DGW8">
        <v>0.16531399999999999</v>
      </c>
      <c r="DGX8">
        <v>0.10355399999999999</v>
      </c>
      <c r="DGY8">
        <v>8.1045500000000006E-2</v>
      </c>
      <c r="DGZ8">
        <v>0.127752</v>
      </c>
      <c r="DHA8">
        <v>1.0940699999999999E-2</v>
      </c>
      <c r="DHB8">
        <v>0.156052</v>
      </c>
      <c r="DHC8">
        <v>0.13134299999999999</v>
      </c>
      <c r="DHD8">
        <v>9.7816799999999995E-2</v>
      </c>
      <c r="DHE8">
        <v>3.59796E-2</v>
      </c>
      <c r="DHF8">
        <v>9.5209100000000005E-2</v>
      </c>
      <c r="DHG8">
        <v>4.44774E-2</v>
      </c>
      <c r="DHH8">
        <v>0.104731</v>
      </c>
      <c r="DHI8">
        <v>6.3249799999999995E-2</v>
      </c>
      <c r="DHJ8">
        <v>1.6167899999999999E-2</v>
      </c>
      <c r="DHK8">
        <v>1.8112E-2</v>
      </c>
      <c r="DHL8">
        <v>6.8164100000000005E-2</v>
      </c>
      <c r="DHM8">
        <v>0.121917</v>
      </c>
      <c r="DHN8">
        <v>0.112675</v>
      </c>
      <c r="DHO8">
        <v>0.140926</v>
      </c>
      <c r="DHP8">
        <v>0.156052</v>
      </c>
      <c r="DHQ8">
        <v>6.0653800000000001E-2</v>
      </c>
      <c r="DHR8">
        <v>0.142902</v>
      </c>
      <c r="DHS8">
        <v>4.1280900000000002E-2</v>
      </c>
      <c r="DHT8">
        <v>7.6646099999999995E-2</v>
      </c>
      <c r="DHU8">
        <v>0.16784299999999999</v>
      </c>
      <c r="DHV8">
        <v>2.70326E-2</v>
      </c>
      <c r="DHW8">
        <v>0.112675</v>
      </c>
      <c r="DHX8">
        <v>7.4923500000000004E-2</v>
      </c>
      <c r="DHY8">
        <v>3.5411199999999997E-2</v>
      </c>
      <c r="DHZ8">
        <v>2.1602699999999999E-2</v>
      </c>
      <c r="DIA8">
        <v>5.5167800000000003E-2</v>
      </c>
      <c r="DIB8">
        <v>8.6444599999999996E-2</v>
      </c>
      <c r="DIC8">
        <v>0.14190700000000001</v>
      </c>
      <c r="DID8">
        <v>0.105727</v>
      </c>
      <c r="DIE8">
        <v>2.0816100000000001E-2</v>
      </c>
      <c r="DIF8">
        <v>3.3331699999999999E-2</v>
      </c>
      <c r="DIG8">
        <v>6.4412800000000006E-2</v>
      </c>
      <c r="DIH8">
        <v>6.2053299999999999E-2</v>
      </c>
      <c r="DII8">
        <v>8.5606100000000004E-2</v>
      </c>
      <c r="DIJ8">
        <v>0.171983</v>
      </c>
      <c r="DIK8">
        <v>0.115608</v>
      </c>
      <c r="DIL8">
        <v>1.25109E-2</v>
      </c>
      <c r="DIM8">
        <v>0.14190700000000001</v>
      </c>
      <c r="DIN8">
        <v>8.7253499999999998E-3</v>
      </c>
      <c r="DIO8">
        <v>5.5167800000000003E-2</v>
      </c>
      <c r="DIP8">
        <v>0.14190700000000001</v>
      </c>
      <c r="DIQ8">
        <v>4.14642E-2</v>
      </c>
      <c r="DIR8">
        <v>0.14190700000000001</v>
      </c>
      <c r="DIS8">
        <v>5.5167800000000003E-2</v>
      </c>
      <c r="DIT8">
        <v>2.5617600000000001E-2</v>
      </c>
      <c r="DIU8">
        <v>1.6497999999999999E-2</v>
      </c>
      <c r="DIV8">
        <v>7.2407899999999997E-2</v>
      </c>
      <c r="DIW8">
        <v>4.6052299999999997E-2</v>
      </c>
      <c r="DIX8">
        <v>9.0327599999999994E-2</v>
      </c>
      <c r="DIY8">
        <v>0.121917</v>
      </c>
      <c r="DIZ8">
        <v>3.7228700000000003E-2</v>
      </c>
      <c r="DJA8">
        <v>0.10355399999999999</v>
      </c>
      <c r="DJB8">
        <v>0.12210600000000001</v>
      </c>
      <c r="DJC8">
        <v>4.7854599999999997E-2</v>
      </c>
      <c r="DJD8">
        <v>6.9565699999999994E-2</v>
      </c>
      <c r="DJE8">
        <v>6.9565699999999994E-2</v>
      </c>
      <c r="DJF8">
        <v>0.115608</v>
      </c>
      <c r="DJG8">
        <v>9.2276899999999995E-2</v>
      </c>
      <c r="DJH8">
        <v>0.11079799999999999</v>
      </c>
      <c r="DJI8">
        <v>5.6336400000000002E-2</v>
      </c>
      <c r="DJJ8">
        <v>9.5209100000000005E-2</v>
      </c>
      <c r="DJK8">
        <v>0.14190700000000001</v>
      </c>
      <c r="DJL8">
        <v>0.135073</v>
      </c>
      <c r="DJM8">
        <v>5.70518E-2</v>
      </c>
      <c r="DJN8">
        <v>0.16784299999999999</v>
      </c>
      <c r="DJO8">
        <v>8.1587099999999996E-2</v>
      </c>
      <c r="DJP8">
        <v>4.4169899999999998E-2</v>
      </c>
      <c r="DJQ8">
        <v>3.5411199999999997E-2</v>
      </c>
      <c r="DJR8">
        <v>0.10355399999999999</v>
      </c>
      <c r="DJS8">
        <v>7.4674400000000002E-2</v>
      </c>
      <c r="DJT8">
        <v>4.4169899999999998E-2</v>
      </c>
      <c r="DJU8">
        <v>9.6619099999999999E-2</v>
      </c>
      <c r="DJV8">
        <v>8.5606100000000004E-2</v>
      </c>
      <c r="DJW8">
        <v>9.5209100000000005E-2</v>
      </c>
      <c r="DJX8">
        <v>9.6619099999999999E-2</v>
      </c>
      <c r="DJY8">
        <v>7.4923500000000004E-2</v>
      </c>
      <c r="DJZ8">
        <v>0.17832600000000001</v>
      </c>
      <c r="DKA8">
        <v>4.14642E-2</v>
      </c>
      <c r="DKB8">
        <v>0.116302</v>
      </c>
      <c r="DKC8">
        <v>0.14190700000000001</v>
      </c>
      <c r="DKD8">
        <v>6.50612E-2</v>
      </c>
      <c r="DKE8">
        <v>0.14190700000000001</v>
      </c>
      <c r="DKF8">
        <v>0.14190700000000001</v>
      </c>
      <c r="DKG8">
        <v>6.3249799999999995E-2</v>
      </c>
      <c r="DKH8">
        <v>0.105447</v>
      </c>
      <c r="DKI8">
        <v>4.6052299999999997E-2</v>
      </c>
      <c r="DKJ8">
        <v>6.3249799999999995E-2</v>
      </c>
      <c r="DKK8">
        <v>0.142902</v>
      </c>
      <c r="DKL8">
        <v>0.121917</v>
      </c>
      <c r="DKM8">
        <v>3.4793400000000002E-2</v>
      </c>
      <c r="DKN8">
        <v>0.12840699999999999</v>
      </c>
      <c r="DKO8">
        <v>7.2121900000000003E-2</v>
      </c>
      <c r="DKP8">
        <v>1.2949E-2</v>
      </c>
      <c r="DKQ8">
        <v>9.2276899999999995E-2</v>
      </c>
      <c r="DKR8">
        <v>1.5097299999999999E-2</v>
      </c>
      <c r="DKS8">
        <v>9.2276899999999995E-2</v>
      </c>
      <c r="DKT8">
        <v>0.12195499999999999</v>
      </c>
      <c r="DKU8">
        <v>2.64922E-2</v>
      </c>
      <c r="DKV8">
        <v>0.11323</v>
      </c>
      <c r="DKW8">
        <v>0.14190700000000001</v>
      </c>
      <c r="DKX8">
        <v>9.2607400000000006E-2</v>
      </c>
      <c r="DKY8">
        <v>1.65481E-2</v>
      </c>
      <c r="DKZ8">
        <v>1.46973E-2</v>
      </c>
      <c r="DLA8">
        <v>7.2121900000000003E-2</v>
      </c>
      <c r="DLB8">
        <v>2.9323999999999999E-2</v>
      </c>
      <c r="DLC8">
        <v>4.6052299999999997E-2</v>
      </c>
      <c r="DLD8">
        <v>0.14190700000000001</v>
      </c>
      <c r="DLE8">
        <v>0.17152600000000001</v>
      </c>
      <c r="DLF8">
        <v>0.15230099999999999</v>
      </c>
      <c r="DLG8">
        <v>0.12840699999999999</v>
      </c>
      <c r="DLH8">
        <v>3.3331699999999999E-2</v>
      </c>
      <c r="DLI8">
        <v>0.12195499999999999</v>
      </c>
      <c r="DLJ8">
        <v>4.7854599999999997E-2</v>
      </c>
      <c r="DLK8">
        <v>5.6336400000000002E-2</v>
      </c>
      <c r="DLL8">
        <v>3.02048E-2</v>
      </c>
      <c r="DLM8">
        <v>0.15933800000000001</v>
      </c>
      <c r="DLN8">
        <v>5.5167800000000003E-2</v>
      </c>
      <c r="DLO8">
        <v>0.119875</v>
      </c>
      <c r="DLP8">
        <v>0.185608</v>
      </c>
      <c r="DLQ8">
        <v>5.1006000000000003E-2</v>
      </c>
      <c r="DLR8">
        <v>4.13175E-2</v>
      </c>
      <c r="DLS8">
        <v>4.7854599999999997E-2</v>
      </c>
      <c r="DLT8">
        <v>2.5287799999999999E-2</v>
      </c>
      <c r="DLU8">
        <v>9.5209100000000005E-2</v>
      </c>
      <c r="DLV8">
        <v>8.17967E-2</v>
      </c>
      <c r="DLW8">
        <v>4.44774E-2</v>
      </c>
      <c r="DLX8">
        <v>0.16531399999999999</v>
      </c>
      <c r="DLY8">
        <v>0.10355399999999999</v>
      </c>
      <c r="DLZ8">
        <v>5.1006000000000003E-2</v>
      </c>
      <c r="DMA8">
        <v>8.17967E-2</v>
      </c>
      <c r="DMB8">
        <v>5.0772900000000003E-2</v>
      </c>
      <c r="DMC8">
        <v>6.2053299999999999E-2</v>
      </c>
      <c r="DMD8">
        <v>8.1587099999999996E-2</v>
      </c>
      <c r="DME8">
        <v>0.182259</v>
      </c>
      <c r="DMF8">
        <v>1.8855899999999998E-2</v>
      </c>
      <c r="DMG8">
        <v>9.2276899999999995E-2</v>
      </c>
      <c r="DMH8">
        <v>0.115608</v>
      </c>
      <c r="DMI8">
        <v>0.12210600000000001</v>
      </c>
      <c r="DMJ8">
        <v>0.12195499999999999</v>
      </c>
      <c r="DMK8">
        <v>9.6619099999999999E-2</v>
      </c>
      <c r="DML8">
        <v>4.1280900000000002E-2</v>
      </c>
      <c r="DMM8">
        <v>8.17967E-2</v>
      </c>
      <c r="DMN8">
        <v>0.19956399999999999</v>
      </c>
      <c r="DMO8">
        <v>0.142902</v>
      </c>
      <c r="DMP8">
        <v>0.105727</v>
      </c>
      <c r="DMQ8">
        <v>0.14890300000000001</v>
      </c>
      <c r="DMR8">
        <v>4.3806499999999998E-2</v>
      </c>
    </row>
    <row r="9" spans="1:3060" x14ac:dyDescent="0.35">
      <c r="A9" s="1">
        <v>318434</v>
      </c>
      <c r="B9">
        <v>0.32659899999999997</v>
      </c>
      <c r="C9">
        <v>-0.81649700000000003</v>
      </c>
      <c r="D9" s="1">
        <v>106145</v>
      </c>
      <c r="E9">
        <v>0.244949</v>
      </c>
      <c r="F9" s="1">
        <v>-11431</v>
      </c>
      <c r="G9" s="1">
        <v>342929</v>
      </c>
      <c r="H9" s="1">
        <v>-228619</v>
      </c>
      <c r="I9">
        <v>-0.73484700000000003</v>
      </c>
      <c r="J9" s="1">
        <v>244949</v>
      </c>
      <c r="K9" s="1">
        <v>-138804</v>
      </c>
      <c r="L9">
        <v>0.163299</v>
      </c>
      <c r="M9">
        <v>-0.163299</v>
      </c>
      <c r="N9">
        <v>-0.489898</v>
      </c>
      <c r="O9" s="1">
        <v>-204124</v>
      </c>
      <c r="P9" s="1">
        <v>130639</v>
      </c>
      <c r="Q9">
        <v>0.489898</v>
      </c>
      <c r="R9" s="1">
        <v>-171464</v>
      </c>
      <c r="S9">
        <v>0.57154799999999994</v>
      </c>
      <c r="T9" s="1">
        <v>-106145</v>
      </c>
      <c r="U9" s="1">
        <v>-277609</v>
      </c>
      <c r="V9">
        <v>0.73484700000000003</v>
      </c>
      <c r="W9" s="1">
        <v>-432743</v>
      </c>
      <c r="X9">
        <v>8.1649700000000006E-2</v>
      </c>
      <c r="Y9" s="1">
        <v>171464</v>
      </c>
      <c r="Z9" s="1">
        <v>-253114</v>
      </c>
      <c r="AA9">
        <v>-0.489898</v>
      </c>
      <c r="AB9" s="1">
        <v>220454</v>
      </c>
      <c r="AC9" s="1">
        <v>-228619</v>
      </c>
      <c r="AD9" s="1">
        <v>11431</v>
      </c>
      <c r="AE9" s="1">
        <v>310269</v>
      </c>
      <c r="AF9" s="1">
        <v>-187794</v>
      </c>
      <c r="AG9">
        <v>0.65319700000000003</v>
      </c>
      <c r="AH9" s="1">
        <v>11431</v>
      </c>
      <c r="AI9">
        <v>-0.408248</v>
      </c>
      <c r="AJ9" s="1">
        <v>-163299</v>
      </c>
      <c r="AK9">
        <v>-0.57154799999999994</v>
      </c>
      <c r="AL9" s="1">
        <v>-326599</v>
      </c>
      <c r="AM9" s="1">
        <v>-236784</v>
      </c>
      <c r="AN9" s="1">
        <v>269444</v>
      </c>
      <c r="AO9" s="1">
        <v>-195959</v>
      </c>
      <c r="AP9">
        <v>8.1649700000000006E-2</v>
      </c>
      <c r="AQ9" s="1">
        <v>106145</v>
      </c>
      <c r="AR9" s="1">
        <v>-195959</v>
      </c>
      <c r="AS9" s="1">
        <v>-277609</v>
      </c>
      <c r="AT9" s="1">
        <v>195959</v>
      </c>
      <c r="AU9">
        <v>-8.1649700000000006E-2</v>
      </c>
      <c r="AV9" s="1">
        <v>-171464</v>
      </c>
      <c r="AW9" s="1">
        <v>171464</v>
      </c>
      <c r="AX9" s="1">
        <v>-277609</v>
      </c>
      <c r="AY9" s="1">
        <v>-146969</v>
      </c>
      <c r="AZ9" s="1">
        <v>155134</v>
      </c>
      <c r="BA9" s="1">
        <v>-171464</v>
      </c>
      <c r="BB9" s="1">
        <v>244949</v>
      </c>
      <c r="BC9" s="1">
        <v>236784</v>
      </c>
      <c r="BD9" s="1">
        <v>-236784</v>
      </c>
      <c r="BE9" s="1">
        <v>-163299</v>
      </c>
      <c r="BF9" s="1">
        <v>204124</v>
      </c>
      <c r="BG9" s="1">
        <v>-146969</v>
      </c>
      <c r="BH9" s="1">
        <v>-359258</v>
      </c>
      <c r="BI9">
        <v>0.979796</v>
      </c>
      <c r="BJ9" s="1">
        <v>-236784</v>
      </c>
      <c r="BK9" s="1">
        <v>-171464</v>
      </c>
      <c r="BL9">
        <v>0.979796</v>
      </c>
      <c r="BM9">
        <v>-0.979796</v>
      </c>
      <c r="BN9">
        <v>-0.81649700000000003</v>
      </c>
      <c r="BO9" s="1">
        <v>146969</v>
      </c>
      <c r="BP9" s="1">
        <v>-187794</v>
      </c>
      <c r="BQ9">
        <v>0.244949</v>
      </c>
      <c r="BR9" s="1">
        <v>228619</v>
      </c>
      <c r="BS9">
        <v>8.1649700000000006E-2</v>
      </c>
      <c r="BT9" s="1">
        <v>171464</v>
      </c>
      <c r="BU9">
        <v>-0.32659899999999997</v>
      </c>
      <c r="BV9">
        <v>-0.408248</v>
      </c>
      <c r="BW9">
        <v>-0.244949</v>
      </c>
      <c r="BX9">
        <v>-0.73484700000000003</v>
      </c>
      <c r="BY9" s="1">
        <v>-228619</v>
      </c>
      <c r="BZ9">
        <v>-0.244949</v>
      </c>
      <c r="CA9">
        <v>-0.163299</v>
      </c>
      <c r="CB9">
        <v>-0.408248</v>
      </c>
      <c r="CC9" s="1">
        <v>-228619</v>
      </c>
      <c r="CD9" s="1">
        <v>293939</v>
      </c>
      <c r="CE9">
        <v>-0.489898</v>
      </c>
      <c r="CF9">
        <v>-0.244949</v>
      </c>
      <c r="CG9" s="1">
        <v>293939</v>
      </c>
      <c r="CH9" s="1">
        <v>-11431</v>
      </c>
      <c r="CI9" s="1">
        <v>130639</v>
      </c>
      <c r="CJ9" s="1">
        <v>261279</v>
      </c>
      <c r="CK9" s="1">
        <v>-285774</v>
      </c>
      <c r="CL9" s="1">
        <v>-277609</v>
      </c>
      <c r="CM9" s="1">
        <v>367423</v>
      </c>
      <c r="CN9" s="1">
        <v>-122474</v>
      </c>
      <c r="CO9">
        <v>-0.32659899999999997</v>
      </c>
      <c r="CP9">
        <v>0.898146</v>
      </c>
      <c r="CQ9">
        <v>0.57154799999999994</v>
      </c>
      <c r="CR9">
        <v>0.32659899999999997</v>
      </c>
      <c r="CS9" s="1">
        <v>187794</v>
      </c>
      <c r="CT9">
        <v>-0.979796</v>
      </c>
      <c r="CU9">
        <v>-0.65319700000000003</v>
      </c>
      <c r="CV9" s="1">
        <v>179629</v>
      </c>
      <c r="CW9" s="1">
        <v>-212289</v>
      </c>
      <c r="CX9">
        <v>0.489898</v>
      </c>
      <c r="CY9">
        <v>8.1649700000000006E-2</v>
      </c>
      <c r="CZ9">
        <v>-0.979796</v>
      </c>
      <c r="DA9" s="1">
        <v>163299</v>
      </c>
      <c r="DB9" s="1">
        <v>318434</v>
      </c>
      <c r="DC9" s="1">
        <v>-302104</v>
      </c>
      <c r="DD9" s="1">
        <v>-179629</v>
      </c>
      <c r="DE9" s="1">
        <v>244949</v>
      </c>
      <c r="DF9">
        <v>-0.81649700000000003</v>
      </c>
      <c r="DG9">
        <v>0.408248</v>
      </c>
      <c r="DH9">
        <v>0.57154799999999994</v>
      </c>
      <c r="DI9" s="1">
        <v>-122474</v>
      </c>
      <c r="DJ9" s="1">
        <v>277609</v>
      </c>
      <c r="DK9" s="1">
        <v>236784</v>
      </c>
      <c r="DL9" s="1">
        <v>-187794</v>
      </c>
      <c r="DM9" s="1">
        <v>-146969</v>
      </c>
      <c r="DN9" s="1">
        <v>179629</v>
      </c>
      <c r="DO9">
        <v>-0.979796</v>
      </c>
      <c r="DP9" s="1">
        <v>11431</v>
      </c>
      <c r="DQ9" s="1">
        <v>138804</v>
      </c>
      <c r="DR9" s="1">
        <v>-293939</v>
      </c>
      <c r="DS9" s="1">
        <v>-171464</v>
      </c>
      <c r="DT9" s="1">
        <v>187794</v>
      </c>
      <c r="DU9">
        <v>0.244949</v>
      </c>
      <c r="DV9">
        <v>0.163299</v>
      </c>
      <c r="DW9">
        <v>-0.489898</v>
      </c>
      <c r="DX9" s="1">
        <v>-130639</v>
      </c>
      <c r="DY9">
        <v>-0.32659899999999997</v>
      </c>
      <c r="DZ9" s="1">
        <v>187794</v>
      </c>
      <c r="EA9" s="1">
        <v>-359258</v>
      </c>
      <c r="EB9" s="1">
        <v>-163299</v>
      </c>
      <c r="EC9" s="1">
        <v>204124</v>
      </c>
      <c r="ED9" s="1">
        <v>-187794</v>
      </c>
      <c r="EE9">
        <v>-0.244949</v>
      </c>
      <c r="EF9" s="1">
        <v>-122474</v>
      </c>
      <c r="EG9" s="1">
        <v>-138804</v>
      </c>
      <c r="EH9" s="1">
        <v>-204124</v>
      </c>
      <c r="EI9" s="1">
        <v>195959</v>
      </c>
      <c r="EJ9">
        <v>-0.898146</v>
      </c>
      <c r="EK9">
        <v>-0.244949</v>
      </c>
      <c r="EL9" s="1">
        <v>261279</v>
      </c>
      <c r="EM9">
        <v>-0.244949</v>
      </c>
      <c r="EN9">
        <v>-0.244949</v>
      </c>
      <c r="EO9" s="1">
        <v>253114</v>
      </c>
      <c r="EP9" s="1">
        <v>-195959</v>
      </c>
      <c r="EQ9">
        <v>0.489898</v>
      </c>
      <c r="ER9" s="1">
        <v>195959</v>
      </c>
      <c r="ES9" s="1">
        <v>-155134</v>
      </c>
      <c r="ET9">
        <v>0.73484700000000003</v>
      </c>
      <c r="EU9" s="1">
        <v>277609</v>
      </c>
      <c r="EV9">
        <v>-0.244949</v>
      </c>
      <c r="EW9" s="1">
        <v>-171464</v>
      </c>
      <c r="EX9">
        <v>0.898146</v>
      </c>
      <c r="EY9" s="1">
        <v>-400083</v>
      </c>
      <c r="EZ9" s="1">
        <v>-187794</v>
      </c>
      <c r="FA9">
        <v>0</v>
      </c>
      <c r="FB9" s="1">
        <v>-106145</v>
      </c>
      <c r="FC9">
        <v>-0.898146</v>
      </c>
      <c r="FD9">
        <v>0.163299</v>
      </c>
      <c r="FE9" s="1">
        <v>-212289</v>
      </c>
      <c r="FF9" s="1">
        <v>163299</v>
      </c>
      <c r="FG9" s="1">
        <v>163299</v>
      </c>
      <c r="FH9" s="1">
        <v>-342929</v>
      </c>
      <c r="FI9" s="1">
        <v>171464</v>
      </c>
      <c r="FJ9" s="1">
        <v>-122474</v>
      </c>
      <c r="FK9" s="1">
        <v>-163299</v>
      </c>
      <c r="FL9" s="1">
        <v>-155134</v>
      </c>
      <c r="FM9" s="1">
        <v>293939</v>
      </c>
      <c r="FN9">
        <v>-0.32659899999999997</v>
      </c>
      <c r="FO9">
        <v>-0.81649700000000003</v>
      </c>
      <c r="FP9" s="1">
        <v>138804</v>
      </c>
      <c r="FQ9" s="1">
        <v>-236784</v>
      </c>
      <c r="FR9">
        <v>-0.979796</v>
      </c>
      <c r="FS9" s="1">
        <v>155134</v>
      </c>
      <c r="FT9" s="1">
        <v>-236784</v>
      </c>
      <c r="FU9" s="1">
        <v>-187794</v>
      </c>
      <c r="FV9" s="1">
        <v>163299</v>
      </c>
      <c r="FW9">
        <v>0.979796</v>
      </c>
      <c r="FX9">
        <v>-0.65319700000000003</v>
      </c>
      <c r="FY9">
        <v>0.244949</v>
      </c>
      <c r="FZ9">
        <v>0.65319700000000003</v>
      </c>
      <c r="GA9">
        <v>-0.408248</v>
      </c>
      <c r="GB9">
        <v>0.244949</v>
      </c>
      <c r="GC9" s="1">
        <v>-195959</v>
      </c>
      <c r="GD9">
        <v>0.489898</v>
      </c>
      <c r="GE9" s="1">
        <v>293939</v>
      </c>
      <c r="GF9" s="1">
        <v>-326599</v>
      </c>
      <c r="GG9">
        <v>-0.489898</v>
      </c>
      <c r="GH9" s="1">
        <v>236784</v>
      </c>
      <c r="GI9" s="1">
        <v>-130639</v>
      </c>
      <c r="GJ9">
        <v>-0.73484700000000003</v>
      </c>
      <c r="GK9" s="1">
        <v>383753</v>
      </c>
      <c r="GL9" s="1">
        <v>-277609</v>
      </c>
      <c r="GM9">
        <v>0.32659899999999997</v>
      </c>
      <c r="GN9" s="1">
        <v>130639</v>
      </c>
      <c r="GO9" s="1">
        <v>-195959</v>
      </c>
      <c r="GP9" s="1">
        <v>261279</v>
      </c>
      <c r="GQ9" s="1">
        <v>146969</v>
      </c>
      <c r="GR9" s="1">
        <v>-146969</v>
      </c>
      <c r="GS9" s="1">
        <v>-187794</v>
      </c>
      <c r="GT9" s="1">
        <v>318434</v>
      </c>
      <c r="GU9">
        <v>-0.408248</v>
      </c>
      <c r="GV9">
        <v>0</v>
      </c>
      <c r="GW9">
        <v>0.898146</v>
      </c>
      <c r="GX9" s="1">
        <v>106145</v>
      </c>
      <c r="GY9">
        <v>-0.57154799999999994</v>
      </c>
      <c r="GZ9" s="1">
        <v>171464</v>
      </c>
      <c r="HA9" s="1">
        <v>-187794</v>
      </c>
      <c r="HB9" s="1">
        <v>-212289</v>
      </c>
      <c r="HC9" s="1">
        <v>138804</v>
      </c>
      <c r="HD9" s="1">
        <v>-342929</v>
      </c>
      <c r="HE9">
        <v>-0.57154799999999994</v>
      </c>
      <c r="HF9">
        <v>0.163299</v>
      </c>
      <c r="HG9" s="1">
        <v>-171464</v>
      </c>
      <c r="HH9">
        <v>0.73484700000000003</v>
      </c>
      <c r="HI9">
        <v>0</v>
      </c>
      <c r="HJ9" s="1">
        <v>-11431</v>
      </c>
      <c r="HK9">
        <v>-0.244949</v>
      </c>
      <c r="HL9" s="1">
        <v>236784</v>
      </c>
      <c r="HM9" s="1">
        <v>-293939</v>
      </c>
      <c r="HN9" s="1">
        <v>163299</v>
      </c>
      <c r="HO9" s="1">
        <v>253114</v>
      </c>
      <c r="HP9" s="1">
        <v>-130639</v>
      </c>
      <c r="HQ9" s="1">
        <v>-163299</v>
      </c>
      <c r="HR9" s="1">
        <v>146969</v>
      </c>
      <c r="HS9" s="1">
        <v>-351094</v>
      </c>
      <c r="HT9">
        <v>-0.163299</v>
      </c>
      <c r="HU9" s="1">
        <v>261279</v>
      </c>
      <c r="HV9">
        <v>-0.979796</v>
      </c>
      <c r="HW9" s="1">
        <v>-155134</v>
      </c>
      <c r="HX9">
        <v>-0.57154799999999994</v>
      </c>
      <c r="HY9" s="1">
        <v>-244949</v>
      </c>
      <c r="HZ9">
        <v>-8.1649700000000006E-2</v>
      </c>
      <c r="IA9" s="1">
        <v>269444</v>
      </c>
      <c r="IB9">
        <v>-0.73484700000000003</v>
      </c>
      <c r="IC9" s="1">
        <v>-106145</v>
      </c>
      <c r="ID9" s="1">
        <v>383753</v>
      </c>
      <c r="IE9">
        <v>-0.81649700000000003</v>
      </c>
      <c r="IF9">
        <v>0.57154799999999994</v>
      </c>
      <c r="IG9" s="1">
        <v>195959</v>
      </c>
      <c r="IH9" s="1">
        <v>-187794</v>
      </c>
      <c r="II9">
        <v>0.57154799999999994</v>
      </c>
      <c r="IJ9">
        <v>-8.1649700000000006E-2</v>
      </c>
      <c r="IK9" s="1">
        <v>-261279</v>
      </c>
      <c r="IL9">
        <v>-0.979796</v>
      </c>
      <c r="IM9" s="1">
        <v>146969</v>
      </c>
      <c r="IN9">
        <v>0.65319700000000003</v>
      </c>
      <c r="IO9">
        <v>-0.489898</v>
      </c>
      <c r="IP9" s="1">
        <v>146969</v>
      </c>
      <c r="IQ9" s="1">
        <v>-400083</v>
      </c>
      <c r="IR9">
        <v>0.32659899999999997</v>
      </c>
      <c r="IS9">
        <v>0.73484700000000003</v>
      </c>
      <c r="IT9" s="1">
        <v>-195959</v>
      </c>
      <c r="IU9" s="1">
        <v>187794</v>
      </c>
      <c r="IV9">
        <v>-0.898146</v>
      </c>
      <c r="IW9" s="1">
        <v>-220454</v>
      </c>
      <c r="IX9">
        <v>-0.408248</v>
      </c>
      <c r="IY9">
        <v>0.898146</v>
      </c>
      <c r="IZ9" s="1">
        <v>-146969</v>
      </c>
      <c r="JA9">
        <v>-0.73484700000000003</v>
      </c>
      <c r="JB9" s="1">
        <v>498063</v>
      </c>
      <c r="JC9">
        <v>-0.57154799999999994</v>
      </c>
      <c r="JD9" s="1">
        <v>204124</v>
      </c>
      <c r="JE9" s="1">
        <v>236784</v>
      </c>
      <c r="JF9" s="1">
        <v>-106145</v>
      </c>
      <c r="JG9">
        <v>-0.489898</v>
      </c>
      <c r="JH9">
        <v>0.898146</v>
      </c>
      <c r="JI9" s="1">
        <v>-351094</v>
      </c>
      <c r="JJ9" s="1">
        <v>-220454</v>
      </c>
      <c r="JK9" s="1">
        <v>11431</v>
      </c>
      <c r="JL9">
        <v>-0.489898</v>
      </c>
      <c r="JM9" s="1">
        <v>-269444</v>
      </c>
      <c r="JN9" s="1">
        <v>220454</v>
      </c>
      <c r="JO9" s="1">
        <v>-285774</v>
      </c>
      <c r="JP9">
        <v>8.1649700000000006E-2</v>
      </c>
      <c r="JQ9" s="1">
        <v>163299</v>
      </c>
      <c r="JR9">
        <v>-0.81649700000000003</v>
      </c>
      <c r="JS9">
        <v>-0.898146</v>
      </c>
      <c r="JT9" s="1">
        <v>204124</v>
      </c>
      <c r="JU9" s="1">
        <v>-179629</v>
      </c>
      <c r="JV9" s="1">
        <v>-187794</v>
      </c>
      <c r="JW9">
        <v>-0.244949</v>
      </c>
      <c r="JX9" s="1">
        <v>-228619</v>
      </c>
      <c r="JY9">
        <f>-2.22045*10^-16</f>
        <v>-2.2204499999999999E-16</v>
      </c>
      <c r="JZ9">
        <v>0.65319700000000003</v>
      </c>
      <c r="KA9" s="1">
        <v>-138804</v>
      </c>
      <c r="KB9" s="1">
        <v>212289</v>
      </c>
      <c r="KC9" s="1">
        <v>146969</v>
      </c>
      <c r="KD9" s="1">
        <v>-236784</v>
      </c>
      <c r="KE9">
        <f>5.55112*10^-17</f>
        <v>5.5511200000000007E-17</v>
      </c>
      <c r="KF9" s="1">
        <v>187794</v>
      </c>
      <c r="KG9" s="1">
        <v>-122474</v>
      </c>
      <c r="KH9">
        <v>-0.73484700000000003</v>
      </c>
      <c r="KI9" s="1">
        <v>-138804</v>
      </c>
      <c r="KJ9" s="1">
        <v>-253114</v>
      </c>
      <c r="KK9">
        <v>0.979796</v>
      </c>
      <c r="KL9" s="1">
        <v>138804</v>
      </c>
      <c r="KM9">
        <v>-0.163299</v>
      </c>
      <c r="KN9">
        <v>8.1649700000000006E-2</v>
      </c>
      <c r="KO9">
        <v>0.81649700000000003</v>
      </c>
      <c r="KP9" s="1">
        <v>-212289</v>
      </c>
      <c r="KQ9">
        <v>0.73484700000000003</v>
      </c>
      <c r="KR9" s="1">
        <v>130639</v>
      </c>
      <c r="KS9">
        <v>0.979796</v>
      </c>
      <c r="KT9">
        <v>0.979796</v>
      </c>
      <c r="KU9" s="1">
        <v>231084</v>
      </c>
      <c r="KV9" s="1">
        <v>207846</v>
      </c>
      <c r="KW9">
        <v>0.85634900000000003</v>
      </c>
      <c r="KX9" s="1">
        <v>231373</v>
      </c>
      <c r="KY9" s="1">
        <v>153406</v>
      </c>
      <c r="KZ9" s="1">
        <v>26533</v>
      </c>
      <c r="LA9" s="1">
        <v>264827</v>
      </c>
      <c r="LB9" s="1">
        <v>248998</v>
      </c>
      <c r="LC9" s="1">
        <v>159374</v>
      </c>
      <c r="LD9" s="1">
        <v>213229</v>
      </c>
      <c r="LE9" s="1">
        <v>186011</v>
      </c>
      <c r="LF9" s="1">
        <v>270555</v>
      </c>
      <c r="LG9" s="1">
        <v>202978</v>
      </c>
      <c r="LH9" s="1">
        <v>273008</v>
      </c>
      <c r="LI9" s="1">
        <v>207364</v>
      </c>
      <c r="LJ9" s="1">
        <v>246577</v>
      </c>
      <c r="LK9">
        <v>0.979796</v>
      </c>
      <c r="LL9" s="1">
        <v>190263</v>
      </c>
      <c r="LM9" s="1">
        <v>269938</v>
      </c>
      <c r="LN9" s="1">
        <v>181659</v>
      </c>
      <c r="LO9" s="1">
        <v>239165</v>
      </c>
      <c r="LP9" s="1">
        <v>207686</v>
      </c>
      <c r="LQ9" s="1">
        <v>272641</v>
      </c>
      <c r="LR9" s="1">
        <v>152096</v>
      </c>
      <c r="LS9" s="1">
        <v>288791</v>
      </c>
      <c r="LT9" s="1">
        <v>186011</v>
      </c>
      <c r="LU9" s="1">
        <v>117757</v>
      </c>
      <c r="LV9" s="1">
        <v>177576</v>
      </c>
      <c r="LW9" s="1">
        <v>179258</v>
      </c>
      <c r="LX9" s="1">
        <v>221209</v>
      </c>
      <c r="LY9" s="1">
        <v>225389</v>
      </c>
      <c r="LZ9" s="1">
        <v>24097</v>
      </c>
      <c r="MA9" s="1">
        <v>185113</v>
      </c>
      <c r="MB9" s="1">
        <v>205264</v>
      </c>
      <c r="MC9" s="1">
        <v>161452</v>
      </c>
      <c r="MD9" s="1">
        <v>196299</v>
      </c>
      <c r="ME9" s="1">
        <v>288791</v>
      </c>
      <c r="MF9" s="1">
        <v>246847</v>
      </c>
      <c r="MG9" s="1">
        <v>268701</v>
      </c>
      <c r="MH9" s="1">
        <v>255212</v>
      </c>
      <c r="MI9" s="1">
        <v>218785</v>
      </c>
      <c r="MJ9" s="1">
        <v>134412</v>
      </c>
      <c r="MK9" s="1">
        <v>253114</v>
      </c>
      <c r="ML9" s="1">
        <v>165328</v>
      </c>
      <c r="MM9" s="1">
        <v>211975</v>
      </c>
      <c r="MN9" s="1">
        <v>274469</v>
      </c>
      <c r="MO9" s="1">
        <v>21276</v>
      </c>
      <c r="MP9" s="1">
        <v>303864</v>
      </c>
      <c r="MQ9" s="1">
        <v>174165</v>
      </c>
      <c r="MR9" s="1">
        <v>211345</v>
      </c>
      <c r="MS9" s="1">
        <v>196638</v>
      </c>
      <c r="MT9" s="1">
        <v>152534</v>
      </c>
      <c r="MU9" s="1">
        <v>205102</v>
      </c>
      <c r="MV9" s="1">
        <v>229783</v>
      </c>
      <c r="MW9" s="1">
        <v>263944</v>
      </c>
      <c r="MX9" s="1">
        <v>134412</v>
      </c>
      <c r="MY9" s="1">
        <v>207525</v>
      </c>
      <c r="MZ9" s="1">
        <v>347083</v>
      </c>
      <c r="NA9" s="1">
        <v>128062</v>
      </c>
      <c r="NB9" s="1">
        <v>276164</v>
      </c>
      <c r="NC9" s="1">
        <v>193563</v>
      </c>
      <c r="ND9" s="1">
        <v>235938</v>
      </c>
      <c r="NE9" s="1">
        <v>240416</v>
      </c>
      <c r="NF9" s="1">
        <v>266833</v>
      </c>
      <c r="NG9" s="1">
        <v>135154</v>
      </c>
      <c r="NH9" s="1">
        <v>143759</v>
      </c>
      <c r="NI9" s="1">
        <v>236925</v>
      </c>
      <c r="NJ9" s="1">
        <v>182757</v>
      </c>
      <c r="NK9" s="1">
        <v>237908</v>
      </c>
      <c r="NL9" s="1">
        <v>289137</v>
      </c>
      <c r="NM9" s="1">
        <v>282253</v>
      </c>
      <c r="NN9" s="1">
        <v>204124</v>
      </c>
      <c r="NO9" s="1">
        <v>251661</v>
      </c>
      <c r="NP9" s="1">
        <v>315278</v>
      </c>
      <c r="NQ9" s="1">
        <v>214631</v>
      </c>
      <c r="NR9" s="1">
        <v>292005</v>
      </c>
      <c r="NS9" s="1">
        <v>206559</v>
      </c>
      <c r="NT9" s="1">
        <v>140238</v>
      </c>
      <c r="NU9" s="1">
        <v>179258</v>
      </c>
      <c r="NV9" s="1">
        <v>165932</v>
      </c>
      <c r="NW9" s="1">
        <v>151877</v>
      </c>
      <c r="NX9" s="1">
        <v>29844</v>
      </c>
      <c r="NY9" s="1">
        <v>122202</v>
      </c>
      <c r="NZ9" s="1">
        <v>203797</v>
      </c>
      <c r="OA9" s="1">
        <v>220303</v>
      </c>
      <c r="OB9" s="1">
        <v>166933</v>
      </c>
      <c r="OC9" s="1">
        <v>195959</v>
      </c>
      <c r="OD9" s="1">
        <v>354965</v>
      </c>
      <c r="OE9" s="1">
        <v>176446</v>
      </c>
      <c r="OF9" s="1">
        <v>23523</v>
      </c>
      <c r="OG9" s="1">
        <v>240693</v>
      </c>
      <c r="OH9" s="1">
        <v>109848</v>
      </c>
      <c r="OI9" s="1">
        <v>277609</v>
      </c>
      <c r="OJ9" s="1">
        <v>238188</v>
      </c>
      <c r="OK9" s="1">
        <v>118603</v>
      </c>
      <c r="OL9" s="1">
        <v>16773</v>
      </c>
      <c r="OM9" s="1">
        <v>154704</v>
      </c>
      <c r="ON9" s="1">
        <v>221209</v>
      </c>
      <c r="OO9" s="1">
        <v>158745</v>
      </c>
      <c r="OP9" s="1">
        <v>236925</v>
      </c>
      <c r="OQ9" s="1">
        <v>284722</v>
      </c>
      <c r="OR9" s="1">
        <v>208167</v>
      </c>
      <c r="OS9" s="1">
        <v>174929</v>
      </c>
      <c r="OT9" s="1">
        <v>269568</v>
      </c>
      <c r="OU9" s="1">
        <v>212603</v>
      </c>
      <c r="OV9" s="1">
        <v>241247</v>
      </c>
      <c r="OW9" s="1">
        <v>232522</v>
      </c>
      <c r="OX9" s="1">
        <v>168127</v>
      </c>
      <c r="OY9" s="1">
        <v>423635</v>
      </c>
      <c r="OZ9" s="1">
        <v>197315</v>
      </c>
      <c r="PA9" s="1">
        <v>202485</v>
      </c>
      <c r="PB9" s="1">
        <v>146287</v>
      </c>
      <c r="PC9" s="1">
        <v>289482</v>
      </c>
      <c r="PD9" s="1">
        <v>189033</v>
      </c>
      <c r="PE9" s="1">
        <v>254427</v>
      </c>
      <c r="PF9" s="1">
        <v>246712</v>
      </c>
      <c r="PG9" s="1">
        <v>166533</v>
      </c>
      <c r="PH9" s="1">
        <v>198326</v>
      </c>
      <c r="PI9" s="1">
        <v>198997</v>
      </c>
      <c r="PJ9" s="1">
        <v>256905</v>
      </c>
      <c r="PK9" s="1">
        <v>188856</v>
      </c>
      <c r="PL9" s="1">
        <v>142829</v>
      </c>
      <c r="PM9" s="1">
        <v>240416</v>
      </c>
      <c r="PN9" s="1">
        <v>240693</v>
      </c>
      <c r="PO9" s="1">
        <v>223159</v>
      </c>
      <c r="PP9" s="1">
        <v>118884</v>
      </c>
      <c r="PQ9" s="1">
        <v>174738</v>
      </c>
      <c r="PR9" s="1">
        <v>189385</v>
      </c>
      <c r="PS9" s="1">
        <v>176635</v>
      </c>
      <c r="PT9" s="1">
        <v>242625</v>
      </c>
      <c r="PU9" s="1">
        <v>256905</v>
      </c>
      <c r="PV9" s="1">
        <v>187261</v>
      </c>
      <c r="PW9" s="1">
        <v>228473</v>
      </c>
      <c r="PX9" s="1">
        <v>201163</v>
      </c>
      <c r="PY9" s="1">
        <v>189912</v>
      </c>
      <c r="PZ9" s="1">
        <v>350333</v>
      </c>
      <c r="QA9" s="1">
        <v>214009</v>
      </c>
      <c r="QB9" s="1">
        <v>144914</v>
      </c>
      <c r="QC9" s="1">
        <v>136626</v>
      </c>
      <c r="QD9" s="1">
        <v>179444</v>
      </c>
      <c r="QE9" s="1">
        <v>161038</v>
      </c>
      <c r="QF9" s="1">
        <v>225389</v>
      </c>
      <c r="QG9" s="1">
        <v>242074</v>
      </c>
      <c r="QH9" s="1">
        <v>159792</v>
      </c>
      <c r="QI9" s="1">
        <v>219545</v>
      </c>
      <c r="QJ9" s="1">
        <v>141892</v>
      </c>
      <c r="QK9" s="1">
        <v>212603</v>
      </c>
      <c r="QL9" s="1">
        <v>255604</v>
      </c>
      <c r="QM9" s="1">
        <v>124097</v>
      </c>
      <c r="QN9" s="1">
        <v>265707</v>
      </c>
      <c r="QO9" s="1">
        <v>290975</v>
      </c>
      <c r="QP9" s="1">
        <v>207686</v>
      </c>
      <c r="QQ9" s="1">
        <v>167133</v>
      </c>
      <c r="QR9" s="1">
        <v>206074</v>
      </c>
      <c r="QS9" s="1">
        <v>278209</v>
      </c>
      <c r="QT9" s="1">
        <v>298552</v>
      </c>
      <c r="QU9" s="1">
        <v>155349</v>
      </c>
      <c r="QV9" s="1">
        <v>253114</v>
      </c>
      <c r="QW9" s="1">
        <v>132413</v>
      </c>
      <c r="QX9" s="1">
        <v>186905</v>
      </c>
      <c r="QY9" s="1">
        <v>193563</v>
      </c>
      <c r="QZ9" s="1">
        <v>195959</v>
      </c>
      <c r="RA9" s="1">
        <v>264071</v>
      </c>
      <c r="RB9" s="1">
        <v>246035</v>
      </c>
      <c r="RC9" s="1">
        <v>216795</v>
      </c>
      <c r="RD9" s="1">
        <v>246171</v>
      </c>
      <c r="RE9" s="1">
        <v>161245</v>
      </c>
      <c r="RF9" s="1">
        <v>104881</v>
      </c>
      <c r="RG9" s="1">
        <v>212603</v>
      </c>
      <c r="RH9" s="1">
        <v>210713</v>
      </c>
      <c r="RI9" s="1">
        <v>236361</v>
      </c>
      <c r="RJ9" s="1">
        <v>239305</v>
      </c>
      <c r="RK9" s="1">
        <v>222261</v>
      </c>
      <c r="RL9">
        <v>0.66332500000000005</v>
      </c>
      <c r="RM9" s="1">
        <v>190613</v>
      </c>
      <c r="RN9" s="1">
        <v>175689</v>
      </c>
      <c r="RO9" s="1">
        <v>131909</v>
      </c>
      <c r="RP9" s="1">
        <v>243584</v>
      </c>
      <c r="RQ9" s="1">
        <v>185113</v>
      </c>
      <c r="RR9" s="1">
        <v>137113</v>
      </c>
      <c r="RS9" s="1">
        <v>180924</v>
      </c>
      <c r="RT9" s="1">
        <v>242762</v>
      </c>
      <c r="RU9" s="1">
        <v>165932</v>
      </c>
      <c r="RV9" s="1">
        <v>263186</v>
      </c>
      <c r="RW9" s="1">
        <v>196977</v>
      </c>
      <c r="RX9" s="1">
        <v>133666</v>
      </c>
      <c r="RY9" s="1">
        <v>256385</v>
      </c>
      <c r="RZ9" s="1">
        <v>200998</v>
      </c>
      <c r="SA9" s="1">
        <v>186548</v>
      </c>
      <c r="SB9" s="1">
        <v>283901</v>
      </c>
      <c r="SC9" s="1">
        <v>196977</v>
      </c>
      <c r="SD9" s="1">
        <v>186369</v>
      </c>
      <c r="SE9" s="1">
        <v>270678</v>
      </c>
      <c r="SF9" s="1">
        <v>195959</v>
      </c>
      <c r="SG9" s="1">
        <v>214165</v>
      </c>
      <c r="SH9" s="1">
        <v>193907</v>
      </c>
      <c r="SI9" s="1">
        <v>260768</v>
      </c>
      <c r="SJ9" s="1">
        <v>253772</v>
      </c>
      <c r="SK9" s="1">
        <v>232379</v>
      </c>
      <c r="SL9" s="1">
        <v>268576</v>
      </c>
      <c r="SM9" s="1">
        <v>255995</v>
      </c>
      <c r="SN9" s="1">
        <v>19883</v>
      </c>
      <c r="SO9" s="1">
        <v>139284</v>
      </c>
      <c r="SP9" s="1">
        <v>221811</v>
      </c>
      <c r="SQ9" s="1">
        <v>217715</v>
      </c>
      <c r="SR9" s="1">
        <v>227596</v>
      </c>
      <c r="SS9" s="1">
        <v>216487</v>
      </c>
      <c r="ST9" s="1">
        <v>259872</v>
      </c>
      <c r="SU9" s="1">
        <v>243173</v>
      </c>
      <c r="SV9" s="1">
        <v>218174</v>
      </c>
      <c r="SW9" s="1">
        <v>274591</v>
      </c>
      <c r="SX9">
        <v>2.8</v>
      </c>
      <c r="SY9" s="1">
        <v>135892</v>
      </c>
      <c r="SZ9" s="1">
        <v>276887</v>
      </c>
      <c r="TA9" s="1">
        <v>167929</v>
      </c>
      <c r="TB9" s="1">
        <v>231373</v>
      </c>
      <c r="TC9" s="1">
        <v>209444</v>
      </c>
      <c r="TD9">
        <v>0.79162299999999997</v>
      </c>
      <c r="TE9" s="1">
        <v>189912</v>
      </c>
      <c r="TF9" s="1">
        <v>119164</v>
      </c>
      <c r="TG9" s="1">
        <v>150997</v>
      </c>
      <c r="TH9" s="1">
        <v>182209</v>
      </c>
      <c r="TI9" s="1">
        <v>260384</v>
      </c>
      <c r="TJ9" s="1">
        <v>24873</v>
      </c>
      <c r="TK9" s="1">
        <v>222111</v>
      </c>
      <c r="TL9" s="1">
        <v>232092</v>
      </c>
      <c r="TM9" s="1">
        <v>200499</v>
      </c>
      <c r="TN9" s="1">
        <v>152315</v>
      </c>
      <c r="TO9" s="1">
        <v>245764</v>
      </c>
      <c r="TP9" s="1">
        <v>214476</v>
      </c>
      <c r="TQ9" s="1">
        <v>152096</v>
      </c>
      <c r="TR9" s="1">
        <v>248328</v>
      </c>
      <c r="TS9" s="1">
        <v>228327</v>
      </c>
      <c r="TT9" s="1">
        <v>209921</v>
      </c>
      <c r="TU9" s="1">
        <v>240139</v>
      </c>
      <c r="TV9" s="1">
        <v>35393</v>
      </c>
      <c r="TW9" s="1">
        <v>198158</v>
      </c>
      <c r="TX9" s="1">
        <v>295635</v>
      </c>
      <c r="TY9" s="1">
        <v>126491</v>
      </c>
      <c r="TZ9" s="1">
        <v>158114</v>
      </c>
      <c r="UA9" s="1">
        <v>303095</v>
      </c>
      <c r="UB9" s="1">
        <v>201163</v>
      </c>
      <c r="UC9" s="1">
        <v>169902</v>
      </c>
      <c r="UD9" s="1">
        <v>220151</v>
      </c>
      <c r="UE9" s="1">
        <v>17359</v>
      </c>
      <c r="UF9" s="1">
        <v>2498</v>
      </c>
      <c r="UG9" s="1">
        <v>192527</v>
      </c>
      <c r="UH9" s="1">
        <v>189385</v>
      </c>
      <c r="UI9">
        <v>0.94516299999999998</v>
      </c>
      <c r="UJ9" s="1">
        <v>261024</v>
      </c>
      <c r="UK9" s="1">
        <v>243721</v>
      </c>
      <c r="UL9">
        <v>0.41633300000000001</v>
      </c>
      <c r="UM9" s="1">
        <v>271662</v>
      </c>
      <c r="UN9" s="1">
        <v>127017</v>
      </c>
      <c r="UO9" s="1">
        <v>167929</v>
      </c>
      <c r="UP9" s="1">
        <v>210238</v>
      </c>
      <c r="UQ9" s="1">
        <v>338132</v>
      </c>
      <c r="UR9" s="1">
        <v>254951</v>
      </c>
      <c r="US9" s="1">
        <v>148549</v>
      </c>
      <c r="UT9" s="1">
        <v>129615</v>
      </c>
      <c r="UU9" s="1">
        <v>206074</v>
      </c>
      <c r="UV9" s="1">
        <v>296536</v>
      </c>
      <c r="UW9" s="1">
        <v>154272</v>
      </c>
      <c r="UX9" s="1">
        <v>214631</v>
      </c>
      <c r="UY9" s="1">
        <v>30122</v>
      </c>
      <c r="UZ9" s="1">
        <v>186726</v>
      </c>
      <c r="VA9" s="1">
        <v>11547</v>
      </c>
      <c r="VB9" s="1">
        <v>270678</v>
      </c>
      <c r="VC9" s="1">
        <v>242074</v>
      </c>
      <c r="VD9" s="1">
        <v>241247</v>
      </c>
      <c r="VE9" s="1">
        <v>258715</v>
      </c>
      <c r="VF9" s="1">
        <v>307463</v>
      </c>
      <c r="VG9" s="1">
        <v>246712</v>
      </c>
      <c r="VH9" s="1">
        <v>295184</v>
      </c>
      <c r="VI9" s="1">
        <v>20445</v>
      </c>
      <c r="VJ9" s="1">
        <v>209603</v>
      </c>
      <c r="VK9" s="1">
        <v>237487</v>
      </c>
      <c r="VL9" s="1">
        <v>223607</v>
      </c>
      <c r="VM9" s="1">
        <v>189561</v>
      </c>
      <c r="VN9" s="1">
        <v>168325</v>
      </c>
      <c r="VO9" s="1">
        <v>155349</v>
      </c>
      <c r="VP9" s="1">
        <v>134412</v>
      </c>
      <c r="VQ9" s="1">
        <v>3228</v>
      </c>
      <c r="VR9" s="1">
        <v>147874</v>
      </c>
      <c r="VS9" s="1">
        <v>264827</v>
      </c>
      <c r="VT9" s="1">
        <v>203634</v>
      </c>
      <c r="VU9" s="1">
        <v>179815</v>
      </c>
      <c r="VV9" s="1">
        <v>234947</v>
      </c>
      <c r="VW9" s="1">
        <v>211029</v>
      </c>
      <c r="VX9" s="1">
        <v>213698</v>
      </c>
      <c r="VY9" s="1">
        <v>16773</v>
      </c>
      <c r="VZ9" s="1">
        <v>289713</v>
      </c>
      <c r="WA9" s="1">
        <v>132413</v>
      </c>
      <c r="WB9" s="1">
        <v>220151</v>
      </c>
      <c r="WC9" s="1">
        <v>180924</v>
      </c>
      <c r="WD9" s="1">
        <v>191311</v>
      </c>
      <c r="WE9" s="1">
        <v>221811</v>
      </c>
      <c r="WF9" s="1">
        <v>231373</v>
      </c>
      <c r="WG9">
        <v>1</v>
      </c>
      <c r="WH9" s="1">
        <v>110454</v>
      </c>
      <c r="WI9" s="1">
        <v>138082</v>
      </c>
      <c r="WJ9" s="1">
        <v>252719</v>
      </c>
      <c r="WK9" s="1">
        <v>176446</v>
      </c>
      <c r="WL9" s="1">
        <v>274226</v>
      </c>
      <c r="WM9" s="1">
        <v>222711</v>
      </c>
      <c r="WN9">
        <v>2.8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1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1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1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4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1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1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1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1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1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1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4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1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2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 s="1">
        <v>334764</v>
      </c>
      <c r="AUD9" s="1">
        <v>171464</v>
      </c>
      <c r="AUE9">
        <v>-0.65319700000000003</v>
      </c>
      <c r="AUF9" s="1">
        <v>261279</v>
      </c>
      <c r="AUG9" s="1">
        <v>171464</v>
      </c>
      <c r="AUH9">
        <v>0.32659899999999997</v>
      </c>
      <c r="AUI9" s="1">
        <v>342929</v>
      </c>
      <c r="AUJ9" s="1">
        <v>138804</v>
      </c>
      <c r="AUK9">
        <v>0.489898</v>
      </c>
      <c r="AUL9" s="1">
        <v>244949</v>
      </c>
      <c r="AUM9">
        <v>0.898146</v>
      </c>
      <c r="AUN9" s="1">
        <v>106145</v>
      </c>
      <c r="AUO9">
        <v>0.81649700000000003</v>
      </c>
      <c r="AUP9" s="1">
        <v>269444</v>
      </c>
      <c r="AUQ9">
        <v>-0.489898</v>
      </c>
      <c r="AUR9" s="1">
        <v>244949</v>
      </c>
      <c r="AUS9">
        <v>0.898146</v>
      </c>
      <c r="AUT9">
        <v>-0.163299</v>
      </c>
      <c r="AUU9" s="1">
        <v>228619</v>
      </c>
      <c r="AUV9" s="1">
        <v>11431</v>
      </c>
      <c r="AUW9" s="1">
        <v>-11431</v>
      </c>
      <c r="AUX9" s="1">
        <v>138804</v>
      </c>
      <c r="AUY9">
        <v>0.57154799999999994</v>
      </c>
      <c r="AUZ9" s="1">
        <v>138804</v>
      </c>
      <c r="AVA9" s="1">
        <v>318434</v>
      </c>
      <c r="AVB9">
        <v>0.408248</v>
      </c>
      <c r="AVC9">
        <v>0.244949</v>
      </c>
      <c r="AVD9" s="1">
        <v>220454</v>
      </c>
      <c r="AVE9">
        <v>0.32659899999999997</v>
      </c>
      <c r="AVF9" s="1">
        <v>171464</v>
      </c>
      <c r="AVG9" s="1">
        <v>310269</v>
      </c>
      <c r="AVH9" s="1">
        <v>146969</v>
      </c>
      <c r="AVI9" s="1">
        <v>163299</v>
      </c>
      <c r="AVJ9" s="1">
        <v>146969</v>
      </c>
      <c r="AVK9">
        <v>0.898146</v>
      </c>
      <c r="AVL9">
        <v>-0.163299</v>
      </c>
      <c r="AVM9" s="1">
        <v>163299</v>
      </c>
      <c r="AVN9">
        <v>0.81649700000000003</v>
      </c>
      <c r="AVO9">
        <v>0.163299</v>
      </c>
      <c r="AVP9" s="1">
        <v>269444</v>
      </c>
      <c r="AVQ9" s="1">
        <v>122474</v>
      </c>
      <c r="AVR9">
        <v>0.57154799999999994</v>
      </c>
      <c r="AVS9" s="1">
        <v>261279</v>
      </c>
      <c r="AVT9">
        <v>0.408248</v>
      </c>
      <c r="AVU9">
        <v>-0.163299</v>
      </c>
      <c r="AVV9" s="1">
        <v>204124</v>
      </c>
      <c r="AVW9" s="1">
        <v>163299</v>
      </c>
      <c r="AVX9">
        <v>0.244949</v>
      </c>
      <c r="AVY9" s="1">
        <v>187794</v>
      </c>
      <c r="AVZ9">
        <v>0.32659899999999997</v>
      </c>
      <c r="AWA9">
        <v>8.1649700000000006E-2</v>
      </c>
      <c r="AWB9" s="1">
        <v>155134</v>
      </c>
      <c r="AWC9">
        <v>0.57154799999999994</v>
      </c>
      <c r="AWD9" s="1">
        <v>293939</v>
      </c>
      <c r="AWE9" s="1">
        <v>310269</v>
      </c>
      <c r="AWF9">
        <v>-8.1649700000000006E-2</v>
      </c>
      <c r="AWG9">
        <v>-0.163299</v>
      </c>
      <c r="AWH9" s="1">
        <v>285774</v>
      </c>
      <c r="AWI9">
        <v>0.57154799999999994</v>
      </c>
      <c r="AWJ9" s="1">
        <v>-130639</v>
      </c>
      <c r="AWK9" s="1">
        <v>155134</v>
      </c>
      <c r="AWL9" s="1">
        <v>11431</v>
      </c>
      <c r="AWM9" s="1">
        <v>-122474</v>
      </c>
      <c r="AWN9" s="1">
        <v>302104</v>
      </c>
      <c r="AWO9">
        <v>0.81649700000000003</v>
      </c>
      <c r="AWP9">
        <v>0.244949</v>
      </c>
      <c r="AWQ9" s="1">
        <v>146969</v>
      </c>
      <c r="AWR9">
        <v>0.979796</v>
      </c>
      <c r="AWS9" s="1">
        <v>122474</v>
      </c>
      <c r="AWT9" s="1">
        <v>253114</v>
      </c>
      <c r="AWU9" s="1">
        <v>253114</v>
      </c>
      <c r="AWV9" s="1">
        <v>204124</v>
      </c>
      <c r="AWW9" s="1">
        <v>204124</v>
      </c>
      <c r="AWX9" s="1">
        <v>310269</v>
      </c>
      <c r="AWY9" s="1">
        <v>138804</v>
      </c>
      <c r="AWZ9">
        <v>0.32659899999999997</v>
      </c>
      <c r="AXA9">
        <v>0.57154799999999994</v>
      </c>
      <c r="AXB9">
        <v>-0.163299</v>
      </c>
      <c r="AXC9" s="1">
        <v>146969</v>
      </c>
      <c r="AXD9">
        <v>0.898146</v>
      </c>
      <c r="AXE9">
        <v>-0.65319700000000003</v>
      </c>
      <c r="AXF9" s="1">
        <v>293939</v>
      </c>
      <c r="AXG9">
        <v>0.979796</v>
      </c>
      <c r="AXH9">
        <v>0.898146</v>
      </c>
      <c r="AXI9" s="1">
        <v>334764</v>
      </c>
      <c r="AXJ9" s="1">
        <v>106145</v>
      </c>
      <c r="AXK9" s="1">
        <v>179629</v>
      </c>
      <c r="AXL9" s="1">
        <v>261279</v>
      </c>
      <c r="AXM9">
        <v>0.32659899999999997</v>
      </c>
      <c r="AXN9">
        <v>8.1649700000000006E-2</v>
      </c>
      <c r="AXO9" s="1">
        <v>367423</v>
      </c>
      <c r="AXP9">
        <v>0.32659899999999997</v>
      </c>
      <c r="AXQ9" s="1">
        <v>130639</v>
      </c>
      <c r="AXR9" s="1">
        <v>171464</v>
      </c>
      <c r="AXS9" s="1">
        <v>122474</v>
      </c>
      <c r="AXT9">
        <v>0.81649700000000003</v>
      </c>
      <c r="AXU9" s="1">
        <v>187794</v>
      </c>
      <c r="AXV9" s="1">
        <v>11431</v>
      </c>
      <c r="AXW9">
        <v>0.81649700000000003</v>
      </c>
      <c r="AXX9" s="1">
        <v>220454</v>
      </c>
      <c r="AXY9" s="1">
        <v>171464</v>
      </c>
      <c r="AXZ9" s="1">
        <v>253114</v>
      </c>
      <c r="AYA9" s="1">
        <v>122474</v>
      </c>
      <c r="AYB9" s="1">
        <v>212289</v>
      </c>
      <c r="AYC9" s="1">
        <v>244949</v>
      </c>
      <c r="AYD9" s="1">
        <v>318434</v>
      </c>
      <c r="AYE9">
        <v>0.898146</v>
      </c>
      <c r="AYF9">
        <v>8.1649700000000006E-2</v>
      </c>
      <c r="AYG9" s="1">
        <v>473568</v>
      </c>
      <c r="AYH9" s="1">
        <v>122474</v>
      </c>
      <c r="AYI9" s="1">
        <v>204124</v>
      </c>
      <c r="AYJ9" s="1">
        <v>130639</v>
      </c>
      <c r="AYK9" s="1">
        <v>212289</v>
      </c>
      <c r="AYL9" s="1">
        <v>334764</v>
      </c>
      <c r="AYM9" s="1">
        <v>236784</v>
      </c>
      <c r="AYN9" s="1">
        <v>106145</v>
      </c>
      <c r="AYO9">
        <v>-0.979796</v>
      </c>
      <c r="AYP9" s="1">
        <v>187794</v>
      </c>
      <c r="AYQ9" s="1">
        <v>138804</v>
      </c>
      <c r="AYR9" s="1">
        <v>138804</v>
      </c>
      <c r="AYS9" s="1">
        <v>204124</v>
      </c>
      <c r="AYT9">
        <v>-0.244949</v>
      </c>
      <c r="AYU9">
        <f>-1.11022*10^-16</f>
        <v>-1.11022E-16</v>
      </c>
      <c r="AYV9" s="1">
        <v>277609</v>
      </c>
      <c r="AYW9" s="1">
        <v>204124</v>
      </c>
      <c r="AYX9">
        <v>0.898146</v>
      </c>
      <c r="AYY9" s="1">
        <v>11431</v>
      </c>
      <c r="AYZ9" s="1">
        <v>122474</v>
      </c>
      <c r="AZA9">
        <v>-8.1649700000000006E-2</v>
      </c>
      <c r="AZB9" s="1">
        <v>228619</v>
      </c>
      <c r="AZC9">
        <v>0.81649700000000003</v>
      </c>
      <c r="AZD9">
        <v>0.65319700000000003</v>
      </c>
      <c r="AZE9" s="1">
        <v>220454</v>
      </c>
      <c r="AZF9" s="1">
        <v>106145</v>
      </c>
      <c r="AZG9" s="1">
        <v>163299</v>
      </c>
      <c r="AZH9" s="1">
        <v>187794</v>
      </c>
      <c r="AZI9" s="1">
        <v>122474</v>
      </c>
      <c r="AZJ9">
        <v>-0.244949</v>
      </c>
      <c r="AZK9" s="1">
        <v>204124</v>
      </c>
      <c r="AZL9" s="1">
        <v>130639</v>
      </c>
      <c r="AZM9">
        <v>0.244949</v>
      </c>
      <c r="AZN9" s="1">
        <v>261279</v>
      </c>
      <c r="AZO9" s="1">
        <v>212289</v>
      </c>
      <c r="AZP9" s="1">
        <v>11431</v>
      </c>
      <c r="AZQ9" s="1">
        <v>253114</v>
      </c>
      <c r="AZR9">
        <v>0.489898</v>
      </c>
      <c r="AZS9" s="1">
        <v>106145</v>
      </c>
      <c r="AZT9" s="1">
        <v>220454</v>
      </c>
      <c r="AZU9">
        <v>0.57154799999999994</v>
      </c>
      <c r="AZV9" s="1">
        <v>212289</v>
      </c>
      <c r="AZW9" s="1">
        <v>351094</v>
      </c>
      <c r="AZX9" s="1">
        <v>171464</v>
      </c>
      <c r="AZY9">
        <v>-0.65319700000000003</v>
      </c>
      <c r="AZZ9">
        <v>0.898146</v>
      </c>
      <c r="BAA9">
        <v>-8.1649700000000006E-2</v>
      </c>
      <c r="BAB9">
        <v>0.408248</v>
      </c>
      <c r="BAC9" s="1">
        <v>146969</v>
      </c>
      <c r="BAD9" s="1">
        <v>179629</v>
      </c>
      <c r="BAE9">
        <v>0</v>
      </c>
      <c r="BAF9" s="1">
        <v>195959</v>
      </c>
      <c r="BAG9" s="1">
        <v>106145</v>
      </c>
      <c r="BAH9" s="1">
        <v>244949</v>
      </c>
      <c r="BAI9" s="1">
        <v>293939</v>
      </c>
      <c r="BAJ9">
        <v>0.898146</v>
      </c>
      <c r="BAK9" s="1">
        <v>269444</v>
      </c>
      <c r="BAL9" s="1">
        <v>163299</v>
      </c>
      <c r="BAM9">
        <v>0.65319700000000003</v>
      </c>
      <c r="BAN9">
        <v>-0.81649700000000003</v>
      </c>
      <c r="BAO9" s="1">
        <v>334764</v>
      </c>
      <c r="BAP9" s="1">
        <v>155134</v>
      </c>
      <c r="BAQ9" s="1">
        <v>11431</v>
      </c>
      <c r="BAR9" s="1">
        <v>228619</v>
      </c>
      <c r="BAS9">
        <v>0.73484700000000003</v>
      </c>
      <c r="BAT9">
        <v>-8.1649700000000006E-2</v>
      </c>
      <c r="BAU9" s="1">
        <v>187794</v>
      </c>
      <c r="BAV9">
        <v>0.57154799999999994</v>
      </c>
      <c r="BAW9">
        <v>-0.73484700000000003</v>
      </c>
      <c r="BAX9" s="1">
        <v>204124</v>
      </c>
      <c r="BAY9" s="1">
        <v>163299</v>
      </c>
      <c r="BAZ9">
        <v>0.57154799999999994</v>
      </c>
      <c r="BBA9" s="1">
        <v>171464</v>
      </c>
      <c r="BBB9" s="1">
        <v>261279</v>
      </c>
      <c r="BBC9">
        <v>0.81649700000000003</v>
      </c>
      <c r="BBD9" s="1">
        <v>195959</v>
      </c>
      <c r="BBE9">
        <v>0.979796</v>
      </c>
      <c r="BBF9">
        <v>0.65319700000000003</v>
      </c>
      <c r="BBG9" s="1">
        <v>293939</v>
      </c>
      <c r="BBH9">
        <v>-0.32659899999999997</v>
      </c>
      <c r="BBI9">
        <v>0.408248</v>
      </c>
      <c r="BBJ9" s="1">
        <v>269444</v>
      </c>
      <c r="BBK9">
        <v>0.979796</v>
      </c>
      <c r="BBL9">
        <v>0.979796</v>
      </c>
      <c r="BBM9" s="1">
        <v>383753</v>
      </c>
      <c r="BBN9">
        <v>0.73484700000000003</v>
      </c>
      <c r="BBO9" s="1">
        <v>146969</v>
      </c>
      <c r="BBP9" s="1">
        <v>130639</v>
      </c>
      <c r="BBQ9" s="1">
        <v>11431</v>
      </c>
      <c r="BBR9" s="1">
        <v>261279</v>
      </c>
      <c r="BBS9" s="1">
        <v>204124</v>
      </c>
      <c r="BBT9" s="1">
        <v>179629</v>
      </c>
      <c r="BBU9" s="1">
        <v>-155134</v>
      </c>
      <c r="BBV9" s="1">
        <v>318434</v>
      </c>
      <c r="BBW9">
        <v>0.898146</v>
      </c>
      <c r="BBX9">
        <v>0.81649700000000003</v>
      </c>
      <c r="BBY9" s="1">
        <v>187794</v>
      </c>
      <c r="BBZ9" s="1">
        <v>253114</v>
      </c>
      <c r="BCA9" s="1">
        <v>130639</v>
      </c>
      <c r="BCB9" s="1">
        <v>244949</v>
      </c>
      <c r="BCC9" s="1">
        <v>146969</v>
      </c>
      <c r="BCD9">
        <v>-0.73484700000000003</v>
      </c>
      <c r="BCE9" s="1">
        <v>277609</v>
      </c>
      <c r="BCF9" s="1">
        <v>11431</v>
      </c>
      <c r="BCG9">
        <v>0.73484700000000003</v>
      </c>
      <c r="BCH9" s="1">
        <v>187794</v>
      </c>
      <c r="BCI9">
        <v>0.979796</v>
      </c>
      <c r="BCJ9" s="1">
        <v>138804</v>
      </c>
      <c r="BCK9" s="1">
        <v>155134</v>
      </c>
      <c r="BCL9">
        <v>0.163299</v>
      </c>
      <c r="BCM9">
        <v>-8.1649700000000006E-2</v>
      </c>
      <c r="BCN9" s="1">
        <v>236784</v>
      </c>
      <c r="BCO9">
        <v>0</v>
      </c>
      <c r="BCP9" s="1">
        <v>253114</v>
      </c>
      <c r="BCQ9" s="1">
        <v>302104</v>
      </c>
      <c r="BCR9" s="1">
        <v>179629</v>
      </c>
      <c r="BCS9">
        <v>-0.65319700000000003</v>
      </c>
      <c r="BCT9" s="1">
        <v>228619</v>
      </c>
      <c r="BCU9">
        <v>8.1649700000000006E-2</v>
      </c>
      <c r="BCV9">
        <v>0.489898</v>
      </c>
      <c r="BCW9" s="1">
        <v>261279</v>
      </c>
      <c r="BCX9" s="1">
        <v>155134</v>
      </c>
      <c r="BCY9" s="1">
        <v>-11431</v>
      </c>
      <c r="BCZ9" s="1">
        <v>244949</v>
      </c>
      <c r="BDA9">
        <v>0.489898</v>
      </c>
      <c r="BDB9" s="1">
        <v>171464</v>
      </c>
      <c r="BDC9" s="1">
        <v>269444</v>
      </c>
      <c r="BDD9" s="1">
        <v>261279</v>
      </c>
      <c r="BDE9">
        <v>0.898146</v>
      </c>
      <c r="BDF9" s="1">
        <v>383753</v>
      </c>
      <c r="BDG9">
        <v>0.163299</v>
      </c>
      <c r="BDH9">
        <v>0.81649700000000003</v>
      </c>
      <c r="BDI9" s="1">
        <v>302104</v>
      </c>
      <c r="BDJ9">
        <v>0.898146</v>
      </c>
      <c r="BDK9" s="1">
        <v>122474</v>
      </c>
      <c r="BDL9" s="1">
        <v>146969</v>
      </c>
      <c r="BDM9">
        <v>0.408248</v>
      </c>
      <c r="BDN9">
        <v>0.81649700000000003</v>
      </c>
      <c r="BDO9" s="1">
        <v>228619</v>
      </c>
      <c r="BDP9" s="1">
        <v>204124</v>
      </c>
      <c r="BDQ9">
        <v>0.244949</v>
      </c>
      <c r="BDR9" s="1">
        <v>318434</v>
      </c>
      <c r="BDS9">
        <v>0.408248</v>
      </c>
      <c r="BDT9">
        <v>0.408248</v>
      </c>
      <c r="BDU9" s="1">
        <v>195959</v>
      </c>
      <c r="BDV9">
        <v>8.1649700000000006E-2</v>
      </c>
      <c r="BDW9" s="1">
        <v>187794</v>
      </c>
      <c r="BDX9" s="1">
        <v>106145</v>
      </c>
      <c r="BDY9" s="1">
        <v>228619</v>
      </c>
      <c r="BDZ9" s="1">
        <v>163299</v>
      </c>
      <c r="BEA9" s="1">
        <v>179629</v>
      </c>
      <c r="BEB9">
        <v>0.57154799999999994</v>
      </c>
      <c r="BEC9">
        <v>0.244949</v>
      </c>
      <c r="BED9" s="1">
        <v>498063</v>
      </c>
      <c r="BEE9" s="1">
        <v>122474</v>
      </c>
      <c r="BEF9" s="1">
        <v>269444</v>
      </c>
      <c r="BEG9" s="1">
        <v>253114</v>
      </c>
      <c r="BEH9" s="1">
        <v>138804</v>
      </c>
      <c r="BEI9">
        <v>0.489898</v>
      </c>
      <c r="BEJ9" s="1">
        <v>269444</v>
      </c>
      <c r="BEK9">
        <v>0.73484700000000003</v>
      </c>
      <c r="BEL9">
        <v>0.57154799999999994</v>
      </c>
      <c r="BEM9" s="1">
        <v>277609</v>
      </c>
      <c r="BEN9" s="1">
        <v>244949</v>
      </c>
      <c r="BEO9">
        <v>-0.73484700000000003</v>
      </c>
      <c r="BEP9" s="1">
        <v>318434</v>
      </c>
      <c r="BEQ9">
        <v>0.81649700000000003</v>
      </c>
      <c r="BER9">
        <v>0.979796</v>
      </c>
      <c r="BES9" s="1">
        <v>163299</v>
      </c>
      <c r="BET9" s="1">
        <v>146969</v>
      </c>
      <c r="BEU9">
        <v>0.163299</v>
      </c>
      <c r="BEV9" s="1">
        <v>204124</v>
      </c>
      <c r="BEW9">
        <v>0.65319700000000003</v>
      </c>
      <c r="BEX9">
        <v>-0.65319700000000003</v>
      </c>
      <c r="BEY9" s="1">
        <v>269444</v>
      </c>
      <c r="BEZ9">
        <v>0.163299</v>
      </c>
      <c r="BFA9" s="1">
        <v>122474</v>
      </c>
      <c r="BFB9" s="1">
        <v>171464</v>
      </c>
      <c r="BFC9">
        <v>0.65319700000000003</v>
      </c>
      <c r="BFD9" s="1">
        <v>269444</v>
      </c>
      <c r="BFE9" s="1">
        <v>212289</v>
      </c>
      <c r="BFF9">
        <v>0.81649700000000003</v>
      </c>
      <c r="BFG9">
        <v>0.163299</v>
      </c>
      <c r="BFH9" s="1">
        <v>261279</v>
      </c>
      <c r="BFI9">
        <v>0.73484700000000003</v>
      </c>
      <c r="BFJ9">
        <v>-0.32659899999999997</v>
      </c>
      <c r="BFK9">
        <v>0.408248</v>
      </c>
      <c r="BFL9">
        <v>0.57154799999999994</v>
      </c>
      <c r="BFM9" s="1">
        <v>146969</v>
      </c>
      <c r="BFN9" s="1">
        <v>195959</v>
      </c>
      <c r="BFO9">
        <v>0.65319700000000003</v>
      </c>
      <c r="BFP9">
        <v>0.489898</v>
      </c>
      <c r="BFQ9">
        <v>0.898146</v>
      </c>
      <c r="BFR9" s="1">
        <v>155134</v>
      </c>
      <c r="BFS9" s="1">
        <v>195959</v>
      </c>
      <c r="BFT9" s="1">
        <v>269444</v>
      </c>
      <c r="BFU9" s="1">
        <v>195959</v>
      </c>
      <c r="BFV9" s="1">
        <v>253114</v>
      </c>
      <c r="BFW9">
        <v>0.62981500000000001</v>
      </c>
      <c r="BFX9">
        <v>0.54467100000000002</v>
      </c>
      <c r="BFY9">
        <v>0.17888499999999999</v>
      </c>
      <c r="BFZ9">
        <v>0.60166399999999998</v>
      </c>
      <c r="BGA9">
        <v>0.57908000000000004</v>
      </c>
      <c r="BGB9">
        <v>0.89925900000000003</v>
      </c>
      <c r="BGC9">
        <v>0.61373200000000006</v>
      </c>
      <c r="BGD9" s="1">
        <v>15093</v>
      </c>
      <c r="BGE9">
        <v>0.52408699999999997</v>
      </c>
      <c r="BGF9">
        <v>0.72709500000000005</v>
      </c>
      <c r="BGG9">
        <v>0.92484200000000005</v>
      </c>
      <c r="BGH9" s="1">
        <v>107796</v>
      </c>
      <c r="BGI9">
        <v>0.80746499999999999</v>
      </c>
      <c r="BGJ9" s="1">
        <v>120083</v>
      </c>
      <c r="BGK9">
        <v>0.63140099999999999</v>
      </c>
      <c r="BGL9">
        <v>0.501332</v>
      </c>
      <c r="BGM9">
        <v>0.157056</v>
      </c>
      <c r="BGN9">
        <v>0.63665799999999995</v>
      </c>
      <c r="BGO9">
        <v>0.83865000000000001</v>
      </c>
      <c r="BGP9">
        <v>0.90737699999999999</v>
      </c>
      <c r="BGQ9">
        <v>0.75409999999999999</v>
      </c>
      <c r="BGR9">
        <v>0.68896100000000005</v>
      </c>
      <c r="BGS9" s="1">
        <v>205297</v>
      </c>
      <c r="BGT9">
        <v>0.55557800000000002</v>
      </c>
      <c r="BGU9">
        <v>0.54772299999999996</v>
      </c>
      <c r="BGV9" s="1">
        <v>124231</v>
      </c>
      <c r="BGW9">
        <v>0.37682900000000003</v>
      </c>
      <c r="BGX9">
        <v>0.44497199999999998</v>
      </c>
      <c r="BGY9" s="1">
        <v>107548</v>
      </c>
      <c r="BGZ9" s="1">
        <v>110212</v>
      </c>
      <c r="BHA9">
        <v>0.80208100000000004</v>
      </c>
      <c r="BHB9" s="1">
        <v>147264</v>
      </c>
      <c r="BHC9">
        <v>0.66932800000000003</v>
      </c>
      <c r="BHD9">
        <v>0.53354199999999996</v>
      </c>
      <c r="BHE9">
        <v>0.69618000000000002</v>
      </c>
      <c r="BHF9">
        <v>0.62875499999999995</v>
      </c>
      <c r="BHG9">
        <v>0.94973700000000005</v>
      </c>
      <c r="BHH9" s="1">
        <v>156098</v>
      </c>
      <c r="BHI9">
        <v>0.94622099999999998</v>
      </c>
      <c r="BHJ9">
        <v>0.70852000000000004</v>
      </c>
      <c r="BHK9" s="1">
        <v>119248</v>
      </c>
      <c r="BHL9">
        <v>0.57735000000000003</v>
      </c>
      <c r="BHM9">
        <v>0.67478400000000005</v>
      </c>
      <c r="BHN9">
        <v>0.87292599999999998</v>
      </c>
      <c r="BHO9">
        <v>0.97296800000000006</v>
      </c>
      <c r="BHP9">
        <v>0.67921500000000001</v>
      </c>
      <c r="BHQ9">
        <v>0.72341800000000001</v>
      </c>
      <c r="BHR9">
        <v>0.86909899999999995</v>
      </c>
      <c r="BHS9">
        <v>0.36239900000000003</v>
      </c>
      <c r="BHT9" s="1">
        <v>131859</v>
      </c>
      <c r="BHU9">
        <v>0.66683300000000001</v>
      </c>
      <c r="BHV9">
        <v>0.152753</v>
      </c>
      <c r="BHW9" s="1">
        <v>10542</v>
      </c>
      <c r="BHX9">
        <v>0.77157799999999999</v>
      </c>
      <c r="BHY9">
        <v>0.45679999999999998</v>
      </c>
      <c r="BHZ9">
        <v>0.88956900000000005</v>
      </c>
      <c r="BIA9">
        <v>0.81445299999999998</v>
      </c>
      <c r="BIB9">
        <v>0.85945700000000003</v>
      </c>
      <c r="BIC9">
        <v>0.87825600000000004</v>
      </c>
      <c r="BID9">
        <v>0.93523599999999996</v>
      </c>
      <c r="BIE9">
        <v>0.47819099999999998</v>
      </c>
      <c r="BIF9" s="1">
        <v>136308</v>
      </c>
      <c r="BIG9">
        <v>0.59609800000000002</v>
      </c>
      <c r="BIH9">
        <v>0.79707799999999995</v>
      </c>
      <c r="BII9">
        <v>0.70379899999999995</v>
      </c>
      <c r="BIJ9">
        <v>0.45460600000000001</v>
      </c>
      <c r="BIK9">
        <v>0.66483099999999995</v>
      </c>
      <c r="BIL9" s="1">
        <v>113666</v>
      </c>
      <c r="BIM9">
        <v>0.93879400000000002</v>
      </c>
      <c r="BIN9">
        <v>0.68944399999999995</v>
      </c>
      <c r="BIO9" s="1">
        <v>102567</v>
      </c>
      <c r="BIP9" s="1">
        <v>125778</v>
      </c>
      <c r="BIQ9">
        <v>0.98488600000000004</v>
      </c>
      <c r="BIR9" s="1">
        <v>13508</v>
      </c>
      <c r="BIS9">
        <v>0.79162299999999997</v>
      </c>
      <c r="BIT9" s="1">
        <v>102078</v>
      </c>
      <c r="BIU9" s="1">
        <v>116533</v>
      </c>
      <c r="BIV9">
        <v>0.46404000000000001</v>
      </c>
      <c r="BIW9">
        <v>0.61209999999999998</v>
      </c>
      <c r="BIX9">
        <v>0.70616299999999999</v>
      </c>
      <c r="BIY9">
        <v>0.609371</v>
      </c>
      <c r="BIZ9">
        <v>0.64031199999999999</v>
      </c>
      <c r="BJA9">
        <v>0.56154499999999996</v>
      </c>
      <c r="BJB9">
        <v>0.70616299999999999</v>
      </c>
      <c r="BJC9">
        <v>0.74251800000000001</v>
      </c>
      <c r="BJD9">
        <v>0.90811200000000003</v>
      </c>
      <c r="BJE9">
        <v>0.92484200000000005</v>
      </c>
      <c r="BJF9">
        <v>0.92484200000000005</v>
      </c>
      <c r="BJG9" s="1">
        <v>130307</v>
      </c>
      <c r="BJH9" s="1">
        <v>119778</v>
      </c>
      <c r="BJI9">
        <v>0.70710700000000004</v>
      </c>
      <c r="BJJ9">
        <v>0.66080799999999995</v>
      </c>
      <c r="BJK9">
        <v>0.93202300000000005</v>
      </c>
      <c r="BJL9">
        <v>0.68166499999999997</v>
      </c>
      <c r="BJM9">
        <v>0.280476</v>
      </c>
      <c r="BJN9">
        <v>0.78866999999999998</v>
      </c>
      <c r="BJO9">
        <v>0.28867500000000001</v>
      </c>
      <c r="BJP9">
        <v>0.87101499999999998</v>
      </c>
      <c r="BJQ9">
        <v>0.59609800000000002</v>
      </c>
      <c r="BJR9">
        <v>0.50332200000000005</v>
      </c>
      <c r="BJS9" s="1">
        <v>163238</v>
      </c>
      <c r="BJT9">
        <v>0.82259800000000005</v>
      </c>
      <c r="BJU9">
        <v>0.58991499999999997</v>
      </c>
      <c r="BJV9" s="1">
        <v>128893</v>
      </c>
      <c r="BJW9">
        <v>0.94056700000000004</v>
      </c>
      <c r="BJX9">
        <v>0.90811200000000003</v>
      </c>
      <c r="BJY9" s="1">
        <v>157438</v>
      </c>
      <c r="BJZ9">
        <v>0.76898200000000005</v>
      </c>
      <c r="BKA9" s="1">
        <v>103827</v>
      </c>
      <c r="BKB9">
        <v>0.92484200000000005</v>
      </c>
      <c r="BKC9">
        <v>0.75188699999999997</v>
      </c>
      <c r="BKD9">
        <v>0.44497199999999998</v>
      </c>
      <c r="BKE9" s="1">
        <v>13801</v>
      </c>
      <c r="BKF9" s="1">
        <v>114978</v>
      </c>
      <c r="BKG9">
        <v>0.73801499999999998</v>
      </c>
      <c r="BKH9" s="1">
        <v>119778</v>
      </c>
      <c r="BKI9">
        <v>0.35870099999999999</v>
      </c>
      <c r="BKJ9">
        <v>0.477493</v>
      </c>
      <c r="BKK9">
        <v>0.87483299999999997</v>
      </c>
      <c r="BKL9" s="1">
        <v>113225</v>
      </c>
      <c r="BKM9">
        <v>0.46761799999999998</v>
      </c>
      <c r="BKN9" s="1">
        <v>105357</v>
      </c>
      <c r="BKO9">
        <v>0.74610100000000001</v>
      </c>
      <c r="BKP9">
        <v>0.50793699999999997</v>
      </c>
      <c r="BKQ9">
        <v>0.710399</v>
      </c>
      <c r="BKR9">
        <v>0.31304999999999999</v>
      </c>
      <c r="BKS9">
        <v>0.77545699999999995</v>
      </c>
      <c r="BKT9" s="1">
        <v>113373</v>
      </c>
      <c r="BKU9">
        <v>0.56154499999999996</v>
      </c>
      <c r="BKV9">
        <v>0.609371</v>
      </c>
      <c r="BKW9" s="1">
        <v>174452</v>
      </c>
      <c r="BKX9">
        <v>0.89144100000000004</v>
      </c>
      <c r="BKY9">
        <v>0.63665799999999995</v>
      </c>
      <c r="BKZ9" s="1">
        <v>129357</v>
      </c>
      <c r="BLA9">
        <v>0.78017099999999995</v>
      </c>
      <c r="BLB9" s="1">
        <v>136918</v>
      </c>
      <c r="BLC9" s="1">
        <v>123018</v>
      </c>
      <c r="BLD9">
        <v>0.72709500000000005</v>
      </c>
      <c r="BLE9">
        <v>0.38901599999999997</v>
      </c>
      <c r="BLF9">
        <v>0.93701699999999999</v>
      </c>
      <c r="BLG9">
        <v>0.46404000000000001</v>
      </c>
      <c r="BLH9">
        <v>0.56273099999999998</v>
      </c>
      <c r="BLI9">
        <v>0.90811200000000003</v>
      </c>
      <c r="BLJ9">
        <v>0.56979500000000005</v>
      </c>
      <c r="BLK9">
        <v>0.52089700000000005</v>
      </c>
      <c r="BLL9" s="1">
        <v>104976</v>
      </c>
      <c r="BLM9">
        <v>0.90073999999999999</v>
      </c>
      <c r="BLN9">
        <v>0.48511199999999999</v>
      </c>
      <c r="BLO9">
        <v>0.84340599999999999</v>
      </c>
      <c r="BLP9" s="1">
        <v>118603</v>
      </c>
      <c r="BLQ9">
        <v>0.55797300000000005</v>
      </c>
      <c r="BLR9">
        <v>0.87254399999999999</v>
      </c>
      <c r="BLS9">
        <v>0.452401</v>
      </c>
      <c r="BLT9">
        <v>0.61481699999999995</v>
      </c>
      <c r="BLU9" s="1">
        <v>196095</v>
      </c>
      <c r="BLV9" s="1">
        <v>101719</v>
      </c>
      <c r="BLW9">
        <v>0.56450599999999995</v>
      </c>
      <c r="BLX9" s="1">
        <v>131707</v>
      </c>
      <c r="BLY9">
        <v>0.437417</v>
      </c>
      <c r="BLZ9">
        <v>0.72709500000000005</v>
      </c>
      <c r="BMA9" s="1">
        <v>125831</v>
      </c>
      <c r="BMB9" s="1">
        <v>11349</v>
      </c>
      <c r="BMC9">
        <v>0.68313000000000001</v>
      </c>
      <c r="BMD9" s="1">
        <v>180868</v>
      </c>
      <c r="BME9" s="1">
        <v>123558</v>
      </c>
      <c r="BMF9" s="1">
        <v>123962</v>
      </c>
      <c r="BMG9" s="1">
        <v>105609</v>
      </c>
      <c r="BMH9">
        <v>0.26832800000000001</v>
      </c>
      <c r="BMI9">
        <v>0.73575400000000002</v>
      </c>
      <c r="BMJ9">
        <v>0.92987500000000001</v>
      </c>
      <c r="BMK9">
        <v>0.77373599999999998</v>
      </c>
      <c r="BML9">
        <v>0.55557800000000002</v>
      </c>
      <c r="BMM9" s="1">
        <v>12415</v>
      </c>
      <c r="BMN9">
        <v>0.33862500000000001</v>
      </c>
      <c r="BMO9">
        <v>0.71180500000000002</v>
      </c>
      <c r="BMP9" s="1">
        <v>11922</v>
      </c>
      <c r="BMQ9">
        <v>0.471169</v>
      </c>
      <c r="BMR9">
        <v>0.659798</v>
      </c>
      <c r="BMS9">
        <v>0.46332099999999998</v>
      </c>
      <c r="BMT9">
        <v>0.46690500000000001</v>
      </c>
      <c r="BMU9">
        <v>0.56450599999999995</v>
      </c>
      <c r="BMV9">
        <v>0.71879499999999996</v>
      </c>
      <c r="BMW9">
        <v>0.63350899999999999</v>
      </c>
      <c r="BMX9">
        <v>0.89554500000000004</v>
      </c>
      <c r="BMY9" s="1">
        <v>122011</v>
      </c>
      <c r="BMZ9">
        <v>0.49799599999999999</v>
      </c>
      <c r="BNA9">
        <v>0.7</v>
      </c>
      <c r="BNB9" s="1">
        <v>137477</v>
      </c>
      <c r="BNC9">
        <v>0.609371</v>
      </c>
      <c r="BND9">
        <v>0.56095200000000001</v>
      </c>
      <c r="BNE9" s="1">
        <v>11349</v>
      </c>
      <c r="BNF9">
        <v>0.65064100000000002</v>
      </c>
      <c r="BNG9">
        <v>0.65064100000000002</v>
      </c>
      <c r="BNH9" s="1">
        <v>146629</v>
      </c>
      <c r="BNI9">
        <v>0.61806099999999997</v>
      </c>
      <c r="BNJ9">
        <v>0.56745000000000001</v>
      </c>
      <c r="BNK9" s="1">
        <v>12866</v>
      </c>
      <c r="BNL9" s="1">
        <v>13409</v>
      </c>
      <c r="BNM9">
        <v>0.62981500000000001</v>
      </c>
      <c r="BNN9" s="1">
        <v>141586</v>
      </c>
      <c r="BNO9">
        <v>0.62343099999999996</v>
      </c>
      <c r="BNP9">
        <v>0.63403500000000002</v>
      </c>
      <c r="BNQ9">
        <v>0.47609499999999999</v>
      </c>
      <c r="BNR9">
        <v>0.70804900000000004</v>
      </c>
      <c r="BNS9">
        <v>0.67478400000000005</v>
      </c>
      <c r="BNT9">
        <v>0.56568499999999999</v>
      </c>
      <c r="BNU9">
        <v>0.72892599999999996</v>
      </c>
      <c r="BNV9">
        <v>0.45606999999999998</v>
      </c>
      <c r="BNW9" s="1">
        <v>131783</v>
      </c>
      <c r="BNX9">
        <v>0.60553000000000001</v>
      </c>
      <c r="BNY9">
        <v>0.65421700000000005</v>
      </c>
      <c r="BNZ9" s="1">
        <v>194131</v>
      </c>
      <c r="BOA9">
        <v>0.48097099999999998</v>
      </c>
      <c r="BOB9">
        <v>0.91031099999999998</v>
      </c>
      <c r="BOC9" s="1">
        <v>109939</v>
      </c>
      <c r="BOD9">
        <v>0.65472600000000003</v>
      </c>
      <c r="BOE9">
        <v>0.73393900000000001</v>
      </c>
      <c r="BOF9">
        <v>0.54160299999999995</v>
      </c>
      <c r="BOG9">
        <v>0.62875499999999995</v>
      </c>
      <c r="BOH9">
        <v>0.59833099999999995</v>
      </c>
      <c r="BOI9" s="1">
        <v>118378</v>
      </c>
      <c r="BOJ9">
        <v>0.54589399999999999</v>
      </c>
      <c r="BOK9">
        <v>0.54893800000000004</v>
      </c>
      <c r="BOL9" s="1">
        <v>132086</v>
      </c>
      <c r="BOM9">
        <v>0.64961500000000005</v>
      </c>
      <c r="BON9">
        <v>0.45971000000000001</v>
      </c>
      <c r="BOO9" s="1">
        <v>149844</v>
      </c>
      <c r="BOP9">
        <v>0.495311</v>
      </c>
      <c r="BOQ9">
        <v>0.89517199999999997</v>
      </c>
      <c r="BOR9" s="1">
        <v>108228</v>
      </c>
      <c r="BOS9">
        <v>0.32352199999999998</v>
      </c>
      <c r="BOT9" s="1">
        <v>114978</v>
      </c>
      <c r="BOU9" s="1">
        <v>118547</v>
      </c>
      <c r="BOV9">
        <v>0.79666000000000003</v>
      </c>
      <c r="BOW9">
        <v>0.22803499999999999</v>
      </c>
      <c r="BOX9" s="1">
        <v>147264</v>
      </c>
      <c r="BOY9">
        <v>0.72892599999999996</v>
      </c>
      <c r="BOZ9">
        <v>0.96367400000000003</v>
      </c>
      <c r="BPA9">
        <v>0.437417</v>
      </c>
      <c r="BPB9">
        <v>0.472582</v>
      </c>
      <c r="BPC9">
        <v>0.73348500000000005</v>
      </c>
      <c r="BPD9" s="1">
        <v>12261</v>
      </c>
      <c r="BPE9">
        <v>0.75409999999999999</v>
      </c>
      <c r="BPF9">
        <v>0.92303800000000003</v>
      </c>
      <c r="BPG9" s="1">
        <v>113284</v>
      </c>
      <c r="BPH9">
        <v>0.82138100000000003</v>
      </c>
      <c r="BPI9">
        <v>0.47046100000000002</v>
      </c>
      <c r="BPJ9">
        <v>0.49463800000000002</v>
      </c>
      <c r="BPK9">
        <v>0.32352199999999998</v>
      </c>
      <c r="BPL9">
        <v>0.62021499999999996</v>
      </c>
      <c r="BPM9" s="1">
        <v>184174</v>
      </c>
      <c r="BPN9">
        <v>0.21134500000000001</v>
      </c>
      <c r="BPO9">
        <v>0.66181599999999996</v>
      </c>
      <c r="BPP9">
        <v>0.91542299999999999</v>
      </c>
      <c r="BPQ9" s="1">
        <v>104658</v>
      </c>
      <c r="BPR9">
        <v>0.95393899999999998</v>
      </c>
      <c r="BPS9" s="1">
        <v>17673</v>
      </c>
      <c r="BPT9">
        <v>0.85751599999999994</v>
      </c>
      <c r="BPU9">
        <v>0.38901599999999997</v>
      </c>
      <c r="BPV9">
        <v>0.77157799999999999</v>
      </c>
      <c r="BPW9">
        <v>0.63927</v>
      </c>
      <c r="BPX9" s="1">
        <v>113783</v>
      </c>
      <c r="BPY9">
        <v>0.72249600000000003</v>
      </c>
      <c r="BPZ9">
        <v>0.83346699999999996</v>
      </c>
      <c r="BQA9">
        <v>0.68944399999999995</v>
      </c>
      <c r="BQB9">
        <v>0.90185000000000004</v>
      </c>
      <c r="BQC9">
        <v>0.40249200000000002</v>
      </c>
      <c r="BQD9">
        <v>0.710399</v>
      </c>
      <c r="BQE9" s="1">
        <v>18013</v>
      </c>
      <c r="BQF9">
        <v>0.99733000000000005</v>
      </c>
      <c r="BQG9">
        <v>0.61101000000000005</v>
      </c>
      <c r="BQH9" s="1">
        <v>119666</v>
      </c>
      <c r="BQI9">
        <v>0.75144299999999997</v>
      </c>
      <c r="BQJ9">
        <v>0.74520699999999995</v>
      </c>
      <c r="BQK9" s="1">
        <v>142525</v>
      </c>
      <c r="BQL9">
        <v>0.59721599999999997</v>
      </c>
      <c r="BQM9">
        <v>0.58991499999999997</v>
      </c>
      <c r="BQN9">
        <v>0.81158300000000005</v>
      </c>
      <c r="BQO9">
        <v>0.65166500000000005</v>
      </c>
      <c r="BQP9">
        <v>0.58423700000000001</v>
      </c>
      <c r="BQQ9">
        <v>0.99263999999999997</v>
      </c>
      <c r="BQR9">
        <v>0.46404000000000001</v>
      </c>
      <c r="BQS9" s="1">
        <v>123909</v>
      </c>
      <c r="BQT9" s="1">
        <v>111445</v>
      </c>
      <c r="BQU9">
        <v>0.90664199999999995</v>
      </c>
      <c r="BQV9">
        <v>0.51510500000000004</v>
      </c>
      <c r="BQW9">
        <v>0.83944399999999997</v>
      </c>
      <c r="BQX9" s="1">
        <v>133242</v>
      </c>
      <c r="BQY9">
        <v>0.54650399999999999</v>
      </c>
      <c r="BQZ9" s="1">
        <v>132615</v>
      </c>
      <c r="BRA9">
        <v>0.58991499999999997</v>
      </c>
      <c r="BRB9">
        <v>0.65064100000000002</v>
      </c>
      <c r="BRC9">
        <v>0.77330500000000002</v>
      </c>
      <c r="BRD9">
        <v>0.71320899999999998</v>
      </c>
      <c r="BRE9">
        <v>0.65064100000000002</v>
      </c>
      <c r="BRF9" s="1">
        <v>125433</v>
      </c>
      <c r="BRG9" s="1">
        <v>101587</v>
      </c>
      <c r="BRH9">
        <v>0.55857000000000001</v>
      </c>
      <c r="BRI9">
        <v>0.44572000000000001</v>
      </c>
      <c r="BRJ9">
        <v>0.47819099999999998</v>
      </c>
      <c r="BRK9">
        <v>0.44120999999999999</v>
      </c>
      <c r="BRL9" s="1">
        <v>156801</v>
      </c>
      <c r="BRM9">
        <v>0.72892599999999996</v>
      </c>
      <c r="BRN9">
        <v>0.69618000000000002</v>
      </c>
      <c r="BRO9">
        <v>0.39327699999999999</v>
      </c>
      <c r="BRP9">
        <v>0.97194000000000003</v>
      </c>
      <c r="BRQ9" s="1">
        <v>179101</v>
      </c>
      <c r="BRR9" s="1">
        <v>255807</v>
      </c>
      <c r="BRS9" s="1">
        <v>24362</v>
      </c>
      <c r="BRT9" s="1">
        <v>286686</v>
      </c>
      <c r="BRU9" s="1">
        <v>192962</v>
      </c>
      <c r="BRV9" s="1">
        <v>122072</v>
      </c>
      <c r="BRW9" s="1">
        <v>132841</v>
      </c>
      <c r="BRX9" s="1">
        <v>177726</v>
      </c>
      <c r="BRY9" s="1">
        <v>149162</v>
      </c>
      <c r="BRZ9" s="1">
        <v>193129</v>
      </c>
      <c r="BSA9" s="1">
        <v>159716</v>
      </c>
      <c r="BSB9" s="1">
        <v>138302</v>
      </c>
      <c r="BSC9" s="1">
        <v>133988</v>
      </c>
      <c r="BSD9" s="1">
        <v>226008</v>
      </c>
      <c r="BSE9" s="1">
        <v>161775</v>
      </c>
      <c r="BSF9" s="1">
        <v>141667</v>
      </c>
      <c r="BSG9" s="1">
        <v>199452</v>
      </c>
      <c r="BSH9" s="1">
        <v>188153</v>
      </c>
      <c r="BSI9" s="1">
        <v>179247</v>
      </c>
      <c r="BSJ9" s="1">
        <v>167389</v>
      </c>
      <c r="BSK9" s="1">
        <v>126402</v>
      </c>
      <c r="BSL9" s="1">
        <v>135931</v>
      </c>
      <c r="BSM9" s="1">
        <v>155529</v>
      </c>
      <c r="BSN9" s="1">
        <v>150456</v>
      </c>
      <c r="BSO9">
        <v>2.0499999999999998</v>
      </c>
      <c r="BSP9" s="1">
        <v>190439</v>
      </c>
      <c r="BSQ9" s="1">
        <v>147084</v>
      </c>
      <c r="BSR9" s="1">
        <v>179245</v>
      </c>
      <c r="BSS9" s="1">
        <v>261046</v>
      </c>
      <c r="BST9" s="1">
        <v>157981</v>
      </c>
      <c r="BSU9" s="1">
        <v>129997</v>
      </c>
      <c r="BSV9" s="1">
        <v>135804</v>
      </c>
      <c r="BSW9" s="1">
        <v>155845</v>
      </c>
      <c r="BSX9" s="1">
        <v>26071</v>
      </c>
      <c r="BSY9" s="1">
        <v>257555</v>
      </c>
      <c r="BSZ9" s="1">
        <v>164479</v>
      </c>
      <c r="BTA9" s="1">
        <v>148722</v>
      </c>
      <c r="BTB9" s="1">
        <v>201636</v>
      </c>
      <c r="BTC9" s="1">
        <v>206115</v>
      </c>
      <c r="BTD9" s="1">
        <v>147671</v>
      </c>
      <c r="BTE9" s="1">
        <v>214394</v>
      </c>
      <c r="BTF9" s="1">
        <v>17305</v>
      </c>
      <c r="BTG9" s="1">
        <v>298757</v>
      </c>
      <c r="BTH9" s="1">
        <v>220092</v>
      </c>
      <c r="BTI9" s="1">
        <v>248246</v>
      </c>
      <c r="BTJ9" s="1">
        <v>157964</v>
      </c>
      <c r="BTK9" s="1">
        <v>157258</v>
      </c>
      <c r="BTL9" s="1">
        <v>215299</v>
      </c>
      <c r="BTM9" s="1">
        <v>163391</v>
      </c>
      <c r="BTN9" s="1">
        <v>152432</v>
      </c>
      <c r="BTO9" s="1">
        <v>143557</v>
      </c>
      <c r="BTP9" s="1">
        <v>127551</v>
      </c>
      <c r="BTQ9" s="1">
        <v>127989</v>
      </c>
      <c r="BTR9" s="1">
        <v>145776</v>
      </c>
      <c r="BTS9" s="1">
        <v>268892</v>
      </c>
      <c r="BTT9" s="1">
        <v>199737</v>
      </c>
      <c r="BTU9" s="1">
        <v>167275</v>
      </c>
      <c r="BTV9" s="1">
        <v>24854</v>
      </c>
      <c r="BTW9" s="1">
        <v>143943</v>
      </c>
      <c r="BTX9" s="1">
        <v>195915</v>
      </c>
      <c r="BTY9" s="1">
        <v>226003</v>
      </c>
      <c r="BTZ9" s="1">
        <v>192913</v>
      </c>
      <c r="BUA9" s="1">
        <v>197322</v>
      </c>
      <c r="BUB9" s="1">
        <v>22942</v>
      </c>
      <c r="BUC9" s="1">
        <v>192862</v>
      </c>
      <c r="BUD9" s="1">
        <v>176509</v>
      </c>
      <c r="BUE9" s="1">
        <v>31452</v>
      </c>
      <c r="BUF9" s="1">
        <v>193796</v>
      </c>
      <c r="BUG9" s="1">
        <v>139234</v>
      </c>
      <c r="BUH9" s="1">
        <v>237865</v>
      </c>
      <c r="BUI9" s="1">
        <v>159343</v>
      </c>
      <c r="BUJ9" s="1">
        <v>125542</v>
      </c>
      <c r="BUK9" s="1">
        <v>1654</v>
      </c>
      <c r="BUL9" s="1">
        <v>187685</v>
      </c>
      <c r="BUM9" s="1">
        <v>121053</v>
      </c>
      <c r="BUN9" s="1">
        <v>225358</v>
      </c>
      <c r="BUO9" s="1">
        <v>273919</v>
      </c>
      <c r="BUP9" s="1">
        <v>176605</v>
      </c>
      <c r="BUQ9" s="1">
        <v>201458</v>
      </c>
      <c r="BUR9" s="1">
        <v>122767</v>
      </c>
      <c r="BUS9" s="1">
        <v>212439</v>
      </c>
      <c r="BUT9" s="1">
        <v>194477</v>
      </c>
      <c r="BUU9" s="1">
        <v>223552</v>
      </c>
      <c r="BUV9" s="1">
        <v>144684</v>
      </c>
      <c r="BUW9" s="1">
        <v>272536</v>
      </c>
      <c r="BUX9" s="1">
        <v>227055</v>
      </c>
      <c r="BUY9" s="1">
        <v>126656</v>
      </c>
      <c r="BUZ9" s="1">
        <v>236444</v>
      </c>
      <c r="BVA9" s="1">
        <v>163078</v>
      </c>
      <c r="BVB9" s="1">
        <v>147978</v>
      </c>
      <c r="BVC9" s="1">
        <v>168467</v>
      </c>
      <c r="BVD9" s="1">
        <v>167021</v>
      </c>
      <c r="BVE9" s="1">
        <v>208958</v>
      </c>
      <c r="BVF9" s="1">
        <v>22649</v>
      </c>
      <c r="BVG9" s="1">
        <v>149045</v>
      </c>
      <c r="BVH9" s="1">
        <v>147201</v>
      </c>
      <c r="BVI9" s="1">
        <v>2788</v>
      </c>
      <c r="BVJ9" s="1">
        <v>181453</v>
      </c>
      <c r="BVK9" s="1">
        <v>174935</v>
      </c>
      <c r="BVL9" s="1">
        <v>185336</v>
      </c>
      <c r="BVM9" s="1">
        <v>185364</v>
      </c>
      <c r="BVN9" s="1">
        <v>163902</v>
      </c>
      <c r="BVO9" s="1">
        <v>16756</v>
      </c>
      <c r="BVP9" s="1">
        <v>152479</v>
      </c>
      <c r="BVQ9" s="1">
        <v>124664</v>
      </c>
      <c r="BVR9" s="1">
        <v>172061</v>
      </c>
      <c r="BVS9" s="1">
        <v>194258</v>
      </c>
      <c r="BVT9" s="1">
        <v>268888</v>
      </c>
      <c r="BVU9" s="1">
        <v>144215</v>
      </c>
      <c r="BVV9" s="1">
        <v>171526</v>
      </c>
      <c r="BVW9" s="1">
        <v>218607</v>
      </c>
      <c r="BVX9" s="1">
        <v>198631</v>
      </c>
      <c r="BVY9" s="1">
        <v>231965</v>
      </c>
      <c r="BVZ9" s="1">
        <v>162968</v>
      </c>
      <c r="BWA9" s="1">
        <v>147009</v>
      </c>
      <c r="BWB9" s="1">
        <v>187288</v>
      </c>
      <c r="BWC9" s="1">
        <v>192731</v>
      </c>
      <c r="BWD9" s="1">
        <v>154435</v>
      </c>
      <c r="BWE9" s="1">
        <v>261348</v>
      </c>
      <c r="BWF9" s="1">
        <v>138238</v>
      </c>
      <c r="BWG9" s="1">
        <v>246108</v>
      </c>
      <c r="BWH9" s="1">
        <v>184259</v>
      </c>
      <c r="BWI9" s="1">
        <v>139562</v>
      </c>
      <c r="BWJ9" s="1">
        <v>223231</v>
      </c>
      <c r="BWK9" s="1">
        <v>170158</v>
      </c>
      <c r="BWL9" s="1">
        <v>166646</v>
      </c>
      <c r="BWM9" s="1">
        <v>126218</v>
      </c>
      <c r="BWN9" s="1">
        <v>134402</v>
      </c>
      <c r="BWO9" s="1">
        <v>196466</v>
      </c>
      <c r="BWP9" s="1">
        <v>173567</v>
      </c>
      <c r="BWQ9" s="1">
        <v>198513</v>
      </c>
      <c r="BWR9" s="1">
        <v>266326</v>
      </c>
      <c r="BWS9" s="1">
        <v>129721</v>
      </c>
      <c r="BWT9" s="1">
        <v>146341</v>
      </c>
      <c r="BWU9" s="1">
        <v>177865</v>
      </c>
      <c r="BWV9" s="1">
        <v>1649</v>
      </c>
      <c r="BWW9" s="1">
        <v>12501</v>
      </c>
      <c r="BWX9" s="1">
        <v>19499</v>
      </c>
      <c r="BWY9" s="1">
        <v>24986</v>
      </c>
      <c r="BWZ9" s="1">
        <v>163989</v>
      </c>
      <c r="BXA9" s="1">
        <v>264884</v>
      </c>
      <c r="BXB9" s="1">
        <v>120139</v>
      </c>
      <c r="BXC9" s="1">
        <v>18706</v>
      </c>
      <c r="BXD9" s="1">
        <v>187095</v>
      </c>
      <c r="BXE9" s="1">
        <v>144517</v>
      </c>
      <c r="BXF9" s="1">
        <v>146849</v>
      </c>
      <c r="BXG9" s="1">
        <v>128694</v>
      </c>
      <c r="BXH9" s="1">
        <v>306086</v>
      </c>
      <c r="BXI9" s="1">
        <v>167526</v>
      </c>
      <c r="BXJ9" s="1">
        <v>181704</v>
      </c>
      <c r="BXK9" s="1">
        <v>202014</v>
      </c>
      <c r="BXL9" s="1">
        <v>14523</v>
      </c>
      <c r="BXM9" s="1">
        <v>141742</v>
      </c>
      <c r="BXN9" s="1">
        <v>304325</v>
      </c>
      <c r="BXO9" s="1">
        <v>124862</v>
      </c>
      <c r="BXP9" s="1">
        <v>151048</v>
      </c>
      <c r="BXQ9" s="1">
        <v>188229</v>
      </c>
      <c r="BXR9" s="1">
        <v>145912</v>
      </c>
      <c r="BXS9" s="1">
        <v>128848</v>
      </c>
      <c r="BXT9" s="1">
        <v>204149</v>
      </c>
      <c r="BXU9" s="1">
        <v>175088</v>
      </c>
      <c r="BXV9" s="1">
        <v>165404</v>
      </c>
      <c r="BXW9" s="1">
        <v>246454</v>
      </c>
      <c r="BXX9" s="1">
        <v>148075</v>
      </c>
      <c r="BXY9" s="1">
        <v>158123</v>
      </c>
      <c r="BXZ9" s="1">
        <v>138642</v>
      </c>
      <c r="BYA9" s="1">
        <v>14948</v>
      </c>
      <c r="BYB9" s="1">
        <v>221476</v>
      </c>
      <c r="BYC9" s="1">
        <v>156275</v>
      </c>
      <c r="BYD9" s="1">
        <v>120657</v>
      </c>
      <c r="BYE9" s="1">
        <v>181152</v>
      </c>
      <c r="BYF9" s="1">
        <v>250377</v>
      </c>
      <c r="BYG9" s="1">
        <v>259448</v>
      </c>
      <c r="BYH9" s="1">
        <v>200355</v>
      </c>
      <c r="BYI9" s="1">
        <v>140776</v>
      </c>
      <c r="BYJ9" s="1">
        <v>202436</v>
      </c>
      <c r="BYK9" s="1">
        <v>260594</v>
      </c>
      <c r="BYL9" s="1">
        <v>130394</v>
      </c>
      <c r="BYM9" s="1">
        <v>150624</v>
      </c>
      <c r="BYN9" s="1">
        <v>200835</v>
      </c>
      <c r="BYO9" s="1">
        <v>188229</v>
      </c>
      <c r="BYP9" s="1">
        <v>252414</v>
      </c>
      <c r="BYQ9" s="1">
        <v>144373</v>
      </c>
      <c r="BYR9" s="1">
        <v>119797</v>
      </c>
      <c r="BYS9" s="1">
        <v>196101</v>
      </c>
      <c r="BYT9" s="1">
        <v>137478</v>
      </c>
      <c r="BYU9" s="1">
        <v>157539</v>
      </c>
      <c r="BYV9" s="1">
        <v>173668</v>
      </c>
      <c r="BYW9" s="1">
        <v>168926</v>
      </c>
      <c r="BYX9" s="1">
        <v>252463</v>
      </c>
      <c r="BYY9" s="1">
        <v>132619</v>
      </c>
      <c r="BYZ9" s="1">
        <v>194944</v>
      </c>
      <c r="BZA9" s="1">
        <v>244048</v>
      </c>
      <c r="BZB9" s="1">
        <v>148944</v>
      </c>
      <c r="BZC9" s="1">
        <v>246963</v>
      </c>
      <c r="BZD9" s="1">
        <v>192795</v>
      </c>
      <c r="BZE9" s="1">
        <v>181109</v>
      </c>
      <c r="BZF9" s="1">
        <v>120346</v>
      </c>
      <c r="BZG9" s="1">
        <v>191812</v>
      </c>
      <c r="BZH9" s="1">
        <v>138925</v>
      </c>
      <c r="BZI9" s="1">
        <v>307503</v>
      </c>
      <c r="BZJ9" s="1">
        <v>210806</v>
      </c>
      <c r="BZK9" s="1">
        <v>242755</v>
      </c>
      <c r="BZL9" s="1">
        <v>233635</v>
      </c>
      <c r="BZM9" s="1">
        <v>213482</v>
      </c>
      <c r="BZN9" s="1">
        <v>233561</v>
      </c>
      <c r="BZO9" s="1">
        <v>19918</v>
      </c>
      <c r="BZP9" s="1">
        <v>178227</v>
      </c>
      <c r="BZQ9" s="1">
        <v>196125</v>
      </c>
      <c r="BZR9" s="1">
        <v>141364</v>
      </c>
      <c r="BZS9" s="1">
        <v>240422</v>
      </c>
      <c r="BZT9" s="1">
        <v>167716</v>
      </c>
      <c r="BZU9" s="1">
        <v>242017</v>
      </c>
      <c r="BZV9" s="1">
        <v>140526</v>
      </c>
      <c r="BZW9" s="1">
        <v>156464</v>
      </c>
      <c r="BZX9" s="1">
        <v>270527</v>
      </c>
      <c r="BZY9" s="1">
        <v>125437</v>
      </c>
      <c r="BZZ9" s="1">
        <v>166903</v>
      </c>
      <c r="CAA9" s="1">
        <v>31335</v>
      </c>
      <c r="CAB9" s="1">
        <v>15828</v>
      </c>
      <c r="CAC9" s="1">
        <v>169331</v>
      </c>
      <c r="CAD9" s="1">
        <v>211407</v>
      </c>
      <c r="CAE9" s="1">
        <v>178417</v>
      </c>
      <c r="CAF9" s="1">
        <v>173993</v>
      </c>
      <c r="CAG9" s="1">
        <v>175515</v>
      </c>
      <c r="CAH9" s="1">
        <v>161978</v>
      </c>
      <c r="CAI9" s="1">
        <v>16162</v>
      </c>
      <c r="CAJ9" s="1">
        <v>196515</v>
      </c>
      <c r="CAK9" s="1">
        <v>228613</v>
      </c>
      <c r="CAL9" s="1">
        <v>163836</v>
      </c>
      <c r="CAM9" s="1">
        <v>236482</v>
      </c>
      <c r="CAN9" s="1">
        <v>193752</v>
      </c>
      <c r="CAO9" s="1">
        <v>167858</v>
      </c>
      <c r="CAP9" s="1">
        <v>169327</v>
      </c>
      <c r="CAQ9" s="1">
        <v>132692</v>
      </c>
      <c r="CAR9" s="1">
        <v>148902</v>
      </c>
      <c r="CAS9" s="1">
        <v>217883</v>
      </c>
      <c r="CAT9" s="1">
        <v>16206</v>
      </c>
      <c r="CAU9" s="1">
        <v>144509</v>
      </c>
      <c r="CAV9" s="1">
        <v>292771</v>
      </c>
      <c r="CAW9" s="1">
        <v>192721</v>
      </c>
      <c r="CAX9" s="1">
        <v>140089</v>
      </c>
      <c r="CAY9" s="1">
        <v>135308</v>
      </c>
      <c r="CAZ9" s="1">
        <v>12929</v>
      </c>
      <c r="CBA9" s="1">
        <v>209035</v>
      </c>
      <c r="CBB9" s="1">
        <v>191552</v>
      </c>
      <c r="CBC9" s="1">
        <v>154892</v>
      </c>
      <c r="CBD9" s="1">
        <v>252115</v>
      </c>
      <c r="CBE9" s="1">
        <v>141549</v>
      </c>
      <c r="CBF9" s="1">
        <v>23487</v>
      </c>
      <c r="CBG9" s="1">
        <v>156102</v>
      </c>
      <c r="CBH9" s="1">
        <v>119637</v>
      </c>
      <c r="CBI9" s="1">
        <v>182971</v>
      </c>
      <c r="CBJ9" s="1">
        <v>142944</v>
      </c>
      <c r="CBK9" s="1">
        <v>120091</v>
      </c>
      <c r="CBL9" s="1">
        <v>145665</v>
      </c>
      <c r="CBM9" s="1">
        <v>199046</v>
      </c>
      <c r="CBN9" s="1">
        <v>262846</v>
      </c>
      <c r="CBO9" s="1">
        <v>24986</v>
      </c>
      <c r="CBP9" s="1">
        <v>221957</v>
      </c>
      <c r="CBQ9" s="1">
        <v>179879</v>
      </c>
      <c r="CBR9" s="1">
        <v>180912</v>
      </c>
      <c r="CBS9" s="1">
        <v>245897</v>
      </c>
      <c r="CBT9" s="1">
        <v>136101</v>
      </c>
      <c r="CBU9" s="1">
        <v>279763</v>
      </c>
      <c r="CBV9" s="1">
        <v>236672</v>
      </c>
      <c r="CBW9" s="1">
        <v>156803</v>
      </c>
      <c r="CBX9" s="1">
        <v>16953</v>
      </c>
      <c r="CBY9" s="1">
        <v>144152</v>
      </c>
      <c r="CBZ9" s="1">
        <v>258214</v>
      </c>
      <c r="CCA9" s="1">
        <v>202168</v>
      </c>
      <c r="CCB9" s="1">
        <v>232526</v>
      </c>
      <c r="CCC9" s="1">
        <v>243531</v>
      </c>
      <c r="CCD9" s="1">
        <v>202795</v>
      </c>
      <c r="CCE9" s="1">
        <v>183303</v>
      </c>
      <c r="CCF9" s="1">
        <v>232007</v>
      </c>
      <c r="CCG9" s="1">
        <v>315532</v>
      </c>
      <c r="CCH9" s="1">
        <v>248692</v>
      </c>
      <c r="CCI9" s="1">
        <v>262102</v>
      </c>
      <c r="CCJ9" s="1">
        <v>203693</v>
      </c>
      <c r="CCK9" s="1">
        <v>207238</v>
      </c>
      <c r="CCL9" s="1">
        <v>208524</v>
      </c>
      <c r="CCM9" s="1">
        <v>152078</v>
      </c>
      <c r="CCN9" s="1">
        <v>129969</v>
      </c>
      <c r="CCO9" s="1">
        <v>207439</v>
      </c>
      <c r="CCP9" s="1">
        <v>13277</v>
      </c>
      <c r="CCQ9" s="1">
        <v>170597</v>
      </c>
      <c r="CCR9" s="1">
        <v>123323</v>
      </c>
      <c r="CCS9" s="1">
        <v>150614</v>
      </c>
      <c r="CCT9" s="1">
        <v>159651</v>
      </c>
      <c r="CCU9" s="1">
        <v>180771</v>
      </c>
      <c r="CCV9" s="1">
        <v>14584</v>
      </c>
      <c r="CCW9" s="1">
        <v>176659</v>
      </c>
      <c r="CCX9" s="1">
        <v>254261</v>
      </c>
      <c r="CCY9" s="1">
        <v>23884</v>
      </c>
      <c r="CCZ9" s="1">
        <v>214773</v>
      </c>
      <c r="CDA9" s="1">
        <v>163849</v>
      </c>
      <c r="CDB9" s="1">
        <v>251275</v>
      </c>
      <c r="CDC9" s="1">
        <v>122081</v>
      </c>
      <c r="CDD9" s="1">
        <v>141855</v>
      </c>
      <c r="CDE9" s="1">
        <v>130457</v>
      </c>
      <c r="CDF9" s="1">
        <v>147667</v>
      </c>
      <c r="CDG9" s="1">
        <v>148929</v>
      </c>
      <c r="CDH9" s="1">
        <v>276286</v>
      </c>
      <c r="CDI9" s="1">
        <v>176367</v>
      </c>
      <c r="CDJ9" s="1">
        <v>154325</v>
      </c>
      <c r="CDK9">
        <v>1.2411800000000001E-2</v>
      </c>
      <c r="CDL9">
        <v>2.1602699999999999E-2</v>
      </c>
      <c r="CDM9">
        <v>0.104731</v>
      </c>
      <c r="CDN9">
        <v>1.6167899999999999E-2</v>
      </c>
      <c r="CDO9">
        <v>7.4674400000000002E-2</v>
      </c>
      <c r="CDP9">
        <v>3.02048E-2</v>
      </c>
      <c r="CDQ9">
        <v>7.0600899999999998E-3</v>
      </c>
      <c r="CDR9">
        <v>4.1280900000000002E-2</v>
      </c>
      <c r="CDS9">
        <v>0.16104199999999999</v>
      </c>
      <c r="CDT9">
        <v>2.3517099999999999E-2</v>
      </c>
      <c r="CDU9">
        <v>9.2276899999999995E-2</v>
      </c>
      <c r="CDV9">
        <v>8.8902800000000004E-2</v>
      </c>
      <c r="CDW9">
        <v>0.115608</v>
      </c>
      <c r="CDX9">
        <v>1.41867E-2</v>
      </c>
      <c r="CDY9">
        <v>6.2053299999999999E-2</v>
      </c>
      <c r="CDZ9">
        <v>2.0816100000000001E-2</v>
      </c>
      <c r="CEA9">
        <v>9.2276899999999995E-2</v>
      </c>
      <c r="CEB9">
        <v>0.11079799999999999</v>
      </c>
      <c r="CEC9">
        <v>2.64922E-2</v>
      </c>
      <c r="CED9">
        <v>8.17967E-2</v>
      </c>
      <c r="CEE9">
        <v>2.3517099999999999E-2</v>
      </c>
      <c r="CEF9">
        <v>7.2121900000000003E-2</v>
      </c>
      <c r="CEG9">
        <v>1.32388E-2</v>
      </c>
      <c r="CEH9">
        <v>0.105727</v>
      </c>
      <c r="CEI9">
        <v>7.8485299999999994E-3</v>
      </c>
      <c r="CEJ9">
        <v>6.4412800000000006E-2</v>
      </c>
      <c r="CEK9">
        <v>0.16104199999999999</v>
      </c>
      <c r="CEL9">
        <v>4.7854599999999997E-2</v>
      </c>
      <c r="CEM9">
        <v>7.6646099999999995E-2</v>
      </c>
      <c r="CEN9">
        <v>9.7816799999999995E-2</v>
      </c>
      <c r="CEO9">
        <v>2.9758199999999999E-2</v>
      </c>
      <c r="CEP9">
        <v>3.5411199999999997E-2</v>
      </c>
      <c r="CEQ9">
        <v>0.10355399999999999</v>
      </c>
      <c r="CER9">
        <v>5.5167800000000003E-2</v>
      </c>
      <c r="CES9">
        <v>9.2276899999999995E-2</v>
      </c>
      <c r="CET9">
        <v>7.2121900000000003E-2</v>
      </c>
      <c r="CEU9">
        <v>2.5617600000000001E-2</v>
      </c>
      <c r="CEV9">
        <v>3.6031800000000003E-2</v>
      </c>
      <c r="CEW9">
        <v>7.2407899999999997E-2</v>
      </c>
      <c r="CEX9">
        <v>2.64922E-2</v>
      </c>
      <c r="CEY9">
        <v>9.5209100000000005E-2</v>
      </c>
      <c r="CEZ9">
        <v>0.13134299999999999</v>
      </c>
      <c r="CFA9">
        <v>1.6167899999999999E-2</v>
      </c>
      <c r="CFB9">
        <v>9.5209100000000005E-2</v>
      </c>
      <c r="CFC9">
        <v>5.3604899999999997E-2</v>
      </c>
      <c r="CFD9">
        <v>1.03067E-2</v>
      </c>
      <c r="CFE9">
        <v>2.5617600000000001E-2</v>
      </c>
      <c r="CFF9">
        <v>4.14642E-2</v>
      </c>
      <c r="CFG9">
        <v>4.6052299999999997E-2</v>
      </c>
      <c r="CFH9">
        <v>5.3604899999999997E-2</v>
      </c>
      <c r="CFI9">
        <v>0.104731</v>
      </c>
      <c r="CFJ9">
        <v>3.5411199999999997E-2</v>
      </c>
      <c r="CFK9">
        <v>0.11079799999999999</v>
      </c>
      <c r="CFL9">
        <v>2.9948700000000002E-2</v>
      </c>
      <c r="CFM9">
        <v>6.8715800000000004E-3</v>
      </c>
      <c r="CFN9">
        <v>7.2407899999999997E-2</v>
      </c>
      <c r="CFO9">
        <v>6.7585999999999993E-2</v>
      </c>
      <c r="CFP9">
        <v>1.03067E-2</v>
      </c>
      <c r="CFQ9">
        <v>0.127752</v>
      </c>
      <c r="CFR9">
        <v>1.6167899999999999E-2</v>
      </c>
      <c r="CFS9">
        <v>6.8164100000000005E-2</v>
      </c>
      <c r="CFT9">
        <v>6.3249799999999995E-2</v>
      </c>
      <c r="CFU9">
        <v>1.2411800000000001E-2</v>
      </c>
      <c r="CFV9">
        <v>8.1658600000000005E-3</v>
      </c>
      <c r="CFW9">
        <v>0.10355399999999999</v>
      </c>
      <c r="CFX9">
        <v>0.140926</v>
      </c>
      <c r="CFY9">
        <v>5.5167800000000003E-2</v>
      </c>
      <c r="CFZ9">
        <v>8.17967E-2</v>
      </c>
      <c r="CGA9">
        <v>0.10355399999999999</v>
      </c>
      <c r="CGB9">
        <v>1.8112E-2</v>
      </c>
      <c r="CGC9">
        <v>2.28452E-2</v>
      </c>
      <c r="CGD9">
        <v>7.6858499999999996E-2</v>
      </c>
      <c r="CGE9">
        <v>3.7228700000000003E-2</v>
      </c>
      <c r="CGF9">
        <v>6.8715800000000004E-3</v>
      </c>
      <c r="CGG9">
        <v>0.105727</v>
      </c>
      <c r="CGH9">
        <v>5.0772900000000003E-2</v>
      </c>
      <c r="CGI9">
        <v>7.6646099999999995E-2</v>
      </c>
      <c r="CGJ9">
        <v>9.6619099999999999E-2</v>
      </c>
      <c r="CGK9">
        <v>7.4674400000000002E-2</v>
      </c>
      <c r="CGL9">
        <v>0.115608</v>
      </c>
      <c r="CGM9">
        <v>6.8164100000000005E-2</v>
      </c>
      <c r="CGN9">
        <v>8.4407400000000004E-3</v>
      </c>
      <c r="CGO9">
        <v>0.115608</v>
      </c>
      <c r="CGP9">
        <v>0.15083299999999999</v>
      </c>
      <c r="CGQ9">
        <v>1.0827E-2</v>
      </c>
      <c r="CGR9">
        <v>0.11323</v>
      </c>
      <c r="CGS9">
        <v>8.0549700000000002E-2</v>
      </c>
      <c r="CGT9">
        <v>2.28452E-2</v>
      </c>
      <c r="CGU9">
        <v>5.03107E-2</v>
      </c>
      <c r="CGV9">
        <v>5.3604899999999997E-2</v>
      </c>
      <c r="CGW9">
        <v>1.25109E-2</v>
      </c>
      <c r="CGX9">
        <v>0.14597099999999999</v>
      </c>
      <c r="CGY9">
        <v>0.112675</v>
      </c>
      <c r="CGZ9">
        <v>5.6336400000000002E-2</v>
      </c>
      <c r="CHA9">
        <v>7.2121900000000003E-2</v>
      </c>
      <c r="CHB9">
        <v>0.10355399999999999</v>
      </c>
      <c r="CHC9">
        <v>4.1280900000000002E-2</v>
      </c>
      <c r="CHD9">
        <v>6.3249799999999995E-2</v>
      </c>
      <c r="CHE9">
        <v>0.15933800000000001</v>
      </c>
      <c r="CHF9">
        <v>2.9758199999999999E-2</v>
      </c>
      <c r="CHG9">
        <v>2.1602699999999999E-2</v>
      </c>
      <c r="CHH9">
        <v>3.59796E-2</v>
      </c>
      <c r="CHI9">
        <v>5.5167800000000003E-2</v>
      </c>
      <c r="CHJ9">
        <v>8.4407400000000004E-3</v>
      </c>
      <c r="CHK9">
        <v>3.93248E-2</v>
      </c>
      <c r="CHL9">
        <v>3.5411199999999997E-2</v>
      </c>
      <c r="CHM9">
        <v>4.4169899999999998E-2</v>
      </c>
      <c r="CHN9">
        <v>0.105447</v>
      </c>
      <c r="CHO9">
        <v>7.2803499999999993E-2</v>
      </c>
      <c r="CHP9">
        <v>5.5167800000000003E-2</v>
      </c>
      <c r="CHQ9">
        <v>5.9648199999999998E-2</v>
      </c>
      <c r="CHR9">
        <v>8.8902800000000004E-2</v>
      </c>
      <c r="CHS9">
        <v>1.25109E-2</v>
      </c>
      <c r="CHT9">
        <v>2.3541599999999999E-2</v>
      </c>
      <c r="CHU9">
        <v>2.9758199999999999E-2</v>
      </c>
      <c r="CHV9">
        <v>7.2121900000000003E-2</v>
      </c>
      <c r="CHW9">
        <v>4.6052299999999997E-2</v>
      </c>
      <c r="CHX9">
        <v>4.6052299999999997E-2</v>
      </c>
      <c r="CHY9">
        <v>8.1587099999999996E-2</v>
      </c>
      <c r="CHZ9">
        <v>0.105727</v>
      </c>
      <c r="CIA9">
        <v>3.7228700000000003E-2</v>
      </c>
      <c r="CIB9">
        <v>4.7166600000000003E-2</v>
      </c>
      <c r="CIC9">
        <v>6.8164100000000005E-2</v>
      </c>
      <c r="CID9">
        <v>1.2411800000000001E-2</v>
      </c>
      <c r="CIE9">
        <v>1.03067E-2</v>
      </c>
      <c r="CIF9">
        <v>9.2276899999999995E-2</v>
      </c>
      <c r="CIG9">
        <v>9.2276899999999995E-2</v>
      </c>
      <c r="CIH9">
        <v>7.2121900000000003E-2</v>
      </c>
      <c r="CII9">
        <v>7.4674400000000002E-2</v>
      </c>
      <c r="CIJ9">
        <v>2.64922E-2</v>
      </c>
      <c r="CIK9">
        <v>2.70326E-2</v>
      </c>
      <c r="CIL9">
        <v>0.116302</v>
      </c>
      <c r="CIM9">
        <v>2.9758199999999999E-2</v>
      </c>
      <c r="CIN9">
        <v>7.2121900000000003E-2</v>
      </c>
      <c r="CIO9">
        <v>8.6444599999999996E-2</v>
      </c>
      <c r="CIP9">
        <v>4.6052299999999997E-2</v>
      </c>
      <c r="CIQ9">
        <v>5.5167800000000003E-2</v>
      </c>
      <c r="CIR9">
        <v>9.0327599999999994E-2</v>
      </c>
      <c r="CIS9">
        <v>5.1006000000000003E-2</v>
      </c>
      <c r="CIT9">
        <v>4.7854599999999997E-2</v>
      </c>
      <c r="CIU9">
        <v>0.12210600000000001</v>
      </c>
      <c r="CIV9">
        <v>1.8372099999999999E-2</v>
      </c>
      <c r="CIW9">
        <v>3.02048E-2</v>
      </c>
      <c r="CIX9">
        <v>0.14190700000000001</v>
      </c>
      <c r="CIY9">
        <v>2.64922E-2</v>
      </c>
      <c r="CIZ9">
        <v>9.5209100000000005E-2</v>
      </c>
      <c r="CJA9">
        <v>0.12840699999999999</v>
      </c>
      <c r="CJB9">
        <v>1.25109E-2</v>
      </c>
      <c r="CJC9">
        <v>0.12195499999999999</v>
      </c>
      <c r="CJD9">
        <v>7.2121900000000003E-2</v>
      </c>
      <c r="CJE9">
        <v>1.1701400000000001E-2</v>
      </c>
      <c r="CJF9">
        <v>2.1602699999999999E-2</v>
      </c>
      <c r="CJG9">
        <v>6.8164100000000005E-2</v>
      </c>
      <c r="CJH9">
        <v>0.140926</v>
      </c>
      <c r="CJI9">
        <v>1.13638E-2</v>
      </c>
      <c r="CJJ9">
        <v>9.6619099999999999E-2</v>
      </c>
      <c r="CJK9">
        <v>6.3249799999999995E-2</v>
      </c>
      <c r="CJL9">
        <v>1.8112E-2</v>
      </c>
      <c r="CJM9">
        <v>0.15083299999999999</v>
      </c>
      <c r="CJN9">
        <v>4.14642E-2</v>
      </c>
      <c r="CJO9">
        <v>7.2121900000000003E-2</v>
      </c>
      <c r="CJP9">
        <v>5.5167800000000003E-2</v>
      </c>
      <c r="CJQ9">
        <v>9.4167299999999999E-3</v>
      </c>
      <c r="CJR9">
        <v>3.1280599999999999E-2</v>
      </c>
      <c r="CJS9">
        <v>4.44774E-2</v>
      </c>
      <c r="CJT9">
        <v>6.2053299999999999E-2</v>
      </c>
      <c r="CJU9">
        <v>9.7816799999999995E-2</v>
      </c>
      <c r="CJV9">
        <v>8.8902800000000004E-2</v>
      </c>
      <c r="CJW9">
        <v>2.3541599999999999E-2</v>
      </c>
      <c r="CJX9">
        <v>3.5411199999999997E-2</v>
      </c>
      <c r="CJY9">
        <v>0.12731899999999999</v>
      </c>
      <c r="CJZ9">
        <v>3.5411199999999997E-2</v>
      </c>
      <c r="CKA9">
        <v>7.2407899999999997E-2</v>
      </c>
      <c r="CKB9">
        <v>0.16531399999999999</v>
      </c>
      <c r="CKC9">
        <v>8.6936399999999997E-2</v>
      </c>
      <c r="CKD9">
        <v>7.2407899999999997E-2</v>
      </c>
      <c r="CKE9">
        <v>0.100249</v>
      </c>
      <c r="CKF9">
        <v>3.7228700000000003E-2</v>
      </c>
      <c r="CKG9">
        <v>2.5617600000000001E-2</v>
      </c>
      <c r="CKH9">
        <v>0.18535299999999999</v>
      </c>
      <c r="CKI9">
        <v>4.1280900000000002E-2</v>
      </c>
      <c r="CKJ9">
        <v>1.6167899999999999E-2</v>
      </c>
      <c r="CKK9">
        <v>0.12840699999999999</v>
      </c>
      <c r="CKL9">
        <v>1.5097299999999999E-2</v>
      </c>
      <c r="CKM9">
        <v>8.17967E-2</v>
      </c>
      <c r="CKN9">
        <v>0.17652000000000001</v>
      </c>
      <c r="CKO9">
        <v>1.8372099999999999E-2</v>
      </c>
      <c r="CKP9">
        <v>1.65481E-2</v>
      </c>
      <c r="CKQ9">
        <v>0.11323</v>
      </c>
      <c r="CKR9">
        <v>1.03067E-2</v>
      </c>
      <c r="CKS9">
        <v>0.109486</v>
      </c>
      <c r="CKT9">
        <v>0.142902</v>
      </c>
      <c r="CKU9">
        <v>9.6401899999999999E-3</v>
      </c>
      <c r="CKV9">
        <v>5.3604899999999997E-2</v>
      </c>
      <c r="CKW9">
        <v>9.9035999999999999E-2</v>
      </c>
      <c r="CKX9">
        <v>9.6619099999999999E-2</v>
      </c>
      <c r="CKY9">
        <v>7.2121900000000003E-2</v>
      </c>
      <c r="CKZ9">
        <v>3.59796E-2</v>
      </c>
      <c r="CLA9">
        <v>3.7228700000000003E-2</v>
      </c>
      <c r="CLB9">
        <v>1.8112E-2</v>
      </c>
      <c r="CLC9">
        <v>7.0600899999999998E-3</v>
      </c>
      <c r="CLD9">
        <v>2.0816100000000001E-2</v>
      </c>
      <c r="CLE9">
        <v>9.2276899999999995E-2</v>
      </c>
      <c r="CLF9">
        <v>0.12210600000000001</v>
      </c>
      <c r="CLG9">
        <v>4.6052299999999997E-2</v>
      </c>
      <c r="CLH9">
        <v>1.8112E-2</v>
      </c>
      <c r="CLI9">
        <v>9.2276899999999995E-2</v>
      </c>
      <c r="CLJ9">
        <v>1.25109E-2</v>
      </c>
      <c r="CLK9">
        <v>3.5411199999999997E-2</v>
      </c>
      <c r="CLL9">
        <v>3.7228700000000003E-2</v>
      </c>
      <c r="CLM9">
        <v>1.2411800000000001E-2</v>
      </c>
      <c r="CLN9">
        <v>3.1280599999999999E-2</v>
      </c>
      <c r="CLO9">
        <v>0.16784299999999999</v>
      </c>
      <c r="CLP9">
        <v>3.02048E-2</v>
      </c>
      <c r="CLQ9">
        <v>8.17967E-2</v>
      </c>
      <c r="CLR9">
        <v>7.2121900000000003E-2</v>
      </c>
      <c r="CLS9">
        <v>4.1280900000000002E-2</v>
      </c>
      <c r="CLT9">
        <v>0.15230099999999999</v>
      </c>
      <c r="CLU9">
        <v>6.2053299999999999E-2</v>
      </c>
      <c r="CLV9">
        <v>7.2121900000000003E-2</v>
      </c>
      <c r="CLW9">
        <v>4.7166600000000003E-2</v>
      </c>
      <c r="CLX9">
        <v>3.59796E-2</v>
      </c>
      <c r="CLY9">
        <v>8.1658600000000005E-3</v>
      </c>
      <c r="CLZ9">
        <v>2.1602699999999999E-2</v>
      </c>
      <c r="CMA9">
        <v>2.9758199999999999E-2</v>
      </c>
      <c r="CMB9">
        <v>2.64922E-2</v>
      </c>
      <c r="CMC9">
        <v>2.9095800000000002E-2</v>
      </c>
      <c r="CMD9">
        <v>0.140926</v>
      </c>
      <c r="CME9">
        <v>3.5411199999999997E-2</v>
      </c>
      <c r="CMF9">
        <v>6.8164100000000005E-2</v>
      </c>
      <c r="CMG9">
        <v>3.7228700000000003E-2</v>
      </c>
      <c r="CMH9">
        <v>2.0816100000000001E-2</v>
      </c>
      <c r="CMI9">
        <v>6.8330399999999999E-2</v>
      </c>
      <c r="CMJ9">
        <v>8.0549700000000002E-2</v>
      </c>
      <c r="CMK9">
        <v>5.5607800000000004E-3</v>
      </c>
      <c r="CML9">
        <v>5.8581599999999998E-2</v>
      </c>
      <c r="CMM9">
        <v>0.15101999999999999</v>
      </c>
      <c r="CMN9">
        <v>1.41867E-2</v>
      </c>
      <c r="CMO9">
        <v>0.15933800000000001</v>
      </c>
      <c r="CMP9">
        <v>0.14190700000000001</v>
      </c>
      <c r="CMQ9">
        <v>6.8715800000000004E-3</v>
      </c>
      <c r="CMR9">
        <v>0.100249</v>
      </c>
      <c r="CMS9">
        <v>0.119875</v>
      </c>
      <c r="CMT9">
        <v>5.5167800000000003E-2</v>
      </c>
      <c r="CMU9">
        <v>6.0653800000000001E-2</v>
      </c>
      <c r="CMV9">
        <v>0.10355399999999999</v>
      </c>
      <c r="CMW9">
        <v>2.64922E-2</v>
      </c>
      <c r="CMX9">
        <v>3.5411199999999997E-2</v>
      </c>
      <c r="CMY9">
        <v>0.18599299999999999</v>
      </c>
      <c r="CMZ9">
        <v>6.0858500000000003E-3</v>
      </c>
      <c r="CNA9">
        <v>1.8394600000000001E-2</v>
      </c>
      <c r="CNB9">
        <v>0.20341600000000001</v>
      </c>
      <c r="CNC9">
        <v>1.25109E-2</v>
      </c>
      <c r="CND9">
        <v>9.5209100000000005E-2</v>
      </c>
      <c r="CNE9">
        <v>9.7816799999999995E-2</v>
      </c>
      <c r="CNF9">
        <v>0.11323</v>
      </c>
      <c r="CNG9">
        <v>5.5607800000000004E-3</v>
      </c>
      <c r="CNH9">
        <v>8.6444599999999996E-2</v>
      </c>
      <c r="CNI9">
        <v>9.2276899999999995E-2</v>
      </c>
      <c r="CNJ9">
        <v>0.127752</v>
      </c>
      <c r="CNK9">
        <v>8.8902800000000004E-2</v>
      </c>
      <c r="CNL9">
        <v>1.03085E-2</v>
      </c>
      <c r="CNM9">
        <v>0.104731</v>
      </c>
      <c r="CNN9">
        <v>2.9948700000000002E-2</v>
      </c>
      <c r="CNO9">
        <v>1.25109E-2</v>
      </c>
      <c r="CNP9">
        <v>8.1587099999999996E-2</v>
      </c>
      <c r="CNQ9">
        <v>0.194324</v>
      </c>
      <c r="CNR9">
        <v>5.5607800000000004E-3</v>
      </c>
      <c r="CNS9">
        <v>2.9095800000000002E-2</v>
      </c>
      <c r="CNT9">
        <v>8.1045500000000006E-2</v>
      </c>
      <c r="CNU9">
        <v>1.2411800000000001E-2</v>
      </c>
      <c r="CNV9">
        <v>2.7093599999999999E-2</v>
      </c>
      <c r="CNW9">
        <v>4.7854599999999997E-2</v>
      </c>
      <c r="CNX9">
        <v>6.0858500000000003E-3</v>
      </c>
      <c r="CNY9">
        <v>5.03107E-2</v>
      </c>
      <c r="CNZ9">
        <v>0.142902</v>
      </c>
      <c r="COA9">
        <v>3.5411199999999997E-2</v>
      </c>
      <c r="COB9">
        <v>3.5411199999999997E-2</v>
      </c>
      <c r="COC9">
        <v>6.2053299999999999E-2</v>
      </c>
      <c r="COD9">
        <v>8.1587099999999996E-2</v>
      </c>
      <c r="COE9">
        <v>0.105447</v>
      </c>
      <c r="COF9">
        <v>8.1587099999999996E-2</v>
      </c>
      <c r="COG9">
        <v>1.25109E-2</v>
      </c>
      <c r="COH9">
        <v>7.6646099999999995E-2</v>
      </c>
      <c r="COI9">
        <v>0.104731</v>
      </c>
      <c r="COJ9">
        <v>3.02048E-2</v>
      </c>
      <c r="COK9">
        <v>0.12840699999999999</v>
      </c>
      <c r="COL9">
        <v>4.44774E-2</v>
      </c>
      <c r="COM9">
        <v>3.3331699999999999E-2</v>
      </c>
      <c r="CON9">
        <v>7.2407899999999997E-2</v>
      </c>
      <c r="COO9">
        <v>8.8902800000000004E-2</v>
      </c>
      <c r="COP9">
        <v>1.6167899999999999E-2</v>
      </c>
      <c r="COQ9">
        <v>0.115608</v>
      </c>
      <c r="COR9">
        <v>3.3331699999999999E-2</v>
      </c>
      <c r="COS9">
        <v>0.133691</v>
      </c>
      <c r="COT9">
        <v>6.4412800000000006E-2</v>
      </c>
      <c r="COU9">
        <v>0.115608</v>
      </c>
      <c r="COV9">
        <v>4.1280900000000002E-2</v>
      </c>
      <c r="COW9">
        <v>0.12840699999999999</v>
      </c>
      <c r="COX9">
        <v>0.14190700000000001</v>
      </c>
      <c r="COY9">
        <v>9.2276899999999995E-2</v>
      </c>
      <c r="COZ9">
        <v>5.5167800000000003E-2</v>
      </c>
      <c r="CPA9">
        <v>6.4474799999999999E-2</v>
      </c>
      <c r="CPB9">
        <v>1.41867E-2</v>
      </c>
      <c r="CPC9">
        <v>1.25109E-2</v>
      </c>
      <c r="CPD9">
        <v>3.59796E-2</v>
      </c>
      <c r="CPE9">
        <v>3.6223999999999999E-2</v>
      </c>
      <c r="CPF9">
        <v>4.3205399999999998E-2</v>
      </c>
      <c r="CPG9">
        <v>0.25681500000000002</v>
      </c>
      <c r="CPH9">
        <v>6.0409699999999997E-2</v>
      </c>
      <c r="CPI9">
        <v>0.20710799999999999</v>
      </c>
      <c r="CPJ9">
        <v>6.0409699999999997E-2</v>
      </c>
      <c r="CPK9">
        <v>2.06134E-2</v>
      </c>
      <c r="CPL9">
        <v>8.2561800000000005E-2</v>
      </c>
      <c r="CPM9">
        <v>0.38523000000000002</v>
      </c>
      <c r="CPN9">
        <v>0.107548</v>
      </c>
      <c r="CPO9">
        <v>0.184554</v>
      </c>
      <c r="CPP9">
        <v>4.45691E-2</v>
      </c>
      <c r="CPQ9">
        <v>0.14350199999999999</v>
      </c>
      <c r="CPR9">
        <v>7.0822300000000005E-2</v>
      </c>
      <c r="CPS9">
        <v>0.16359299999999999</v>
      </c>
      <c r="CPT9">
        <v>4.3205399999999998E-2</v>
      </c>
      <c r="CPU9">
        <v>0.184554</v>
      </c>
      <c r="CPV9">
        <v>0.231216</v>
      </c>
      <c r="CPW9">
        <v>3.4185899999999998E-2</v>
      </c>
      <c r="CPX9">
        <v>0.16359299999999999</v>
      </c>
      <c r="CPY9">
        <v>0.11497300000000001</v>
      </c>
      <c r="CPZ9">
        <v>0.14424400000000001</v>
      </c>
      <c r="CQA9">
        <v>9.5177600000000001E-2</v>
      </c>
      <c r="CQB9">
        <v>0.31210300000000002</v>
      </c>
      <c r="CQC9">
        <v>1.52842E-2</v>
      </c>
      <c r="CQD9">
        <v>0.314724</v>
      </c>
      <c r="CQE9">
        <v>0.396594</v>
      </c>
      <c r="CQF9">
        <v>9.5709199999999994E-2</v>
      </c>
      <c r="CQG9">
        <v>0.333567</v>
      </c>
      <c r="CQH9">
        <v>0.144287</v>
      </c>
      <c r="CQI9">
        <v>8.2561800000000005E-2</v>
      </c>
      <c r="CQJ9">
        <v>7.0822300000000005E-2</v>
      </c>
      <c r="CQK9">
        <v>0.246197</v>
      </c>
      <c r="CQL9">
        <v>0.110336</v>
      </c>
      <c r="CQM9">
        <v>0.184554</v>
      </c>
      <c r="CQN9">
        <v>0.14424400000000001</v>
      </c>
      <c r="CQO9">
        <v>5.1235200000000002E-2</v>
      </c>
      <c r="CQP9">
        <v>0.148621</v>
      </c>
      <c r="CQQ9">
        <v>0.102393</v>
      </c>
      <c r="CQR9">
        <v>7.0822300000000005E-2</v>
      </c>
      <c r="CQS9">
        <v>0.22123300000000001</v>
      </c>
      <c r="CQT9">
        <v>0.28381400000000001</v>
      </c>
      <c r="CQU9">
        <v>5.2650200000000001E-2</v>
      </c>
      <c r="CQV9">
        <v>0.32894000000000001</v>
      </c>
      <c r="CQW9">
        <v>0.24038799999999999</v>
      </c>
      <c r="CQX9">
        <v>2.06134E-2</v>
      </c>
      <c r="CQY9">
        <v>5.1235200000000002E-2</v>
      </c>
      <c r="CQZ9">
        <v>3.0633199999999999E-2</v>
      </c>
      <c r="CRA9">
        <v>0.110336</v>
      </c>
      <c r="CRB9">
        <v>0.17521800000000001</v>
      </c>
      <c r="CRC9">
        <v>0.22583800000000001</v>
      </c>
      <c r="CRD9">
        <v>7.0822300000000005E-2</v>
      </c>
      <c r="CRE9">
        <v>0.156532</v>
      </c>
      <c r="CRF9">
        <v>6.0409699999999997E-2</v>
      </c>
      <c r="CRG9">
        <v>1.3743200000000001E-2</v>
      </c>
      <c r="CRH9">
        <v>0.33293299999999998</v>
      </c>
      <c r="CRI9">
        <v>0.20436000000000001</v>
      </c>
      <c r="CRJ9">
        <v>7.5867399999999998E-3</v>
      </c>
      <c r="CRK9">
        <v>0.28381400000000001</v>
      </c>
      <c r="CRL9">
        <v>8.90233E-2</v>
      </c>
      <c r="CRM9">
        <v>0.20259099999999999</v>
      </c>
      <c r="CRN9">
        <v>7.8096200000000005E-2</v>
      </c>
      <c r="CRO9">
        <v>7.0900299999999999E-2</v>
      </c>
      <c r="CRP9">
        <v>2.50218E-2</v>
      </c>
      <c r="CRQ9">
        <v>0.20710799999999999</v>
      </c>
      <c r="CRR9">
        <v>0.31210300000000002</v>
      </c>
      <c r="CRS9">
        <v>0.110336</v>
      </c>
      <c r="CRT9">
        <v>0.16097900000000001</v>
      </c>
      <c r="CRU9">
        <v>7.9540600000000003E-2</v>
      </c>
      <c r="CRV9">
        <v>3.6055299999999998E-2</v>
      </c>
      <c r="CRW9">
        <v>8.9461300000000001E-3</v>
      </c>
      <c r="CRX9">
        <v>0.167431</v>
      </c>
      <c r="CRY9">
        <v>5.3734499999999998E-2</v>
      </c>
      <c r="CRZ9">
        <v>1.3743200000000001E-2</v>
      </c>
      <c r="CSA9">
        <v>0.23286999999999999</v>
      </c>
      <c r="CSB9">
        <v>3.71417E-2</v>
      </c>
      <c r="CSC9">
        <v>0.25584800000000002</v>
      </c>
      <c r="CSD9">
        <v>0.20710799999999999</v>
      </c>
      <c r="CSE9">
        <v>0.184554</v>
      </c>
      <c r="CSF9">
        <v>0.217857</v>
      </c>
      <c r="CSG9">
        <v>0.25681500000000002</v>
      </c>
      <c r="CSH9">
        <v>1.6881500000000001E-2</v>
      </c>
      <c r="CSI9">
        <v>0.231216</v>
      </c>
      <c r="CSJ9">
        <v>0.208479</v>
      </c>
      <c r="CSK9">
        <v>6.4797999999999994E-2</v>
      </c>
      <c r="CSL9">
        <v>0.231216</v>
      </c>
      <c r="CSM9">
        <v>0.15442900000000001</v>
      </c>
      <c r="CSN9">
        <v>8.7064099999999995E-3</v>
      </c>
      <c r="CSO9">
        <v>0.33977800000000002</v>
      </c>
      <c r="CSP9">
        <v>0.12584999999999999</v>
      </c>
      <c r="CSQ9">
        <v>2.50218E-2</v>
      </c>
      <c r="CSR9">
        <v>0.37198599999999998</v>
      </c>
      <c r="CSS9">
        <v>4.9957399999999999E-2</v>
      </c>
      <c r="CST9">
        <v>8.49274E-2</v>
      </c>
      <c r="CSU9">
        <v>0.14424400000000001</v>
      </c>
      <c r="CSV9">
        <v>0.20710799999999999</v>
      </c>
      <c r="CSW9">
        <v>8.2561800000000005E-2</v>
      </c>
      <c r="CSX9">
        <v>0.1265</v>
      </c>
      <c r="CSY9">
        <v>0.34154600000000002</v>
      </c>
      <c r="CSZ9">
        <v>7.0822300000000005E-2</v>
      </c>
      <c r="CTA9">
        <v>2.56972E-2</v>
      </c>
      <c r="CTB9">
        <v>0.20396400000000001</v>
      </c>
      <c r="CTC9">
        <v>0.110336</v>
      </c>
      <c r="CTD9">
        <v>1.6881500000000001E-2</v>
      </c>
      <c r="CTE9">
        <v>0.138872</v>
      </c>
      <c r="CTF9">
        <v>7.0822300000000005E-2</v>
      </c>
      <c r="CTG9">
        <v>0.184144</v>
      </c>
      <c r="CTH9">
        <v>0.363344</v>
      </c>
      <c r="CTI9">
        <v>9.4392399999999998E-3</v>
      </c>
      <c r="CTJ9">
        <v>0.110336</v>
      </c>
      <c r="CTK9">
        <v>0.21562000000000001</v>
      </c>
      <c r="CTL9">
        <v>0.20710799999999999</v>
      </c>
      <c r="CTM9">
        <v>2.50218E-2</v>
      </c>
      <c r="CTN9">
        <v>0.20206199999999999</v>
      </c>
      <c r="CTO9">
        <v>9.1947600000000004E-2</v>
      </c>
      <c r="CTP9">
        <v>0.14424400000000001</v>
      </c>
      <c r="CTQ9">
        <v>0.14424400000000001</v>
      </c>
      <c r="CTR9">
        <v>0.1265</v>
      </c>
      <c r="CTS9">
        <v>0.20710799999999999</v>
      </c>
      <c r="CTT9">
        <v>4.3534999999999997E-2</v>
      </c>
      <c r="CTU9">
        <v>0.14424400000000001</v>
      </c>
      <c r="CTV9">
        <v>0.403248</v>
      </c>
      <c r="CTW9">
        <v>0.164109</v>
      </c>
      <c r="CTX9">
        <v>6.0409699999999997E-2</v>
      </c>
      <c r="CTY9">
        <v>2.06134E-2</v>
      </c>
      <c r="CTZ9">
        <v>0.184554</v>
      </c>
      <c r="CUA9">
        <v>0.184554</v>
      </c>
      <c r="CUB9">
        <v>0.14424400000000001</v>
      </c>
      <c r="CUC9">
        <v>0.184554</v>
      </c>
      <c r="CUD9">
        <v>8.51692E-2</v>
      </c>
      <c r="CUE9">
        <v>0.12606400000000001</v>
      </c>
      <c r="CUF9">
        <v>0.25681500000000002</v>
      </c>
      <c r="CUG9">
        <v>0.108852</v>
      </c>
      <c r="CUH9">
        <v>0.14424400000000001</v>
      </c>
      <c r="CUI9">
        <v>0.30365599999999998</v>
      </c>
      <c r="CUJ9">
        <v>1.4093700000000001E-2</v>
      </c>
      <c r="CUK9">
        <v>0.110336</v>
      </c>
      <c r="CUL9">
        <v>0.31210300000000002</v>
      </c>
      <c r="CUM9">
        <v>0.14424400000000001</v>
      </c>
      <c r="CUN9">
        <v>9.5709199999999994E-2</v>
      </c>
      <c r="CUO9">
        <v>0.241282</v>
      </c>
      <c r="CUP9">
        <v>7.0822300000000005E-2</v>
      </c>
      <c r="CUQ9">
        <v>6.0409699999999997E-2</v>
      </c>
      <c r="CUR9">
        <v>0.38422099999999998</v>
      </c>
      <c r="CUS9">
        <v>6.0409699999999997E-2</v>
      </c>
      <c r="CUT9">
        <v>0.31210300000000002</v>
      </c>
      <c r="CUU9">
        <v>0.11414100000000001</v>
      </c>
      <c r="CUV9">
        <v>2.50218E-2</v>
      </c>
      <c r="CUW9">
        <v>0.28381400000000001</v>
      </c>
      <c r="CUX9">
        <v>0.108108</v>
      </c>
      <c r="CUY9">
        <v>1.6881500000000001E-2</v>
      </c>
      <c r="CUZ9">
        <v>4.3205399999999998E-2</v>
      </c>
      <c r="CVA9">
        <v>0.184554</v>
      </c>
      <c r="CVB9">
        <v>0.187249</v>
      </c>
      <c r="CVC9">
        <v>5.0790099999999998E-2</v>
      </c>
      <c r="CVD9">
        <v>5.6285700000000001E-2</v>
      </c>
      <c r="CVE9">
        <v>0.1265</v>
      </c>
      <c r="CVF9">
        <v>3.6223999999999999E-2</v>
      </c>
      <c r="CVG9">
        <v>0.38168999999999997</v>
      </c>
      <c r="CVH9">
        <v>0.14424400000000001</v>
      </c>
      <c r="CVI9">
        <v>0.14424400000000001</v>
      </c>
      <c r="CVJ9">
        <v>0.20100899999999999</v>
      </c>
      <c r="CVK9">
        <v>2.50218E-2</v>
      </c>
      <c r="CVL9">
        <v>0.11928</v>
      </c>
      <c r="CVM9">
        <v>0.17289599999999999</v>
      </c>
      <c r="CVN9">
        <v>6.3210699999999995E-2</v>
      </c>
      <c r="CVO9">
        <v>0.25119000000000002</v>
      </c>
      <c r="CVP9">
        <v>0.20710799999999999</v>
      </c>
      <c r="CVQ9">
        <v>6.0409699999999997E-2</v>
      </c>
      <c r="CVR9">
        <v>7.0822300000000005E-2</v>
      </c>
      <c r="CVS9">
        <v>0.13563500000000001</v>
      </c>
      <c r="CVT9">
        <v>7.0822300000000005E-2</v>
      </c>
      <c r="CVU9">
        <v>0.21162300000000001</v>
      </c>
      <c r="CVV9">
        <v>0.44198399999999999</v>
      </c>
      <c r="CVW9">
        <v>0.20710799999999999</v>
      </c>
      <c r="CVX9">
        <v>0.28381400000000001</v>
      </c>
      <c r="CVY9">
        <v>0.231216</v>
      </c>
      <c r="CVZ9">
        <v>0.103114</v>
      </c>
      <c r="CWA9">
        <v>5.1235200000000002E-2</v>
      </c>
      <c r="CWB9">
        <v>0.38532</v>
      </c>
      <c r="CWC9">
        <v>8.2561800000000005E-2</v>
      </c>
      <c r="CWD9">
        <v>6.0409699999999997E-2</v>
      </c>
      <c r="CWE9">
        <v>0.25681500000000002</v>
      </c>
      <c r="CWF9">
        <v>3.0194499999999999E-2</v>
      </c>
      <c r="CWG9">
        <v>0.16359299999999999</v>
      </c>
      <c r="CWH9">
        <v>0.34809299999999999</v>
      </c>
      <c r="CWI9">
        <v>6.0409699999999997E-2</v>
      </c>
      <c r="CWJ9">
        <v>0.20259099999999999</v>
      </c>
      <c r="CWK9">
        <v>0.211202</v>
      </c>
      <c r="CWL9">
        <v>2.06134E-2</v>
      </c>
      <c r="CWM9">
        <v>0.21545700000000001</v>
      </c>
      <c r="CWN9">
        <v>0.28898000000000001</v>
      </c>
      <c r="CWO9">
        <v>1.3743200000000001E-2</v>
      </c>
      <c r="CWP9">
        <v>0.231216</v>
      </c>
      <c r="CWQ9">
        <v>0.14666499999999999</v>
      </c>
      <c r="CWR9">
        <v>0.22020799999999999</v>
      </c>
      <c r="CWS9">
        <v>0.11797199999999999</v>
      </c>
      <c r="CWT9">
        <v>5.4999899999999997E-2</v>
      </c>
      <c r="CWU9">
        <v>9.2207999999999998E-2</v>
      </c>
      <c r="CWV9">
        <v>3.6223999999999999E-2</v>
      </c>
      <c r="CWW9">
        <v>4.4438499999999999E-2</v>
      </c>
      <c r="CWX9">
        <v>7.0822300000000005E-2</v>
      </c>
      <c r="CWY9">
        <v>0.184554</v>
      </c>
      <c r="CWZ9">
        <v>0.119003</v>
      </c>
      <c r="CXA9">
        <v>0.121673</v>
      </c>
      <c r="CXB9">
        <v>3.6223999999999999E-2</v>
      </c>
      <c r="CXC9">
        <v>0.184554</v>
      </c>
      <c r="CXD9">
        <v>2.50218E-2</v>
      </c>
      <c r="CXE9">
        <v>7.0822300000000005E-2</v>
      </c>
      <c r="CXF9">
        <v>0.14233100000000001</v>
      </c>
      <c r="CXG9">
        <v>3.0194499999999999E-2</v>
      </c>
      <c r="CXH9">
        <v>8.2638400000000001E-2</v>
      </c>
      <c r="CXI9">
        <v>0.39717400000000003</v>
      </c>
      <c r="CXJ9">
        <v>3.5631500000000003E-2</v>
      </c>
      <c r="CXK9">
        <v>0.16359299999999999</v>
      </c>
      <c r="CXL9">
        <v>9.5119300000000004E-2</v>
      </c>
      <c r="CXM9">
        <v>8.2561800000000005E-2</v>
      </c>
      <c r="CXN9">
        <v>0.435141</v>
      </c>
      <c r="CXO9">
        <v>0.15908900000000001</v>
      </c>
      <c r="CXP9">
        <v>0.184554</v>
      </c>
      <c r="CXQ9">
        <v>0.40460000000000002</v>
      </c>
      <c r="CXR9">
        <v>0.1265</v>
      </c>
      <c r="CXS9">
        <v>3.6223999999999999E-2</v>
      </c>
      <c r="CXT9">
        <v>4.3205399999999998E-2</v>
      </c>
      <c r="CXU9">
        <v>0.12126099999999999</v>
      </c>
      <c r="CXV9">
        <v>6.0409699999999997E-2</v>
      </c>
      <c r="CXW9">
        <v>0.27327000000000001</v>
      </c>
      <c r="CXX9">
        <v>0.28070600000000001</v>
      </c>
      <c r="CXY9">
        <v>7.0822300000000005E-2</v>
      </c>
      <c r="CXZ9">
        <v>0.16542699999999999</v>
      </c>
      <c r="CYA9">
        <v>0.1265</v>
      </c>
      <c r="CYB9">
        <v>7.0822300000000005E-2</v>
      </c>
      <c r="CYC9">
        <v>0.19520199999999999</v>
      </c>
      <c r="CYD9">
        <v>0.222389</v>
      </c>
      <c r="CYE9">
        <v>1.1121600000000001E-2</v>
      </c>
      <c r="CYF9">
        <v>1.24525E-2</v>
      </c>
      <c r="CYG9">
        <v>0.23141800000000001</v>
      </c>
      <c r="CYH9">
        <v>3.6223999999999999E-2</v>
      </c>
      <c r="CYI9">
        <v>0.41903000000000001</v>
      </c>
      <c r="CYJ9">
        <v>0.243116</v>
      </c>
      <c r="CYK9">
        <v>1.3743200000000001E-2</v>
      </c>
      <c r="CYL9">
        <v>0.17105699999999999</v>
      </c>
      <c r="CYM9">
        <v>0.222389</v>
      </c>
      <c r="CYN9">
        <v>0.106145</v>
      </c>
      <c r="CYO9">
        <v>0.34154600000000002</v>
      </c>
      <c r="CYP9">
        <v>0.101201</v>
      </c>
      <c r="CYQ9">
        <v>0.1265</v>
      </c>
      <c r="CYR9">
        <v>7.0822300000000005E-2</v>
      </c>
      <c r="CYS9">
        <v>0.37198599999999998</v>
      </c>
      <c r="CYT9">
        <v>2.06134E-2</v>
      </c>
      <c r="CYU9">
        <v>0.156051</v>
      </c>
      <c r="CYV9">
        <v>0.49139100000000002</v>
      </c>
      <c r="CYW9">
        <v>2.50218E-2</v>
      </c>
      <c r="CYX9">
        <v>0.42440800000000001</v>
      </c>
      <c r="CYY9">
        <v>0.21729599999999999</v>
      </c>
      <c r="CYZ9">
        <v>0.110384</v>
      </c>
      <c r="CZA9">
        <v>1.1121600000000001E-2</v>
      </c>
      <c r="CZB9">
        <v>0.101078</v>
      </c>
      <c r="CZC9">
        <v>0.20710799999999999</v>
      </c>
      <c r="CZD9">
        <v>0.28381400000000001</v>
      </c>
      <c r="CZE9">
        <v>0.176624</v>
      </c>
      <c r="CZF9">
        <v>2.06134E-2</v>
      </c>
      <c r="CZG9">
        <v>0.231216</v>
      </c>
      <c r="CZH9">
        <v>0.113507</v>
      </c>
      <c r="CZI9">
        <v>2.50218E-2</v>
      </c>
      <c r="CZJ9">
        <v>0.231216</v>
      </c>
      <c r="CZK9">
        <v>0.432668</v>
      </c>
      <c r="CZL9">
        <v>1.1121600000000001E-2</v>
      </c>
      <c r="CZM9">
        <v>0.12578</v>
      </c>
      <c r="CZN9">
        <v>0.16206499999999999</v>
      </c>
      <c r="CZO9">
        <v>3.6223999999999999E-2</v>
      </c>
      <c r="CZP9">
        <v>7.15294E-3</v>
      </c>
      <c r="CZQ9">
        <v>9.5709199999999994E-2</v>
      </c>
      <c r="CZR9">
        <v>2.1281000000000001E-2</v>
      </c>
      <c r="CZS9">
        <v>0.20710799999999999</v>
      </c>
      <c r="CZT9">
        <v>0.132908</v>
      </c>
      <c r="CZU9">
        <v>7.0822300000000005E-2</v>
      </c>
      <c r="CZV9">
        <v>7.0822300000000005E-2</v>
      </c>
      <c r="CZW9">
        <v>9.8291900000000001E-2</v>
      </c>
      <c r="CZX9">
        <v>0.231216</v>
      </c>
      <c r="CZY9">
        <v>0.25681500000000002</v>
      </c>
      <c r="CZZ9">
        <v>0.25681500000000002</v>
      </c>
      <c r="DAA9">
        <v>9.3399099999999999E-3</v>
      </c>
      <c r="DAB9">
        <v>0.331208</v>
      </c>
      <c r="DAC9">
        <v>7.4051400000000003E-2</v>
      </c>
      <c r="DAD9">
        <v>6.0409699999999997E-2</v>
      </c>
      <c r="DAE9">
        <v>0.25681500000000002</v>
      </c>
      <c r="DAF9">
        <v>9.0912499999999993E-2</v>
      </c>
      <c r="DAG9">
        <v>0.14907799999999999</v>
      </c>
      <c r="DAH9">
        <v>0.12336900000000001</v>
      </c>
      <c r="DAI9">
        <v>0.167549</v>
      </c>
      <c r="DAJ9">
        <v>4.8550500000000003E-2</v>
      </c>
      <c r="DAK9">
        <v>0.231216</v>
      </c>
      <c r="DAL9">
        <v>9.4437800000000002E-2</v>
      </c>
      <c r="DAM9">
        <v>0.233458</v>
      </c>
      <c r="DAN9">
        <v>0.28381400000000001</v>
      </c>
      <c r="DAO9">
        <v>0.108852</v>
      </c>
      <c r="DAP9">
        <v>8.2561800000000005E-2</v>
      </c>
      <c r="DAQ9">
        <v>0.25681500000000002</v>
      </c>
      <c r="DAR9">
        <v>0.28381400000000001</v>
      </c>
      <c r="DAS9">
        <v>0.184554</v>
      </c>
      <c r="DAT9">
        <v>0.110336</v>
      </c>
      <c r="DAU9">
        <v>0.25818200000000002</v>
      </c>
      <c r="DAV9">
        <v>3.3090099999999997E-2</v>
      </c>
      <c r="DAW9">
        <v>2.50218E-2</v>
      </c>
      <c r="DAX9">
        <v>4.53601E-2</v>
      </c>
      <c r="DAY9">
        <v>1.2411800000000001E-2</v>
      </c>
      <c r="DAZ9">
        <v>2.1602699999999999E-2</v>
      </c>
      <c r="DBA9">
        <v>0.104731</v>
      </c>
      <c r="DBB9">
        <v>1.6167899999999999E-2</v>
      </c>
      <c r="DBC9">
        <v>7.4674400000000002E-2</v>
      </c>
      <c r="DBD9">
        <v>3.02048E-2</v>
      </c>
      <c r="DBE9">
        <v>7.0600899999999998E-3</v>
      </c>
      <c r="DBF9">
        <v>4.1280900000000002E-2</v>
      </c>
      <c r="DBG9">
        <v>0.16104199999999999</v>
      </c>
      <c r="DBH9">
        <v>2.3517099999999999E-2</v>
      </c>
      <c r="DBI9">
        <v>9.2276899999999995E-2</v>
      </c>
      <c r="DBJ9">
        <v>4.45691E-2</v>
      </c>
      <c r="DBK9">
        <v>0.115608</v>
      </c>
      <c r="DBL9">
        <v>1.41867E-2</v>
      </c>
      <c r="DBM9">
        <v>6.2053299999999999E-2</v>
      </c>
      <c r="DBN9">
        <v>2.0816100000000001E-2</v>
      </c>
      <c r="DBO9">
        <v>9.2276899999999995E-2</v>
      </c>
      <c r="DBP9">
        <v>0.11079799999999999</v>
      </c>
      <c r="DBQ9">
        <v>2.64922E-2</v>
      </c>
      <c r="DBR9">
        <v>8.17967E-2</v>
      </c>
      <c r="DBS9">
        <v>2.3517099999999999E-2</v>
      </c>
      <c r="DBT9">
        <v>7.2121900000000003E-2</v>
      </c>
      <c r="DBU9">
        <v>1.32388E-2</v>
      </c>
      <c r="DBV9">
        <v>0.105727</v>
      </c>
      <c r="DBW9">
        <v>9.6112100000000002E-3</v>
      </c>
      <c r="DBX9">
        <v>6.4412800000000006E-2</v>
      </c>
      <c r="DBY9">
        <v>0.16104199999999999</v>
      </c>
      <c r="DBZ9">
        <v>4.7854599999999997E-2</v>
      </c>
      <c r="DCA9">
        <v>7.6646099999999995E-2</v>
      </c>
      <c r="DCB9">
        <v>9.7816799999999995E-2</v>
      </c>
      <c r="DCC9">
        <v>2.9758199999999999E-2</v>
      </c>
      <c r="DCD9">
        <v>3.5411199999999997E-2</v>
      </c>
      <c r="DCE9">
        <v>0.10355399999999999</v>
      </c>
      <c r="DCF9">
        <v>5.5167800000000003E-2</v>
      </c>
      <c r="DCG9">
        <v>9.2276899999999995E-2</v>
      </c>
      <c r="DCH9">
        <v>7.2121900000000003E-2</v>
      </c>
      <c r="DCI9">
        <v>2.5617600000000001E-2</v>
      </c>
      <c r="DCJ9">
        <v>3.6031800000000003E-2</v>
      </c>
      <c r="DCK9">
        <v>7.2407899999999997E-2</v>
      </c>
      <c r="DCL9">
        <v>2.64922E-2</v>
      </c>
      <c r="DCM9">
        <v>9.5209100000000005E-2</v>
      </c>
      <c r="DCN9">
        <v>0.13134299999999999</v>
      </c>
      <c r="DCO9">
        <v>1.6167899999999999E-2</v>
      </c>
      <c r="DCP9">
        <v>9.5209100000000005E-2</v>
      </c>
      <c r="DCQ9">
        <v>5.3604899999999997E-2</v>
      </c>
      <c r="DCR9">
        <v>1.03067E-2</v>
      </c>
      <c r="DCS9">
        <v>2.5617600000000001E-2</v>
      </c>
      <c r="DCT9">
        <v>3.0633199999999999E-2</v>
      </c>
      <c r="DCU9">
        <v>4.6052299999999997E-2</v>
      </c>
      <c r="DCV9">
        <v>5.3604899999999997E-2</v>
      </c>
      <c r="DCW9">
        <v>0.104731</v>
      </c>
      <c r="DCX9">
        <v>3.5411199999999997E-2</v>
      </c>
      <c r="DCY9">
        <v>0.11079799999999999</v>
      </c>
      <c r="DCZ9">
        <v>2.9948700000000002E-2</v>
      </c>
      <c r="DDA9">
        <v>6.8715800000000004E-3</v>
      </c>
      <c r="DDB9">
        <v>7.2407899999999997E-2</v>
      </c>
      <c r="DDC9">
        <v>6.7585999999999993E-2</v>
      </c>
      <c r="DDD9">
        <v>7.5867399999999998E-3</v>
      </c>
      <c r="DDE9">
        <v>0.127752</v>
      </c>
      <c r="DDF9">
        <v>1.6167899999999999E-2</v>
      </c>
      <c r="DDG9">
        <v>6.8164100000000005E-2</v>
      </c>
      <c r="DDH9">
        <v>6.3249799999999995E-2</v>
      </c>
      <c r="DDI9">
        <v>1.2411800000000001E-2</v>
      </c>
      <c r="DDJ9">
        <v>8.1658600000000005E-3</v>
      </c>
      <c r="DDK9">
        <v>0.10355399999999999</v>
      </c>
      <c r="DDL9">
        <v>0.140926</v>
      </c>
      <c r="DDM9">
        <v>5.5167800000000003E-2</v>
      </c>
      <c r="DDN9">
        <v>8.17967E-2</v>
      </c>
      <c r="DDO9">
        <v>7.9540600000000003E-2</v>
      </c>
      <c r="DDP9">
        <v>1.8112E-2</v>
      </c>
      <c r="DDQ9">
        <v>1.3419199999999999E-2</v>
      </c>
      <c r="DDR9">
        <v>7.6858499999999996E-2</v>
      </c>
      <c r="DDS9">
        <v>3.7228700000000003E-2</v>
      </c>
      <c r="DDT9">
        <v>6.8715800000000004E-3</v>
      </c>
      <c r="DDU9">
        <v>0.105727</v>
      </c>
      <c r="DDV9">
        <v>3.71417E-2</v>
      </c>
      <c r="DDW9">
        <v>7.6646099999999995E-2</v>
      </c>
      <c r="DDX9">
        <v>9.6619099999999999E-2</v>
      </c>
      <c r="DDY9">
        <v>7.4674400000000002E-2</v>
      </c>
      <c r="DDZ9">
        <v>0.115608</v>
      </c>
      <c r="DEA9">
        <v>6.8164100000000005E-2</v>
      </c>
      <c r="DEB9">
        <v>8.4407400000000004E-3</v>
      </c>
      <c r="DEC9">
        <v>0.115608</v>
      </c>
      <c r="DED9">
        <v>0.15083299999999999</v>
      </c>
      <c r="DEE9">
        <v>1.0827E-2</v>
      </c>
      <c r="DEF9">
        <v>0.11323</v>
      </c>
      <c r="DEG9">
        <v>8.0549700000000002E-2</v>
      </c>
      <c r="DEH9">
        <v>1.31795E-2</v>
      </c>
      <c r="DEI9">
        <v>5.03107E-2</v>
      </c>
      <c r="DEJ9">
        <v>5.3604899999999997E-2</v>
      </c>
      <c r="DEK9">
        <v>1.25109E-2</v>
      </c>
      <c r="DEL9">
        <v>0.14597099999999999</v>
      </c>
      <c r="DEM9">
        <v>4.9957399999999999E-2</v>
      </c>
      <c r="DEN9">
        <v>5.6336400000000002E-2</v>
      </c>
      <c r="DEO9">
        <v>7.2121900000000003E-2</v>
      </c>
      <c r="DEP9">
        <v>0.10355399999999999</v>
      </c>
      <c r="DEQ9">
        <v>4.1280900000000002E-2</v>
      </c>
      <c r="DER9">
        <v>6.3249799999999995E-2</v>
      </c>
      <c r="DES9">
        <v>0.15933800000000001</v>
      </c>
      <c r="DET9">
        <v>2.9758199999999999E-2</v>
      </c>
      <c r="DEU9">
        <v>2.1602699999999999E-2</v>
      </c>
      <c r="DEV9">
        <v>3.59796E-2</v>
      </c>
      <c r="DEW9">
        <v>5.5167800000000003E-2</v>
      </c>
      <c r="DEX9">
        <v>8.4407400000000004E-3</v>
      </c>
      <c r="DEY9">
        <v>3.93248E-2</v>
      </c>
      <c r="DEZ9">
        <v>3.5411199999999997E-2</v>
      </c>
      <c r="DFA9">
        <v>4.4169899999999998E-2</v>
      </c>
      <c r="DFB9">
        <v>0.105447</v>
      </c>
      <c r="DFC9">
        <v>1.0837100000000001E-2</v>
      </c>
      <c r="DFD9">
        <v>5.5167800000000003E-2</v>
      </c>
      <c r="DFE9">
        <v>5.9648199999999998E-2</v>
      </c>
      <c r="DFF9">
        <v>8.8902800000000004E-2</v>
      </c>
      <c r="DFG9">
        <v>1.25109E-2</v>
      </c>
      <c r="DFH9">
        <v>2.3541599999999999E-2</v>
      </c>
      <c r="DFI9">
        <v>2.9758199999999999E-2</v>
      </c>
      <c r="DFJ9">
        <v>7.2121900000000003E-2</v>
      </c>
      <c r="DFK9">
        <v>4.6052299999999997E-2</v>
      </c>
      <c r="DFL9">
        <v>4.6052299999999997E-2</v>
      </c>
      <c r="DFM9">
        <v>8.1587099999999996E-2</v>
      </c>
      <c r="DFN9">
        <v>4.3534999999999997E-2</v>
      </c>
      <c r="DFO9">
        <v>3.7228700000000003E-2</v>
      </c>
      <c r="DFP9">
        <v>4.7166600000000003E-2</v>
      </c>
      <c r="DFQ9">
        <v>6.8164100000000005E-2</v>
      </c>
      <c r="DFR9">
        <v>1.2411800000000001E-2</v>
      </c>
      <c r="DFS9">
        <v>1.03067E-2</v>
      </c>
      <c r="DFT9">
        <v>9.2276899999999995E-2</v>
      </c>
      <c r="DFU9">
        <v>9.2276899999999995E-2</v>
      </c>
      <c r="DFV9">
        <v>7.2121900000000003E-2</v>
      </c>
      <c r="DFW9">
        <v>7.4674400000000002E-2</v>
      </c>
      <c r="DFX9">
        <v>2.64922E-2</v>
      </c>
      <c r="DFY9">
        <v>2.70326E-2</v>
      </c>
      <c r="DFZ9">
        <v>0.116302</v>
      </c>
      <c r="DGA9">
        <v>2.9758199999999999E-2</v>
      </c>
      <c r="DGB9">
        <v>7.2121900000000003E-2</v>
      </c>
      <c r="DGC9">
        <v>8.6444599999999996E-2</v>
      </c>
      <c r="DGD9">
        <v>1.4093700000000001E-2</v>
      </c>
      <c r="DGE9">
        <v>5.5167800000000003E-2</v>
      </c>
      <c r="DGF9">
        <v>9.0327599999999994E-2</v>
      </c>
      <c r="DGG9">
        <v>5.1006000000000003E-2</v>
      </c>
      <c r="DGH9">
        <v>4.7854599999999997E-2</v>
      </c>
      <c r="DGI9">
        <v>0.12210600000000001</v>
      </c>
      <c r="DGJ9">
        <v>1.8372099999999999E-2</v>
      </c>
      <c r="DGK9">
        <v>3.02048E-2</v>
      </c>
      <c r="DGL9">
        <v>0.14190700000000001</v>
      </c>
      <c r="DGM9">
        <v>2.64922E-2</v>
      </c>
      <c r="DGN9">
        <v>9.5209100000000005E-2</v>
      </c>
      <c r="DGO9">
        <v>0.11414100000000001</v>
      </c>
      <c r="DGP9">
        <v>1.25109E-2</v>
      </c>
      <c r="DGQ9">
        <v>0.12195499999999999</v>
      </c>
      <c r="DGR9">
        <v>7.2121900000000003E-2</v>
      </c>
      <c r="DGS9">
        <v>1.1701400000000001E-2</v>
      </c>
      <c r="DGT9">
        <v>2.1602699999999999E-2</v>
      </c>
      <c r="DGU9">
        <v>6.8164100000000005E-2</v>
      </c>
      <c r="DGV9">
        <v>0.140926</v>
      </c>
      <c r="DGW9">
        <v>1.13638E-2</v>
      </c>
      <c r="DGX9">
        <v>5.6285700000000001E-2</v>
      </c>
      <c r="DGY9">
        <v>6.3249799999999995E-2</v>
      </c>
      <c r="DGZ9">
        <v>1.8112E-2</v>
      </c>
      <c r="DHA9">
        <v>0.15083299999999999</v>
      </c>
      <c r="DHB9">
        <v>4.14642E-2</v>
      </c>
      <c r="DHC9">
        <v>7.2121900000000003E-2</v>
      </c>
      <c r="DHD9">
        <v>5.5167800000000003E-2</v>
      </c>
      <c r="DHE9">
        <v>9.4167299999999999E-3</v>
      </c>
      <c r="DHF9">
        <v>3.1280599999999999E-2</v>
      </c>
      <c r="DHG9">
        <v>4.44774E-2</v>
      </c>
      <c r="DHH9">
        <v>6.2053299999999999E-2</v>
      </c>
      <c r="DHI9">
        <v>9.7816799999999995E-2</v>
      </c>
      <c r="DHJ9">
        <v>8.8902800000000004E-2</v>
      </c>
      <c r="DHK9">
        <v>2.3541599999999999E-2</v>
      </c>
      <c r="DHL9">
        <v>3.5411199999999997E-2</v>
      </c>
      <c r="DHM9">
        <v>0.12731899999999999</v>
      </c>
      <c r="DHN9">
        <v>3.5411199999999997E-2</v>
      </c>
      <c r="DHO9">
        <v>7.2407899999999997E-2</v>
      </c>
      <c r="DHP9">
        <v>0.16531399999999999</v>
      </c>
      <c r="DHQ9">
        <v>8.6936399999999997E-2</v>
      </c>
      <c r="DHR9">
        <v>7.2407899999999997E-2</v>
      </c>
      <c r="DHS9">
        <v>0.100249</v>
      </c>
      <c r="DHT9">
        <v>3.7228700000000003E-2</v>
      </c>
      <c r="DHU9">
        <v>2.5617600000000001E-2</v>
      </c>
      <c r="DHV9">
        <v>0.18535299999999999</v>
      </c>
      <c r="DHW9">
        <v>4.1280900000000002E-2</v>
      </c>
      <c r="DHX9">
        <v>1.6167899999999999E-2</v>
      </c>
      <c r="DHY9">
        <v>0.12840699999999999</v>
      </c>
      <c r="DHZ9">
        <v>1.5097299999999999E-2</v>
      </c>
      <c r="DIA9">
        <v>8.17967E-2</v>
      </c>
      <c r="DIB9">
        <v>0.17652000000000001</v>
      </c>
      <c r="DIC9">
        <v>1.8372099999999999E-2</v>
      </c>
      <c r="DID9">
        <v>1.65481E-2</v>
      </c>
      <c r="DIE9">
        <v>0.11323</v>
      </c>
      <c r="DIF9">
        <v>1.03067E-2</v>
      </c>
      <c r="DIG9">
        <v>0.109486</v>
      </c>
      <c r="DIH9">
        <v>0.142902</v>
      </c>
      <c r="DII9">
        <v>9.6401899999999999E-3</v>
      </c>
      <c r="DIJ9">
        <v>5.3604899999999997E-2</v>
      </c>
      <c r="DIK9">
        <v>9.9035999999999999E-2</v>
      </c>
      <c r="DIL9">
        <v>9.6619099999999999E-2</v>
      </c>
      <c r="DIM9">
        <v>7.2121900000000003E-2</v>
      </c>
      <c r="DIN9">
        <v>3.59796E-2</v>
      </c>
      <c r="DIO9">
        <v>3.7228700000000003E-2</v>
      </c>
      <c r="DIP9">
        <v>1.8112E-2</v>
      </c>
      <c r="DIQ9">
        <v>7.0600899999999998E-3</v>
      </c>
      <c r="DIR9">
        <v>2.0816100000000001E-2</v>
      </c>
      <c r="DIS9">
        <v>9.2276899999999995E-2</v>
      </c>
      <c r="DIT9">
        <v>0.119003</v>
      </c>
      <c r="DIU9">
        <v>4.6052299999999997E-2</v>
      </c>
      <c r="DIV9">
        <v>1.8112E-2</v>
      </c>
      <c r="DIW9">
        <v>9.2276899999999995E-2</v>
      </c>
      <c r="DIX9">
        <v>1.25109E-2</v>
      </c>
      <c r="DIY9">
        <v>3.5411199999999997E-2</v>
      </c>
      <c r="DIZ9">
        <v>3.7228700000000003E-2</v>
      </c>
      <c r="DJA9">
        <v>1.2411800000000001E-2</v>
      </c>
      <c r="DJB9">
        <v>3.1280599999999999E-2</v>
      </c>
      <c r="DJC9">
        <v>0.16784299999999999</v>
      </c>
      <c r="DJD9">
        <v>3.02048E-2</v>
      </c>
      <c r="DJE9">
        <v>8.17967E-2</v>
      </c>
      <c r="DJF9">
        <v>7.2121900000000003E-2</v>
      </c>
      <c r="DJG9">
        <v>4.1280900000000002E-2</v>
      </c>
      <c r="DJH9">
        <v>0.15230099999999999</v>
      </c>
      <c r="DJI9">
        <v>6.2053299999999999E-2</v>
      </c>
      <c r="DJJ9">
        <v>7.2121900000000003E-2</v>
      </c>
      <c r="DJK9">
        <v>4.7166600000000003E-2</v>
      </c>
      <c r="DJL9">
        <v>3.59796E-2</v>
      </c>
      <c r="DJM9">
        <v>8.1658600000000005E-3</v>
      </c>
      <c r="DJN9">
        <v>2.1602699999999999E-2</v>
      </c>
      <c r="DJO9">
        <v>2.9758199999999999E-2</v>
      </c>
      <c r="DJP9">
        <v>2.64922E-2</v>
      </c>
      <c r="DJQ9">
        <v>2.9095800000000002E-2</v>
      </c>
      <c r="DJR9">
        <v>0.140926</v>
      </c>
      <c r="DJS9">
        <v>3.5411199999999997E-2</v>
      </c>
      <c r="DJT9">
        <v>6.8164100000000005E-2</v>
      </c>
      <c r="DJU9">
        <v>3.7228700000000003E-2</v>
      </c>
      <c r="DJV9">
        <v>2.0816100000000001E-2</v>
      </c>
      <c r="DJW9">
        <v>6.8330399999999999E-2</v>
      </c>
      <c r="DJX9">
        <v>8.0549700000000002E-2</v>
      </c>
      <c r="DJY9">
        <v>5.5607800000000004E-3</v>
      </c>
      <c r="DJZ9">
        <v>1.24525E-2</v>
      </c>
      <c r="DKA9">
        <v>0.15101999999999999</v>
      </c>
      <c r="DKB9">
        <v>1.41867E-2</v>
      </c>
      <c r="DKC9">
        <v>0.15933800000000001</v>
      </c>
      <c r="DKD9">
        <v>0.14190700000000001</v>
      </c>
      <c r="DKE9">
        <v>6.8715800000000004E-3</v>
      </c>
      <c r="DKF9">
        <v>0.100249</v>
      </c>
      <c r="DKG9">
        <v>0.119875</v>
      </c>
      <c r="DKH9">
        <v>5.5167800000000003E-2</v>
      </c>
      <c r="DKI9">
        <v>6.0653800000000001E-2</v>
      </c>
      <c r="DKJ9">
        <v>0.101201</v>
      </c>
      <c r="DKK9">
        <v>2.64922E-2</v>
      </c>
      <c r="DKL9">
        <v>3.5411199999999997E-2</v>
      </c>
      <c r="DKM9">
        <v>0.18599299999999999</v>
      </c>
      <c r="DKN9">
        <v>6.0858500000000003E-3</v>
      </c>
      <c r="DKO9">
        <v>1.8394600000000001E-2</v>
      </c>
      <c r="DKP9">
        <v>0.20341600000000001</v>
      </c>
      <c r="DKQ9">
        <v>1.25109E-2</v>
      </c>
      <c r="DKR9">
        <v>9.5209100000000005E-2</v>
      </c>
      <c r="DKS9">
        <v>9.7816799999999995E-2</v>
      </c>
      <c r="DKT9">
        <v>0.110384</v>
      </c>
      <c r="DKU9">
        <v>5.5607800000000004E-3</v>
      </c>
      <c r="DKV9">
        <v>8.6444599999999996E-2</v>
      </c>
      <c r="DKW9">
        <v>9.2276899999999995E-2</v>
      </c>
      <c r="DKX9">
        <v>0.127752</v>
      </c>
      <c r="DKY9">
        <v>8.8902800000000004E-2</v>
      </c>
      <c r="DKZ9">
        <v>1.03085E-2</v>
      </c>
      <c r="DLA9">
        <v>0.104731</v>
      </c>
      <c r="DLB9">
        <v>2.9948700000000002E-2</v>
      </c>
      <c r="DLC9">
        <v>1.25109E-2</v>
      </c>
      <c r="DLD9">
        <v>8.1587099999999996E-2</v>
      </c>
      <c r="DLE9">
        <v>0.194324</v>
      </c>
      <c r="DLF9">
        <v>5.5607800000000004E-3</v>
      </c>
      <c r="DLG9">
        <v>2.9095800000000002E-2</v>
      </c>
      <c r="DLH9">
        <v>8.1045500000000006E-2</v>
      </c>
      <c r="DLI9">
        <v>1.2411800000000001E-2</v>
      </c>
      <c r="DLJ9">
        <v>1.07294E-2</v>
      </c>
      <c r="DLK9">
        <v>4.7854599999999997E-2</v>
      </c>
      <c r="DLL9">
        <v>6.0858500000000003E-3</v>
      </c>
      <c r="DLM9">
        <v>5.03107E-2</v>
      </c>
      <c r="DLN9">
        <v>0.132908</v>
      </c>
      <c r="DLO9">
        <v>3.5411199999999997E-2</v>
      </c>
      <c r="DLP9">
        <v>3.5411199999999997E-2</v>
      </c>
      <c r="DLQ9">
        <v>6.2053299999999999E-2</v>
      </c>
      <c r="DLR9">
        <v>8.1587099999999996E-2</v>
      </c>
      <c r="DLS9">
        <v>0.105447</v>
      </c>
      <c r="DLT9">
        <v>8.1587099999999996E-2</v>
      </c>
      <c r="DLU9">
        <v>9.3399099999999999E-3</v>
      </c>
      <c r="DLV9">
        <v>7.6646099999999995E-2</v>
      </c>
      <c r="DLW9">
        <v>7.4051400000000003E-2</v>
      </c>
      <c r="DLX9">
        <v>3.02048E-2</v>
      </c>
      <c r="DLY9">
        <v>0.12840699999999999</v>
      </c>
      <c r="DLZ9">
        <v>4.44774E-2</v>
      </c>
      <c r="DMA9">
        <v>3.3331699999999999E-2</v>
      </c>
      <c r="DMB9">
        <v>7.2407899999999997E-2</v>
      </c>
      <c r="DMC9">
        <v>8.8902800000000004E-2</v>
      </c>
      <c r="DMD9">
        <v>1.6167899999999999E-2</v>
      </c>
      <c r="DME9">
        <v>0.115608</v>
      </c>
      <c r="DMF9">
        <v>3.3331699999999999E-2</v>
      </c>
      <c r="DMG9">
        <v>0.133691</v>
      </c>
      <c r="DMH9">
        <v>6.4412800000000006E-2</v>
      </c>
      <c r="DMI9">
        <v>0.108852</v>
      </c>
      <c r="DMJ9">
        <v>4.1280900000000002E-2</v>
      </c>
      <c r="DMK9">
        <v>0.12840699999999999</v>
      </c>
      <c r="DML9">
        <v>0.14190700000000001</v>
      </c>
      <c r="DMM9">
        <v>9.2276899999999995E-2</v>
      </c>
      <c r="DMN9">
        <v>5.5167800000000003E-2</v>
      </c>
      <c r="DMO9">
        <v>6.4474799999999999E-2</v>
      </c>
      <c r="DMP9">
        <v>1.41867E-2</v>
      </c>
      <c r="DMQ9">
        <v>1.25109E-2</v>
      </c>
      <c r="DMR9">
        <v>3.59796E-2</v>
      </c>
    </row>
    <row r="10" spans="1:3060" x14ac:dyDescent="0.35">
      <c r="A10">
        <v>-0.244949</v>
      </c>
      <c r="B10">
        <v>-0.898146</v>
      </c>
      <c r="C10" s="1">
        <v>195959</v>
      </c>
      <c r="D10">
        <v>0.32659899999999997</v>
      </c>
      <c r="E10">
        <v>0.408248</v>
      </c>
      <c r="F10">
        <v>-0.489898</v>
      </c>
      <c r="G10">
        <v>0.489898</v>
      </c>
      <c r="H10" s="1">
        <v>261279</v>
      </c>
      <c r="I10">
        <v>0.81649700000000003</v>
      </c>
      <c r="J10" s="1">
        <v>236784</v>
      </c>
      <c r="K10" s="1">
        <v>-163299</v>
      </c>
      <c r="L10" s="1">
        <v>130639</v>
      </c>
      <c r="M10">
        <v>0.408248</v>
      </c>
      <c r="N10">
        <v>0.57154799999999994</v>
      </c>
      <c r="O10">
        <v>-0.57154799999999994</v>
      </c>
      <c r="P10" s="1">
        <v>-204124</v>
      </c>
      <c r="Q10" s="1">
        <v>-171464</v>
      </c>
      <c r="R10" s="1">
        <v>179629</v>
      </c>
      <c r="S10" s="1">
        <v>11431</v>
      </c>
      <c r="T10" s="1">
        <v>-138804</v>
      </c>
      <c r="U10">
        <v>0.163299</v>
      </c>
      <c r="V10" s="1">
        <v>-122474</v>
      </c>
      <c r="W10" s="1">
        <v>-130639</v>
      </c>
      <c r="X10">
        <v>-0.979796</v>
      </c>
      <c r="Y10" s="1">
        <v>244949</v>
      </c>
      <c r="Z10">
        <v>-8.1649700000000006E-2</v>
      </c>
      <c r="AA10" s="1">
        <v>195959</v>
      </c>
      <c r="AB10">
        <v>0.898146</v>
      </c>
      <c r="AC10">
        <v>0.65319700000000003</v>
      </c>
      <c r="AD10">
        <v>-8.1649700000000006E-2</v>
      </c>
      <c r="AE10">
        <f>5.55112*10^-17</f>
        <v>5.5511200000000007E-17</v>
      </c>
      <c r="AF10">
        <v>-0.57154799999999994</v>
      </c>
      <c r="AG10">
        <v>0.163299</v>
      </c>
      <c r="AH10">
        <v>-0.73484700000000003</v>
      </c>
      <c r="AI10">
        <v>-0.244949</v>
      </c>
      <c r="AJ10">
        <v>0.979796</v>
      </c>
      <c r="AK10">
        <v>0.65319700000000003</v>
      </c>
      <c r="AL10" s="1">
        <v>-204124</v>
      </c>
      <c r="AM10">
        <v>0.81649700000000003</v>
      </c>
      <c r="AN10" s="1">
        <v>253114</v>
      </c>
      <c r="AO10">
        <v>0.81649700000000003</v>
      </c>
      <c r="AP10">
        <v>0</v>
      </c>
      <c r="AQ10">
        <v>-0.32659899999999997</v>
      </c>
      <c r="AR10" s="1">
        <v>187794</v>
      </c>
      <c r="AS10" s="1">
        <v>195959</v>
      </c>
      <c r="AT10" s="1">
        <v>302104</v>
      </c>
      <c r="AU10" s="1">
        <v>-179629</v>
      </c>
      <c r="AV10">
        <v>-0.244949</v>
      </c>
      <c r="AW10">
        <v>0.163299</v>
      </c>
      <c r="AX10">
        <v>-0.244949</v>
      </c>
      <c r="AY10" s="1">
        <v>122474</v>
      </c>
      <c r="AZ10">
        <v>-0.489898</v>
      </c>
      <c r="BA10" s="1">
        <v>220454</v>
      </c>
      <c r="BB10" s="1">
        <v>-106145</v>
      </c>
      <c r="BC10">
        <v>0.979796</v>
      </c>
      <c r="BD10" s="1">
        <v>-277609</v>
      </c>
      <c r="BE10">
        <v>0.244949</v>
      </c>
      <c r="BF10" s="1">
        <v>106145</v>
      </c>
      <c r="BG10" s="1">
        <v>-163299</v>
      </c>
      <c r="BH10" s="1">
        <v>11431</v>
      </c>
      <c r="BI10" s="1">
        <v>179629</v>
      </c>
      <c r="BJ10">
        <v>-0.57154799999999994</v>
      </c>
      <c r="BK10" s="1">
        <v>-146969</v>
      </c>
      <c r="BL10">
        <v>0.32659899999999997</v>
      </c>
      <c r="BM10" s="1">
        <v>146969</v>
      </c>
      <c r="BN10">
        <v>-0.163299</v>
      </c>
      <c r="BO10" s="1">
        <v>-204124</v>
      </c>
      <c r="BP10" s="1">
        <v>-212289</v>
      </c>
      <c r="BQ10" s="1">
        <v>-155134</v>
      </c>
      <c r="BR10">
        <v>0.979796</v>
      </c>
      <c r="BS10" s="1">
        <v>-146969</v>
      </c>
      <c r="BT10">
        <f>-2.77556*10^-17</f>
        <v>-2.7755600000000004E-17</v>
      </c>
      <c r="BU10">
        <v>0.163299</v>
      </c>
      <c r="BV10" s="1">
        <v>302104</v>
      </c>
      <c r="BW10" s="1">
        <v>-122474</v>
      </c>
      <c r="BX10">
        <v>-0.979796</v>
      </c>
      <c r="BY10" s="1">
        <v>212289</v>
      </c>
      <c r="BZ10">
        <v>0.163299</v>
      </c>
      <c r="CA10" s="1">
        <v>-195959</v>
      </c>
      <c r="CB10" s="1">
        <v>106145</v>
      </c>
      <c r="CC10" s="1">
        <v>-106145</v>
      </c>
      <c r="CD10" s="1">
        <v>106145</v>
      </c>
      <c r="CE10" s="1">
        <v>138804</v>
      </c>
      <c r="CF10" s="1">
        <v>106145</v>
      </c>
      <c r="CG10" s="1">
        <v>253114</v>
      </c>
      <c r="CH10" s="1">
        <v>155134</v>
      </c>
      <c r="CI10">
        <v>0.57154799999999994</v>
      </c>
      <c r="CJ10" s="1">
        <v>-138804</v>
      </c>
      <c r="CK10" s="1">
        <v>146969</v>
      </c>
      <c r="CL10">
        <v>0.898146</v>
      </c>
      <c r="CM10" s="1">
        <v>-122474</v>
      </c>
      <c r="CN10">
        <v>-0.408248</v>
      </c>
      <c r="CO10">
        <v>0.979796</v>
      </c>
      <c r="CP10">
        <v>0.408248</v>
      </c>
      <c r="CQ10">
        <v>0.244949</v>
      </c>
      <c r="CR10" s="1">
        <v>155134</v>
      </c>
      <c r="CS10" s="1">
        <v>-11431</v>
      </c>
      <c r="CT10">
        <v>0.979796</v>
      </c>
      <c r="CU10">
        <v>0.57154799999999994</v>
      </c>
      <c r="CV10">
        <v>-8.1649700000000006E-2</v>
      </c>
      <c r="CW10" s="1">
        <v>11431</v>
      </c>
      <c r="CX10">
        <v>-0.163299</v>
      </c>
      <c r="CY10">
        <v>-0.408248</v>
      </c>
      <c r="CZ10" s="1">
        <v>-130639</v>
      </c>
      <c r="DA10">
        <v>0.57154799999999994</v>
      </c>
      <c r="DB10">
        <v>0.57154799999999994</v>
      </c>
      <c r="DC10" s="1">
        <v>236784</v>
      </c>
      <c r="DD10">
        <v>-0.408248</v>
      </c>
      <c r="DE10" s="1">
        <v>-236784</v>
      </c>
      <c r="DF10" s="1">
        <v>236784</v>
      </c>
      <c r="DG10">
        <v>-0.163299</v>
      </c>
      <c r="DH10">
        <v>0.73484700000000003</v>
      </c>
      <c r="DI10">
        <v>0.32659899999999997</v>
      </c>
      <c r="DJ10" s="1">
        <v>269444</v>
      </c>
      <c r="DK10" s="1">
        <v>236784</v>
      </c>
      <c r="DL10">
        <v>0.73484700000000003</v>
      </c>
      <c r="DM10">
        <v>-0.81649700000000003</v>
      </c>
      <c r="DN10">
        <v>-0.244949</v>
      </c>
      <c r="DO10">
        <v>-0.163299</v>
      </c>
      <c r="DP10">
        <v>-0.32659899999999997</v>
      </c>
      <c r="DQ10">
        <v>0.81649700000000003</v>
      </c>
      <c r="DR10">
        <v>-0.65319700000000003</v>
      </c>
      <c r="DS10" s="1">
        <v>106145</v>
      </c>
      <c r="DT10" s="1">
        <v>204124</v>
      </c>
      <c r="DU10" s="1">
        <v>187794</v>
      </c>
      <c r="DV10" s="1">
        <v>155134</v>
      </c>
      <c r="DW10">
        <v>0.32659899999999997</v>
      </c>
      <c r="DX10" s="1">
        <v>-163299</v>
      </c>
      <c r="DY10" s="1">
        <v>-130639</v>
      </c>
      <c r="DZ10" s="1">
        <v>-204124</v>
      </c>
      <c r="EA10">
        <v>0.57154799999999994</v>
      </c>
      <c r="EB10">
        <v>0.244949</v>
      </c>
      <c r="EC10">
        <v>0.408248</v>
      </c>
      <c r="ED10" s="1">
        <v>-163299</v>
      </c>
      <c r="EE10" s="1">
        <v>-138804</v>
      </c>
      <c r="EF10">
        <f>1.11022*10^-16</f>
        <v>1.11022E-16</v>
      </c>
      <c r="EG10" s="1">
        <v>-228619</v>
      </c>
      <c r="EH10" s="1">
        <v>171464</v>
      </c>
      <c r="EI10" s="1">
        <v>302104</v>
      </c>
      <c r="EJ10">
        <v>-0.163299</v>
      </c>
      <c r="EK10" s="1">
        <v>212289</v>
      </c>
      <c r="EL10" s="1">
        <v>-155134</v>
      </c>
      <c r="EM10">
        <v>0.73484700000000003</v>
      </c>
      <c r="EN10">
        <v>-0.57154799999999994</v>
      </c>
      <c r="EO10">
        <v>-0.489898</v>
      </c>
      <c r="EP10">
        <v>0.163299</v>
      </c>
      <c r="EQ10">
        <v>0.163299</v>
      </c>
      <c r="ER10">
        <v>0.898146</v>
      </c>
      <c r="ES10">
        <v>-0.898146</v>
      </c>
      <c r="ET10">
        <v>-0.408248</v>
      </c>
      <c r="EU10">
        <v>-0.65319700000000003</v>
      </c>
      <c r="EV10" s="1">
        <v>-155134</v>
      </c>
      <c r="EW10">
        <v>0.244949</v>
      </c>
      <c r="EX10" s="1">
        <v>-146969</v>
      </c>
      <c r="EY10">
        <v>-0.32659899999999997</v>
      </c>
      <c r="EZ10">
        <v>-0.73484700000000003</v>
      </c>
      <c r="FA10" s="1">
        <v>-171464</v>
      </c>
      <c r="FB10">
        <v>0.57154799999999994</v>
      </c>
      <c r="FC10" s="1">
        <v>-171464</v>
      </c>
      <c r="FD10">
        <v>-0.81649700000000003</v>
      </c>
      <c r="FE10">
        <v>0.489898</v>
      </c>
      <c r="FF10">
        <v>8.1649700000000006E-2</v>
      </c>
      <c r="FG10" s="1">
        <v>-11431</v>
      </c>
      <c r="FH10">
        <v>0.244949</v>
      </c>
      <c r="FI10" s="1">
        <v>236784</v>
      </c>
      <c r="FJ10" s="1">
        <v>195959</v>
      </c>
      <c r="FK10">
        <v>0.163299</v>
      </c>
      <c r="FL10">
        <v>-0.244949</v>
      </c>
      <c r="FM10">
        <v>-0.57154799999999994</v>
      </c>
      <c r="FN10" s="1">
        <v>-244949</v>
      </c>
      <c r="FO10" s="1">
        <v>-11431</v>
      </c>
      <c r="FP10" s="1">
        <v>130639</v>
      </c>
      <c r="FQ10">
        <v>-8.1649700000000006E-2</v>
      </c>
      <c r="FR10">
        <v>0.489898</v>
      </c>
      <c r="FS10" s="1">
        <v>204124</v>
      </c>
      <c r="FT10" s="1">
        <v>-163299</v>
      </c>
      <c r="FU10">
        <v>-0.408248</v>
      </c>
      <c r="FV10">
        <v>-0.489898</v>
      </c>
      <c r="FW10">
        <v>-0.979796</v>
      </c>
      <c r="FX10" s="1">
        <v>-204124</v>
      </c>
      <c r="FY10" s="1">
        <v>163299</v>
      </c>
      <c r="FZ10">
        <v>0.32659899999999997</v>
      </c>
      <c r="GA10" s="1">
        <v>-163299</v>
      </c>
      <c r="GB10">
        <v>0.163299</v>
      </c>
      <c r="GC10" s="1">
        <v>-106145</v>
      </c>
      <c r="GD10" s="1">
        <v>122474</v>
      </c>
      <c r="GE10" s="1">
        <v>163299</v>
      </c>
      <c r="GF10" s="1">
        <v>179629</v>
      </c>
      <c r="GG10">
        <v>0.65319700000000003</v>
      </c>
      <c r="GH10">
        <v>0.65319700000000003</v>
      </c>
      <c r="GI10" s="1">
        <v>187794</v>
      </c>
      <c r="GJ10">
        <v>0.489898</v>
      </c>
      <c r="GK10">
        <v>-0.489898</v>
      </c>
      <c r="GL10" s="1">
        <v>130639</v>
      </c>
      <c r="GM10" s="1">
        <v>138804</v>
      </c>
      <c r="GN10">
        <v>0.57154799999999994</v>
      </c>
      <c r="GO10">
        <v>-0.32659899999999997</v>
      </c>
      <c r="GP10" s="1">
        <v>-138804</v>
      </c>
      <c r="GQ10" s="1">
        <v>-146969</v>
      </c>
      <c r="GR10">
        <v>-0.244949</v>
      </c>
      <c r="GS10" s="1">
        <v>130639</v>
      </c>
      <c r="GT10">
        <v>0.81649700000000003</v>
      </c>
      <c r="GU10" s="1">
        <v>163299</v>
      </c>
      <c r="GV10" s="1">
        <v>391918</v>
      </c>
      <c r="GW10">
        <v>-0.81649700000000003</v>
      </c>
      <c r="GX10" s="1">
        <v>179629</v>
      </c>
      <c r="GY10" s="1">
        <v>212289</v>
      </c>
      <c r="GZ10">
        <v>-0.73484700000000003</v>
      </c>
      <c r="HA10">
        <v>0.57154799999999994</v>
      </c>
      <c r="HB10">
        <v>-0.408248</v>
      </c>
      <c r="HC10" s="1">
        <v>220454</v>
      </c>
      <c r="HD10">
        <v>8.1649700000000006E-2</v>
      </c>
      <c r="HE10">
        <f>2.77556*10^-17</f>
        <v>2.7755600000000004E-17</v>
      </c>
      <c r="HF10" s="1">
        <v>261279</v>
      </c>
      <c r="HG10">
        <v>-0.73484700000000003</v>
      </c>
      <c r="HH10">
        <v>-0.73484700000000003</v>
      </c>
      <c r="HI10">
        <v>-0.898146</v>
      </c>
      <c r="HJ10">
        <v>-0.57154799999999994</v>
      </c>
      <c r="HK10">
        <v>0.163299</v>
      </c>
      <c r="HL10" s="1">
        <v>204124</v>
      </c>
      <c r="HM10">
        <v>8.1649700000000006E-2</v>
      </c>
      <c r="HN10" s="1">
        <v>253114</v>
      </c>
      <c r="HO10" s="1">
        <v>244949</v>
      </c>
      <c r="HP10" s="1">
        <v>-195959</v>
      </c>
      <c r="HQ10" s="1">
        <v>228619</v>
      </c>
      <c r="HR10">
        <v>-0.81649700000000003</v>
      </c>
      <c r="HS10" s="1">
        <v>163299</v>
      </c>
      <c r="HT10" s="1">
        <v>244949</v>
      </c>
      <c r="HU10" s="1">
        <v>261279</v>
      </c>
      <c r="HV10">
        <v>0.244949</v>
      </c>
      <c r="HW10" s="1">
        <v>244949</v>
      </c>
      <c r="HX10">
        <v>-0.979796</v>
      </c>
      <c r="HY10">
        <v>-0.73484700000000003</v>
      </c>
      <c r="HZ10">
        <v>0.73484700000000003</v>
      </c>
      <c r="IA10">
        <v>0.65319700000000003</v>
      </c>
      <c r="IB10">
        <v>-0.73484700000000003</v>
      </c>
      <c r="IC10" s="1">
        <v>-155134</v>
      </c>
      <c r="ID10" s="1">
        <v>146969</v>
      </c>
      <c r="IE10">
        <v>-0.979796</v>
      </c>
      <c r="IF10">
        <v>-8.1649700000000006E-2</v>
      </c>
      <c r="IG10" s="1">
        <v>236784</v>
      </c>
      <c r="IH10">
        <v>-0.65319700000000003</v>
      </c>
      <c r="II10">
        <v>-8.1649700000000006E-2</v>
      </c>
      <c r="IJ10">
        <f>2.22045*10^-16</f>
        <v>2.2204499999999999E-16</v>
      </c>
      <c r="IK10" s="1">
        <v>155134</v>
      </c>
      <c r="IL10">
        <v>0.163299</v>
      </c>
      <c r="IM10" s="1">
        <v>-220454</v>
      </c>
      <c r="IN10">
        <v>-8.1649700000000006E-2</v>
      </c>
      <c r="IO10" s="1">
        <v>187794</v>
      </c>
      <c r="IP10">
        <f>-5.55112*10^-17</f>
        <v>-5.5511200000000007E-17</v>
      </c>
      <c r="IQ10" s="1">
        <v>212289</v>
      </c>
      <c r="IR10" s="1">
        <v>244949</v>
      </c>
      <c r="IS10" s="1">
        <v>-179629</v>
      </c>
      <c r="IT10">
        <v>-8.1649700000000006E-2</v>
      </c>
      <c r="IU10">
        <v>-0.57154799999999994</v>
      </c>
      <c r="IV10" s="1">
        <v>-106145</v>
      </c>
      <c r="IW10">
        <v>-0.979796</v>
      </c>
      <c r="IX10" s="1">
        <v>285774</v>
      </c>
      <c r="IY10">
        <v>-0.65319700000000003</v>
      </c>
      <c r="IZ10" s="1">
        <v>106145</v>
      </c>
      <c r="JA10">
        <v>0.81649700000000003</v>
      </c>
      <c r="JB10" s="1">
        <v>11431</v>
      </c>
      <c r="JC10" s="1">
        <v>-204124</v>
      </c>
      <c r="JD10">
        <v>0.244949</v>
      </c>
      <c r="JE10" s="1">
        <v>146969</v>
      </c>
      <c r="JF10">
        <v>0.979796</v>
      </c>
      <c r="JG10" s="1">
        <v>-146969</v>
      </c>
      <c r="JH10">
        <v>0.81649700000000003</v>
      </c>
      <c r="JI10">
        <v>-0.81649700000000003</v>
      </c>
      <c r="JJ10">
        <v>-0.73484700000000003</v>
      </c>
      <c r="JK10">
        <v>-0.163299</v>
      </c>
      <c r="JL10" s="1">
        <v>-195959</v>
      </c>
      <c r="JM10">
        <v>-0.81649700000000003</v>
      </c>
      <c r="JN10" s="1">
        <v>-163299</v>
      </c>
      <c r="JO10" s="1">
        <v>-155134</v>
      </c>
      <c r="JP10">
        <v>0.489898</v>
      </c>
      <c r="JQ10">
        <f>5.55112*10^-17</f>
        <v>5.5511200000000007E-17</v>
      </c>
      <c r="JR10" s="1">
        <v>155134</v>
      </c>
      <c r="JS10">
        <v>0.57154799999999994</v>
      </c>
      <c r="JT10" s="1">
        <v>155134</v>
      </c>
      <c r="JU10" s="1">
        <v>11431</v>
      </c>
      <c r="JV10">
        <v>0.57154799999999994</v>
      </c>
      <c r="JW10" s="1">
        <v>130639</v>
      </c>
      <c r="JX10">
        <v>0.32659899999999997</v>
      </c>
      <c r="JY10" s="1">
        <v>-228619</v>
      </c>
      <c r="JZ10">
        <v>0</v>
      </c>
      <c r="KA10" s="1">
        <v>-11431</v>
      </c>
      <c r="KB10">
        <v>-0.408248</v>
      </c>
      <c r="KC10">
        <v>0.489898</v>
      </c>
      <c r="KD10">
        <v>0.898146</v>
      </c>
      <c r="KE10" s="1">
        <v>-122474</v>
      </c>
      <c r="KF10">
        <v>-0.489898</v>
      </c>
      <c r="KG10">
        <v>-0.244949</v>
      </c>
      <c r="KH10">
        <v>-0.57154799999999994</v>
      </c>
      <c r="KI10">
        <v>0.408248</v>
      </c>
      <c r="KJ10" s="1">
        <v>-171464</v>
      </c>
      <c r="KK10" s="1">
        <v>277609</v>
      </c>
      <c r="KL10" s="1">
        <v>195959</v>
      </c>
      <c r="KM10" s="1">
        <v>122474</v>
      </c>
      <c r="KN10">
        <v>-0.489898</v>
      </c>
      <c r="KO10" s="1">
        <v>302104</v>
      </c>
      <c r="KP10" s="1">
        <v>277609</v>
      </c>
      <c r="KQ10">
        <v>0.32659899999999997</v>
      </c>
      <c r="KR10">
        <v>-0.57154799999999994</v>
      </c>
      <c r="KS10" s="1">
        <v>130639</v>
      </c>
      <c r="KT10">
        <v>0.73484700000000003</v>
      </c>
      <c r="KU10" s="1">
        <v>151217</v>
      </c>
      <c r="KV10" s="1">
        <v>315489</v>
      </c>
      <c r="KW10" s="1">
        <v>209125</v>
      </c>
      <c r="KX10">
        <v>0.82462100000000005</v>
      </c>
      <c r="KY10" s="1">
        <v>300111</v>
      </c>
      <c r="KZ10" s="1">
        <v>107703</v>
      </c>
      <c r="LA10" s="1">
        <v>163707</v>
      </c>
      <c r="LB10" s="1">
        <v>245493</v>
      </c>
      <c r="LC10">
        <v>0.95218999999999998</v>
      </c>
      <c r="LD10" s="1">
        <v>188856</v>
      </c>
      <c r="LE10" s="1">
        <v>305723</v>
      </c>
      <c r="LF10" s="1">
        <v>11431</v>
      </c>
      <c r="LG10" s="1">
        <v>148997</v>
      </c>
      <c r="LH10" s="1">
        <v>313156</v>
      </c>
      <c r="LI10">
        <v>0.97638800000000003</v>
      </c>
      <c r="LJ10" s="1">
        <v>10924</v>
      </c>
      <c r="LK10" s="1">
        <v>334166</v>
      </c>
      <c r="LL10" s="1">
        <v>127017</v>
      </c>
      <c r="LM10" s="1">
        <v>107083</v>
      </c>
      <c r="LN10" s="1">
        <v>253377</v>
      </c>
      <c r="LO10">
        <v>0.54160299999999995</v>
      </c>
      <c r="LP10" s="1">
        <v>198494</v>
      </c>
      <c r="LQ10" s="1">
        <v>240832</v>
      </c>
      <c r="LR10" s="1">
        <v>19218</v>
      </c>
      <c r="LS10" s="1">
        <v>143759</v>
      </c>
      <c r="LT10" s="1">
        <v>325474</v>
      </c>
      <c r="LU10" s="1">
        <v>146059</v>
      </c>
      <c r="LV10">
        <v>0.70710700000000004</v>
      </c>
      <c r="LW10" s="1">
        <v>262043</v>
      </c>
      <c r="LX10" s="1">
        <v>143527</v>
      </c>
      <c r="LY10" s="1">
        <v>147422</v>
      </c>
      <c r="LZ10" s="1">
        <v>207364</v>
      </c>
      <c r="MA10" s="1">
        <v>137598</v>
      </c>
      <c r="MB10" s="1">
        <v>127279</v>
      </c>
      <c r="MC10" s="1">
        <v>310376</v>
      </c>
      <c r="MD10" s="1">
        <v>214787</v>
      </c>
      <c r="ME10" s="1">
        <v>127017</v>
      </c>
      <c r="MF10" s="1">
        <v>296985</v>
      </c>
      <c r="MG10" s="1">
        <v>137113</v>
      </c>
      <c r="MH10" s="1">
        <v>182392</v>
      </c>
      <c r="MI10" s="1">
        <v>252719</v>
      </c>
      <c r="MJ10" s="1">
        <v>10328</v>
      </c>
      <c r="MK10" s="1">
        <v>197653</v>
      </c>
      <c r="ML10" s="1">
        <v>354495</v>
      </c>
      <c r="MM10" s="1">
        <v>121106</v>
      </c>
      <c r="MN10" s="1">
        <v>190263</v>
      </c>
      <c r="MO10" s="1">
        <v>307029</v>
      </c>
      <c r="MP10" s="1">
        <v>131403</v>
      </c>
      <c r="MQ10" s="1">
        <v>112546</v>
      </c>
      <c r="MR10" s="1">
        <v>226127</v>
      </c>
      <c r="MS10">
        <v>0.89069299999999996</v>
      </c>
      <c r="MT10" s="1">
        <v>122202</v>
      </c>
      <c r="MU10" s="1">
        <v>220151</v>
      </c>
      <c r="MV10" s="1">
        <v>155563</v>
      </c>
      <c r="MW10" s="1">
        <v>18868</v>
      </c>
      <c r="MX10" s="1">
        <v>32187</v>
      </c>
      <c r="MY10" s="1">
        <v>118603</v>
      </c>
      <c r="MZ10" s="1">
        <v>135892</v>
      </c>
      <c r="NA10" s="1">
        <v>243036</v>
      </c>
      <c r="NB10" s="1">
        <v>191485</v>
      </c>
      <c r="NC10" s="1">
        <v>137113</v>
      </c>
      <c r="ND10" s="1">
        <v>318224</v>
      </c>
      <c r="NE10" s="1">
        <v>147422</v>
      </c>
      <c r="NF10" s="1">
        <v>122746</v>
      </c>
      <c r="NG10" s="1">
        <v>270801</v>
      </c>
      <c r="NH10">
        <v>0.95218999999999998</v>
      </c>
      <c r="NI10" s="1">
        <v>173397</v>
      </c>
      <c r="NJ10" s="1">
        <v>266833</v>
      </c>
      <c r="NK10" s="1">
        <v>187794</v>
      </c>
      <c r="NL10">
        <v>0.99331100000000006</v>
      </c>
      <c r="NM10" s="1">
        <v>256385</v>
      </c>
      <c r="NN10" s="1">
        <v>130128</v>
      </c>
      <c r="NO10">
        <v>0.87178</v>
      </c>
      <c r="NP10" s="1">
        <v>305614</v>
      </c>
      <c r="NQ10" s="1">
        <v>169115</v>
      </c>
      <c r="NR10" s="1">
        <v>151438</v>
      </c>
      <c r="NS10" s="1">
        <v>288444</v>
      </c>
      <c r="NT10">
        <v>0.66332500000000005</v>
      </c>
      <c r="NU10" s="1">
        <v>121106</v>
      </c>
      <c r="NV10" s="1">
        <v>324448</v>
      </c>
      <c r="NW10" s="1">
        <v>133417</v>
      </c>
      <c r="NX10" s="1">
        <v>155991</v>
      </c>
      <c r="NY10" s="1">
        <v>151217</v>
      </c>
      <c r="NZ10" s="1">
        <v>152971</v>
      </c>
      <c r="OA10" s="1">
        <v>133417</v>
      </c>
      <c r="OB10" s="1">
        <v>24097</v>
      </c>
      <c r="OC10" s="1">
        <v>150333</v>
      </c>
      <c r="OD10" s="1">
        <v>210871</v>
      </c>
      <c r="OE10" s="1">
        <v>252982</v>
      </c>
      <c r="OF10">
        <v>0.94162999999999997</v>
      </c>
      <c r="OG10" s="1">
        <v>168721</v>
      </c>
      <c r="OH10" s="1">
        <v>252323</v>
      </c>
      <c r="OI10" s="1">
        <v>158325</v>
      </c>
      <c r="OJ10" s="1">
        <v>11804</v>
      </c>
      <c r="OK10" s="1">
        <v>155563</v>
      </c>
      <c r="OL10">
        <v>0.81240400000000002</v>
      </c>
      <c r="OM10" s="1">
        <v>136137</v>
      </c>
      <c r="ON10" s="1">
        <v>22301</v>
      </c>
      <c r="OO10" s="1">
        <v>142127</v>
      </c>
      <c r="OP10" s="1">
        <v>151217</v>
      </c>
      <c r="OQ10" s="1">
        <v>213854</v>
      </c>
      <c r="OR10">
        <v>0.84852799999999995</v>
      </c>
      <c r="OS10" s="1">
        <v>132413</v>
      </c>
      <c r="OT10" s="1">
        <v>287054</v>
      </c>
      <c r="OU10" s="1">
        <v>111654</v>
      </c>
      <c r="OV10">
        <v>0.60553000000000001</v>
      </c>
      <c r="OW10" s="1">
        <v>227303</v>
      </c>
      <c r="OX10">
        <v>0.76157699999999995</v>
      </c>
      <c r="OY10" s="1">
        <v>118603</v>
      </c>
      <c r="OZ10" s="1">
        <v>213073</v>
      </c>
      <c r="PA10" s="1">
        <v>157056</v>
      </c>
      <c r="PB10" s="1">
        <v>115181</v>
      </c>
      <c r="PC10" s="1">
        <v>257164</v>
      </c>
      <c r="PD10" s="1">
        <v>152096</v>
      </c>
      <c r="PE10" s="1">
        <v>174929</v>
      </c>
      <c r="PF10" s="1">
        <v>123018</v>
      </c>
      <c r="PG10" s="1">
        <v>101325</v>
      </c>
      <c r="PH10">
        <v>0.55976199999999998</v>
      </c>
      <c r="PI10" s="1">
        <v>320416</v>
      </c>
      <c r="PJ10" s="1">
        <v>102632</v>
      </c>
      <c r="PK10" s="1">
        <v>132162</v>
      </c>
      <c r="PL10" s="1">
        <v>190438</v>
      </c>
      <c r="PM10" s="1">
        <v>114018</v>
      </c>
      <c r="PN10" s="1">
        <v>179444</v>
      </c>
      <c r="PO10" s="1">
        <v>295409</v>
      </c>
      <c r="PP10" s="1">
        <v>214321</v>
      </c>
      <c r="PQ10" s="1">
        <v>148324</v>
      </c>
      <c r="PR10" s="1">
        <v>318957</v>
      </c>
      <c r="PS10" s="1">
        <v>193218</v>
      </c>
      <c r="PT10" s="1">
        <v>11804</v>
      </c>
      <c r="PU10" s="1">
        <v>229637</v>
      </c>
      <c r="PV10" s="1">
        <v>114601</v>
      </c>
      <c r="PW10">
        <v>0.81240400000000002</v>
      </c>
      <c r="PX10" s="1">
        <v>349667</v>
      </c>
      <c r="PY10" s="1">
        <v>127279</v>
      </c>
      <c r="PZ10" s="1">
        <v>119443</v>
      </c>
      <c r="QA10" s="1">
        <v>200998</v>
      </c>
      <c r="QB10" s="1">
        <v>152971</v>
      </c>
      <c r="QC10" s="1">
        <v>218327</v>
      </c>
      <c r="QD10" s="1">
        <v>281898</v>
      </c>
      <c r="QE10" s="1">
        <v>139044</v>
      </c>
      <c r="QF10" s="1">
        <v>178699</v>
      </c>
      <c r="QG10" s="1">
        <v>227889</v>
      </c>
      <c r="QH10" s="1">
        <v>102307</v>
      </c>
      <c r="QI10" s="1">
        <v>163707</v>
      </c>
      <c r="QJ10" s="1">
        <v>255343</v>
      </c>
      <c r="QK10">
        <v>0.54160299999999995</v>
      </c>
      <c r="QL10">
        <v>0.92014499999999999</v>
      </c>
      <c r="QM10" s="1">
        <v>20347</v>
      </c>
      <c r="QN10" s="1">
        <v>131909</v>
      </c>
      <c r="QO10">
        <v>0.6</v>
      </c>
      <c r="QP10" s="1">
        <v>219848</v>
      </c>
      <c r="QQ10" s="1">
        <v>121929</v>
      </c>
      <c r="QR10" s="1">
        <v>166132</v>
      </c>
      <c r="QS10" s="1">
        <v>278568</v>
      </c>
      <c r="QT10" s="1">
        <v>214321</v>
      </c>
      <c r="QU10">
        <v>0.99666100000000002</v>
      </c>
      <c r="QV10" s="1">
        <v>314006</v>
      </c>
      <c r="QW10" s="1">
        <v>145373</v>
      </c>
      <c r="QX10" s="1">
        <v>127541</v>
      </c>
      <c r="QY10" s="1">
        <v>174356</v>
      </c>
      <c r="QZ10" s="1">
        <v>238467</v>
      </c>
      <c r="RA10" s="1">
        <v>137113</v>
      </c>
      <c r="RB10" s="1">
        <v>315066</v>
      </c>
      <c r="RC10" s="1">
        <v>192354</v>
      </c>
      <c r="RD10" s="1">
        <v>16207</v>
      </c>
      <c r="RE10" s="1">
        <v>312836</v>
      </c>
      <c r="RF10" s="1">
        <v>143991</v>
      </c>
      <c r="RG10" s="1">
        <v>159792</v>
      </c>
      <c r="RH10" s="1">
        <v>303095</v>
      </c>
      <c r="RI10" s="1">
        <v>148324</v>
      </c>
      <c r="RJ10" s="1">
        <v>122746</v>
      </c>
      <c r="RK10" s="1">
        <v>246441</v>
      </c>
      <c r="RL10" s="1">
        <v>113725</v>
      </c>
      <c r="RM10" s="1">
        <v>135892</v>
      </c>
      <c r="RN10" s="1">
        <v>265079</v>
      </c>
      <c r="RO10" s="1">
        <v>169509</v>
      </c>
      <c r="RP10" s="1">
        <v>140949</v>
      </c>
      <c r="RQ10" s="1">
        <v>215716</v>
      </c>
      <c r="RR10" s="1">
        <v>12083</v>
      </c>
      <c r="RS10" s="1">
        <v>137113</v>
      </c>
      <c r="RT10" s="1">
        <v>248462</v>
      </c>
      <c r="RU10" s="1">
        <v>148324</v>
      </c>
      <c r="RV10" s="1">
        <v>221811</v>
      </c>
      <c r="RW10" s="1">
        <v>232809</v>
      </c>
      <c r="RX10" s="1">
        <v>145373</v>
      </c>
      <c r="RY10" s="1">
        <v>172434</v>
      </c>
      <c r="RZ10" s="1">
        <v>195278</v>
      </c>
      <c r="SA10" s="1">
        <v>131149</v>
      </c>
      <c r="SB10" s="1">
        <v>240832</v>
      </c>
      <c r="SC10" s="1">
        <v>260384</v>
      </c>
      <c r="SD10" s="1">
        <v>142361</v>
      </c>
      <c r="SE10" s="1">
        <v>226569</v>
      </c>
      <c r="SF10" s="1">
        <v>260512</v>
      </c>
      <c r="SG10">
        <v>0.98994899999999997</v>
      </c>
      <c r="SH10">
        <v>0.86794800000000005</v>
      </c>
      <c r="SI10" s="1">
        <v>222111</v>
      </c>
      <c r="SJ10" s="1">
        <v>140238</v>
      </c>
      <c r="SK10" s="1">
        <v>225093</v>
      </c>
      <c r="SL10" s="1">
        <v>261661</v>
      </c>
      <c r="SM10">
        <v>0.89442699999999997</v>
      </c>
      <c r="SN10" s="1">
        <v>179629</v>
      </c>
      <c r="SO10" s="1">
        <v>347946</v>
      </c>
      <c r="SP10" s="1">
        <v>236361</v>
      </c>
      <c r="SQ10" s="1">
        <v>116619</v>
      </c>
      <c r="SR10" s="1">
        <v>258457</v>
      </c>
      <c r="SS10" s="1">
        <v>18619</v>
      </c>
      <c r="ST10" s="1">
        <v>111056</v>
      </c>
      <c r="SU10" s="1">
        <v>340881</v>
      </c>
      <c r="SV10">
        <v>0.94162999999999997</v>
      </c>
      <c r="SW10" s="1">
        <v>149443</v>
      </c>
      <c r="SX10" s="1">
        <v>250732</v>
      </c>
      <c r="SY10" s="1">
        <v>112546</v>
      </c>
      <c r="SZ10" s="1">
        <v>161658</v>
      </c>
      <c r="TA10" s="1">
        <v>223159</v>
      </c>
      <c r="TB10">
        <v>0.80415599999999998</v>
      </c>
      <c r="TC10" s="1">
        <v>175689</v>
      </c>
      <c r="TD10" s="1">
        <v>161452</v>
      </c>
      <c r="TE10" s="1">
        <v>111355</v>
      </c>
      <c r="TF10" s="1">
        <v>143062</v>
      </c>
      <c r="TG10" s="1">
        <v>166333</v>
      </c>
      <c r="TH10" s="1">
        <v>163095</v>
      </c>
      <c r="TI10" s="1">
        <v>19218</v>
      </c>
      <c r="TJ10" s="1">
        <v>300444</v>
      </c>
      <c r="TK10" s="1">
        <v>186548</v>
      </c>
      <c r="TL10">
        <v>0.94516299999999998</v>
      </c>
      <c r="TM10" s="1">
        <v>294165</v>
      </c>
      <c r="TN10" s="1">
        <v>179258</v>
      </c>
      <c r="TO10" s="1">
        <v>130128</v>
      </c>
      <c r="TP10" s="1">
        <v>251263</v>
      </c>
      <c r="TQ10" s="1">
        <v>198326</v>
      </c>
      <c r="TR10">
        <v>0.62182499999999996</v>
      </c>
      <c r="TS10" s="1">
        <v>293371</v>
      </c>
      <c r="TT10" s="1">
        <v>10924</v>
      </c>
      <c r="TU10">
        <v>0.8</v>
      </c>
      <c r="TV10" s="1">
        <v>165126</v>
      </c>
      <c r="TW10" s="1">
        <v>158955</v>
      </c>
      <c r="TX10" s="1">
        <v>18868</v>
      </c>
      <c r="TY10" s="1">
        <v>31686</v>
      </c>
      <c r="TZ10" s="1">
        <v>156418</v>
      </c>
      <c r="UA10" s="1">
        <v>116333</v>
      </c>
      <c r="UB10" s="1">
        <v>349094</v>
      </c>
      <c r="UC10" s="1">
        <v>119164</v>
      </c>
      <c r="UD10" s="1">
        <v>160416</v>
      </c>
      <c r="UE10" s="1">
        <v>160208</v>
      </c>
      <c r="UF10" s="1">
        <v>148324</v>
      </c>
      <c r="UG10" s="1">
        <v>105515</v>
      </c>
      <c r="UH10" s="1">
        <v>198494</v>
      </c>
      <c r="UI10" s="1">
        <v>21276</v>
      </c>
      <c r="UJ10" s="1">
        <v>107083</v>
      </c>
      <c r="UK10" s="1">
        <v>266583</v>
      </c>
      <c r="UL10" s="1">
        <v>157903</v>
      </c>
      <c r="UM10" s="1">
        <v>166132</v>
      </c>
      <c r="UN10" s="1">
        <v>145831</v>
      </c>
      <c r="UO10" s="1">
        <v>145373</v>
      </c>
      <c r="UP10" s="1">
        <v>208646</v>
      </c>
      <c r="UQ10" s="1">
        <v>250067</v>
      </c>
      <c r="UR10" s="1">
        <v>180185</v>
      </c>
      <c r="US10" s="1">
        <v>163707</v>
      </c>
      <c r="UT10" s="1">
        <v>250732</v>
      </c>
      <c r="UU10" s="1">
        <v>170489</v>
      </c>
      <c r="UV10" s="1">
        <v>122746</v>
      </c>
      <c r="UW10" s="1">
        <v>378682</v>
      </c>
      <c r="UX10" s="1">
        <v>144453</v>
      </c>
      <c r="UY10" s="1">
        <v>155349</v>
      </c>
      <c r="UZ10" s="1">
        <v>31728</v>
      </c>
      <c r="VA10" s="1">
        <v>154919</v>
      </c>
      <c r="VB10">
        <v>2</v>
      </c>
      <c r="VC10" s="1">
        <v>216949</v>
      </c>
      <c r="VD10" s="1">
        <v>106771</v>
      </c>
      <c r="VE10" s="1">
        <v>18868</v>
      </c>
      <c r="VF10" s="1">
        <v>329848</v>
      </c>
      <c r="VG10" s="1">
        <v>108934</v>
      </c>
      <c r="VH10" s="1">
        <v>142829</v>
      </c>
      <c r="VI10" s="1">
        <v>205102</v>
      </c>
      <c r="VJ10" s="1">
        <v>194251</v>
      </c>
      <c r="VK10" s="1">
        <v>135154</v>
      </c>
      <c r="VL10" s="1">
        <v>220151</v>
      </c>
      <c r="VM10" s="1">
        <v>193046</v>
      </c>
      <c r="VN10">
        <v>0.98319199999999995</v>
      </c>
      <c r="VO10" s="1">
        <v>266833</v>
      </c>
      <c r="VP10" s="1">
        <v>102956</v>
      </c>
      <c r="VQ10">
        <v>0.88694200000000001</v>
      </c>
      <c r="VR10" s="1">
        <v>214165</v>
      </c>
      <c r="VS10" s="1">
        <v>153623</v>
      </c>
      <c r="VT10" s="1">
        <v>113137</v>
      </c>
      <c r="VU10" s="1">
        <v>254558</v>
      </c>
      <c r="VV10" s="1">
        <v>143062</v>
      </c>
      <c r="VW10" s="1">
        <v>202649</v>
      </c>
      <c r="VX10" s="1">
        <v>155563</v>
      </c>
      <c r="VY10" s="1">
        <v>123558</v>
      </c>
      <c r="VZ10" s="1">
        <v>17359</v>
      </c>
      <c r="WA10" s="1">
        <v>388416</v>
      </c>
      <c r="WB10">
        <v>0.55976199999999998</v>
      </c>
      <c r="WC10" s="1">
        <v>152534</v>
      </c>
      <c r="WD10" s="1">
        <v>34938</v>
      </c>
      <c r="WE10" s="1">
        <v>162481</v>
      </c>
      <c r="WF10">
        <v>1.8</v>
      </c>
      <c r="WG10" s="1">
        <v>287866</v>
      </c>
      <c r="WH10" s="1">
        <v>151877</v>
      </c>
      <c r="WI10" s="1">
        <v>184572</v>
      </c>
      <c r="WJ10" s="1">
        <v>266083</v>
      </c>
      <c r="WK10" s="1">
        <v>102632</v>
      </c>
      <c r="WL10">
        <v>0.79582200000000003</v>
      </c>
      <c r="WM10" s="1">
        <v>204939</v>
      </c>
      <c r="WN10" s="1">
        <v>125698</v>
      </c>
      <c r="WO10">
        <v>0</v>
      </c>
      <c r="WP10">
        <v>0</v>
      </c>
      <c r="WQ10">
        <v>0</v>
      </c>
      <c r="WR10">
        <v>0</v>
      </c>
      <c r="WS10">
        <v>1</v>
      </c>
      <c r="WT10">
        <v>0</v>
      </c>
      <c r="WU10">
        <v>0</v>
      </c>
      <c r="WV10">
        <v>1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1</v>
      </c>
      <c r="XC10">
        <v>0</v>
      </c>
      <c r="XD10">
        <v>0</v>
      </c>
      <c r="XE10">
        <v>1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2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1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1</v>
      </c>
      <c r="ZK10">
        <v>0</v>
      </c>
      <c r="ZL10">
        <v>0</v>
      </c>
      <c r="ZM10">
        <v>1</v>
      </c>
      <c r="ZN10">
        <v>0</v>
      </c>
      <c r="ZO10">
        <v>0</v>
      </c>
      <c r="ZP10">
        <v>1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1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1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1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1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1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1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1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1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1</v>
      </c>
      <c r="AGR10">
        <v>0</v>
      </c>
      <c r="AGS10">
        <v>0</v>
      </c>
      <c r="AGT10">
        <v>1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1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1</v>
      </c>
      <c r="AHV10">
        <v>0</v>
      </c>
      <c r="AHW10">
        <v>0</v>
      </c>
      <c r="AHX10">
        <v>1</v>
      </c>
      <c r="AHY10">
        <v>0</v>
      </c>
      <c r="AHZ10">
        <v>0</v>
      </c>
      <c r="AIA10">
        <v>1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1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2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1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1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1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1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2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2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5</v>
      </c>
      <c r="ATP10">
        <v>0</v>
      </c>
      <c r="ATQ10">
        <v>0</v>
      </c>
      <c r="ATR10">
        <v>1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 s="1">
        <v>11431</v>
      </c>
      <c r="AUD10" s="1">
        <v>187794</v>
      </c>
      <c r="AUE10" s="1">
        <v>228619</v>
      </c>
      <c r="AUF10">
        <v>0.73484700000000003</v>
      </c>
      <c r="AUG10" s="1">
        <v>261279</v>
      </c>
      <c r="AUH10">
        <v>0.81649700000000003</v>
      </c>
      <c r="AUI10" s="1">
        <v>155134</v>
      </c>
      <c r="AUJ10" s="1">
        <v>261279</v>
      </c>
      <c r="AUK10">
        <v>0.979796</v>
      </c>
      <c r="AUL10" s="1">
        <v>236784</v>
      </c>
      <c r="AUM10" s="1">
        <v>195959</v>
      </c>
      <c r="AUN10" s="1">
        <v>171464</v>
      </c>
      <c r="AUO10">
        <v>0.408248</v>
      </c>
      <c r="AUP10" s="1">
        <v>244949</v>
      </c>
      <c r="AUQ10">
        <v>-0.408248</v>
      </c>
      <c r="AUR10">
        <v>8.1649700000000006E-2</v>
      </c>
      <c r="AUS10" s="1">
        <v>236784</v>
      </c>
      <c r="AUT10" s="1">
        <v>220454</v>
      </c>
      <c r="AUU10" s="1">
        <v>122474</v>
      </c>
      <c r="AUV10" s="1">
        <v>146969</v>
      </c>
      <c r="AUW10">
        <v>0.163299</v>
      </c>
      <c r="AUX10">
        <v>0.81649700000000003</v>
      </c>
      <c r="AUY10" s="1">
        <v>138804</v>
      </c>
      <c r="AUZ10">
        <v>0.489898</v>
      </c>
      <c r="AVA10" s="1">
        <v>244949</v>
      </c>
      <c r="AVB10" s="1">
        <v>228619</v>
      </c>
      <c r="AVC10" s="1">
        <v>220454</v>
      </c>
      <c r="AVD10">
        <v>0.898146</v>
      </c>
      <c r="AVE10" s="1">
        <v>195959</v>
      </c>
      <c r="AVF10">
        <v>0.73484700000000003</v>
      </c>
      <c r="AVG10" s="1">
        <v>11431</v>
      </c>
      <c r="AVH10" s="1">
        <v>163299</v>
      </c>
      <c r="AVI10" s="1">
        <v>11431</v>
      </c>
      <c r="AVJ10">
        <v>-0.244949</v>
      </c>
      <c r="AVK10" s="1">
        <v>244949</v>
      </c>
      <c r="AVL10" s="1">
        <v>171464</v>
      </c>
      <c r="AVM10" s="1">
        <v>106145</v>
      </c>
      <c r="AVN10" s="1">
        <v>179629</v>
      </c>
      <c r="AVO10">
        <v>0.81649700000000003</v>
      </c>
      <c r="AVP10" s="1">
        <v>277609</v>
      </c>
      <c r="AVQ10" s="1">
        <v>212289</v>
      </c>
      <c r="AVR10">
        <v>0.81649700000000003</v>
      </c>
      <c r="AVS10">
        <v>0.489898</v>
      </c>
      <c r="AVT10" s="1">
        <v>375588</v>
      </c>
      <c r="AVU10" s="1">
        <v>204124</v>
      </c>
      <c r="AVV10" s="1">
        <v>302104</v>
      </c>
      <c r="AVW10" s="1">
        <v>179629</v>
      </c>
      <c r="AVX10">
        <v>0.65319700000000003</v>
      </c>
      <c r="AVY10">
        <v>0.73484700000000003</v>
      </c>
      <c r="AVZ10" s="1">
        <v>171464</v>
      </c>
      <c r="AWA10" s="1">
        <v>155134</v>
      </c>
      <c r="AWB10">
        <v>0.73484700000000003</v>
      </c>
      <c r="AWC10" s="1">
        <v>220454</v>
      </c>
      <c r="AWD10">
        <v>0</v>
      </c>
      <c r="AWE10" s="1">
        <v>228619</v>
      </c>
      <c r="AWF10" s="1">
        <v>195959</v>
      </c>
      <c r="AWG10">
        <v>0.65319700000000003</v>
      </c>
      <c r="AWH10" s="1">
        <v>106145</v>
      </c>
      <c r="AWI10" s="1">
        <v>146969</v>
      </c>
      <c r="AWJ10" s="1">
        <v>155134</v>
      </c>
      <c r="AWK10" s="1">
        <v>204124</v>
      </c>
      <c r="AWL10" s="1">
        <v>253114</v>
      </c>
      <c r="AWM10">
        <v>-8.1649700000000006E-2</v>
      </c>
      <c r="AWN10" s="1">
        <v>106145</v>
      </c>
      <c r="AWO10" s="1">
        <v>293939</v>
      </c>
      <c r="AWP10">
        <v>0.489898</v>
      </c>
      <c r="AWQ10">
        <v>0.244949</v>
      </c>
      <c r="AWR10" s="1">
        <v>155134</v>
      </c>
      <c r="AWS10" s="1">
        <v>-155134</v>
      </c>
      <c r="AWT10">
        <v>0.979796</v>
      </c>
      <c r="AWU10" s="1">
        <v>171464</v>
      </c>
      <c r="AWV10">
        <v>0.73484700000000003</v>
      </c>
      <c r="AWW10">
        <v>0.489898</v>
      </c>
      <c r="AWX10" s="1">
        <v>318434</v>
      </c>
      <c r="AWY10" s="1">
        <v>11431</v>
      </c>
      <c r="AWZ10">
        <v>0.898146</v>
      </c>
      <c r="AXA10" s="1">
        <v>244949</v>
      </c>
      <c r="AXB10">
        <v>0.32659899999999997</v>
      </c>
      <c r="AXC10">
        <v>0</v>
      </c>
      <c r="AXD10" s="1">
        <v>261279</v>
      </c>
      <c r="AXE10">
        <v>0.57154799999999994</v>
      </c>
      <c r="AXF10" s="1">
        <v>138804</v>
      </c>
      <c r="AXG10" s="1">
        <v>138804</v>
      </c>
      <c r="AXH10" s="1">
        <v>195959</v>
      </c>
      <c r="AXI10" s="1">
        <v>253114</v>
      </c>
      <c r="AXJ10" s="1">
        <v>269444</v>
      </c>
      <c r="AXK10" s="1">
        <v>171464</v>
      </c>
      <c r="AXL10">
        <v>0.898146</v>
      </c>
      <c r="AXM10" s="1">
        <v>220454</v>
      </c>
      <c r="AXN10">
        <v>0.898146</v>
      </c>
      <c r="AXO10">
        <v>0.163299</v>
      </c>
      <c r="AXP10" s="1">
        <v>171464</v>
      </c>
      <c r="AXQ10" s="1">
        <v>130639</v>
      </c>
      <c r="AXR10" s="1">
        <v>106145</v>
      </c>
      <c r="AXS10" s="1">
        <v>138804</v>
      </c>
      <c r="AXT10" s="1">
        <v>155134</v>
      </c>
      <c r="AXU10">
        <v>0.408248</v>
      </c>
      <c r="AXV10">
        <v>0.979796</v>
      </c>
      <c r="AXW10">
        <v>0.65319700000000003</v>
      </c>
      <c r="AXX10">
        <v>0.32659899999999997</v>
      </c>
      <c r="AXY10" s="1">
        <v>220454</v>
      </c>
      <c r="AXZ10">
        <v>0.163299</v>
      </c>
      <c r="AYA10">
        <v>0.163299</v>
      </c>
      <c r="AYB10" s="1">
        <v>171464</v>
      </c>
      <c r="AYC10" s="1">
        <v>138804</v>
      </c>
      <c r="AYD10">
        <v>0.57154799999999994</v>
      </c>
      <c r="AYE10" s="1">
        <v>236784</v>
      </c>
      <c r="AYF10">
        <v>0.408248</v>
      </c>
      <c r="AYG10">
        <v>-0.65319700000000003</v>
      </c>
      <c r="AYH10" s="1">
        <v>277609</v>
      </c>
      <c r="AYI10" s="1">
        <v>146969</v>
      </c>
      <c r="AYJ10">
        <v>0.979796</v>
      </c>
      <c r="AYK10" s="1">
        <v>220454</v>
      </c>
      <c r="AYL10" s="1">
        <v>269444</v>
      </c>
      <c r="AYM10" s="1">
        <v>302104</v>
      </c>
      <c r="AYN10" s="1">
        <v>138804</v>
      </c>
      <c r="AYO10">
        <v>-0.489898</v>
      </c>
      <c r="AYP10">
        <v>0</v>
      </c>
      <c r="AYQ10" s="1">
        <v>228619</v>
      </c>
      <c r="AYR10">
        <v>0.898146</v>
      </c>
      <c r="AYS10" s="1">
        <v>138804</v>
      </c>
      <c r="AYT10" s="1">
        <v>155134</v>
      </c>
      <c r="AYU10" s="1">
        <v>146969</v>
      </c>
      <c r="AYV10" s="1">
        <v>204124</v>
      </c>
      <c r="AYW10" s="1">
        <v>228619</v>
      </c>
      <c r="AYX10" s="1">
        <v>236784</v>
      </c>
      <c r="AYY10" s="1">
        <v>106145</v>
      </c>
      <c r="AYZ10" s="1">
        <v>228619</v>
      </c>
      <c r="AZA10">
        <v>0.81649700000000003</v>
      </c>
      <c r="AZB10">
        <v>0.163299</v>
      </c>
      <c r="AZC10" s="1">
        <v>171464</v>
      </c>
      <c r="AZD10" s="1">
        <v>11431</v>
      </c>
      <c r="AZE10">
        <v>0.65319700000000003</v>
      </c>
      <c r="AZF10" s="1">
        <v>228619</v>
      </c>
      <c r="AZG10">
        <v>0.32659899999999997</v>
      </c>
      <c r="AZH10" s="1">
        <v>11431</v>
      </c>
      <c r="AZI10">
        <v>0.489898</v>
      </c>
      <c r="AZJ10" s="1">
        <v>171464</v>
      </c>
      <c r="AZK10" s="1">
        <v>302104</v>
      </c>
      <c r="AZL10" s="1">
        <v>236784</v>
      </c>
      <c r="AZM10" s="1">
        <v>253114</v>
      </c>
      <c r="AZN10">
        <v>0.57154799999999994</v>
      </c>
      <c r="AZO10" s="1">
        <v>212289</v>
      </c>
      <c r="AZP10">
        <v>0.489898</v>
      </c>
      <c r="AZQ10">
        <v>-0.244949</v>
      </c>
      <c r="AZR10" s="1">
        <v>220454</v>
      </c>
      <c r="AZS10">
        <v>0.489898</v>
      </c>
      <c r="AZT10">
        <v>0.898146</v>
      </c>
      <c r="AZU10" s="1">
        <v>146969</v>
      </c>
      <c r="AZV10">
        <v>0.408248</v>
      </c>
      <c r="AZW10">
        <v>-0.163299</v>
      </c>
      <c r="AZX10">
        <v>0.898146</v>
      </c>
      <c r="AZY10">
        <v>0.65319700000000003</v>
      </c>
      <c r="AZZ10">
        <v>0</v>
      </c>
      <c r="BAA10" s="1">
        <v>138804</v>
      </c>
      <c r="BAB10">
        <v>0.979796</v>
      </c>
      <c r="BAC10">
        <v>-0.57154799999999994</v>
      </c>
      <c r="BAD10" s="1">
        <v>253114</v>
      </c>
      <c r="BAE10">
        <v>-0.489898</v>
      </c>
      <c r="BAF10">
        <v>0</v>
      </c>
      <c r="BAG10" s="1">
        <v>163299</v>
      </c>
      <c r="BAH10" s="1">
        <v>236784</v>
      </c>
      <c r="BAI10">
        <v>-0.244949</v>
      </c>
      <c r="BAJ10" s="1">
        <v>228619</v>
      </c>
      <c r="BAK10" s="1">
        <v>269444</v>
      </c>
      <c r="BAL10" s="1">
        <v>212289</v>
      </c>
      <c r="BAM10" s="1">
        <v>302104</v>
      </c>
      <c r="BAN10">
        <v>0.163299</v>
      </c>
      <c r="BAO10">
        <v>0.898146</v>
      </c>
      <c r="BAP10" s="1">
        <v>187794</v>
      </c>
      <c r="BAQ10">
        <f>5.55112*10^-17</f>
        <v>5.5511200000000007E-17</v>
      </c>
      <c r="BAR10" s="1">
        <v>155134</v>
      </c>
      <c r="BAS10" s="1">
        <v>171464</v>
      </c>
      <c r="BAT10">
        <v>0.489898</v>
      </c>
      <c r="BAU10" s="1">
        <v>212289</v>
      </c>
      <c r="BAV10" s="1">
        <v>179629</v>
      </c>
      <c r="BAW10">
        <v>0.408248</v>
      </c>
      <c r="BAX10">
        <v>0.979796</v>
      </c>
      <c r="BAY10" s="1">
        <v>138804</v>
      </c>
      <c r="BAZ10">
        <v>0</v>
      </c>
      <c r="BBA10" s="1">
        <v>171464</v>
      </c>
      <c r="BBB10" s="1">
        <v>195959</v>
      </c>
      <c r="BBC10">
        <v>8.1649700000000006E-2</v>
      </c>
      <c r="BBD10" s="1">
        <v>163299</v>
      </c>
      <c r="BBE10" s="1">
        <v>146969</v>
      </c>
      <c r="BBF10" s="1">
        <v>122474</v>
      </c>
      <c r="BBG10" s="1">
        <v>163299</v>
      </c>
      <c r="BBH10" s="1">
        <v>187794</v>
      </c>
      <c r="BBI10">
        <v>0.898146</v>
      </c>
      <c r="BBJ10" s="1">
        <v>138804</v>
      </c>
      <c r="BBK10" s="1">
        <v>212289</v>
      </c>
      <c r="BBL10">
        <v>0.979796</v>
      </c>
      <c r="BBM10" s="1">
        <v>130639</v>
      </c>
      <c r="BBN10" s="1">
        <v>236784</v>
      </c>
      <c r="BBO10" s="1">
        <v>146969</v>
      </c>
      <c r="BBP10">
        <v>0.57154799999999994</v>
      </c>
      <c r="BBQ10" s="1">
        <v>187794</v>
      </c>
      <c r="BBR10">
        <v>0.489898</v>
      </c>
      <c r="BBS10">
        <v>0.57154799999999994</v>
      </c>
      <c r="BBT10" s="1">
        <v>212289</v>
      </c>
      <c r="BBU10" s="1">
        <v>130639</v>
      </c>
      <c r="BBV10" s="1">
        <v>171464</v>
      </c>
      <c r="BBW10" s="1">
        <v>261279</v>
      </c>
      <c r="BBX10" s="1">
        <v>391918</v>
      </c>
      <c r="BBY10">
        <v>0.32659899999999997</v>
      </c>
      <c r="BBZ10" s="1">
        <v>318434</v>
      </c>
      <c r="BCA10" s="1">
        <v>269444</v>
      </c>
      <c r="BCB10">
        <v>0.65319700000000003</v>
      </c>
      <c r="BCC10" s="1">
        <v>302104</v>
      </c>
      <c r="BCD10">
        <v>0.163299</v>
      </c>
      <c r="BCE10" s="1">
        <v>220454</v>
      </c>
      <c r="BCF10" s="1">
        <v>220454</v>
      </c>
      <c r="BCG10">
        <v>0.65319700000000003</v>
      </c>
      <c r="BCH10" s="1">
        <v>261279</v>
      </c>
      <c r="BCI10" s="1">
        <v>171464</v>
      </c>
      <c r="BCJ10">
        <v>0.163299</v>
      </c>
      <c r="BCK10" s="1">
        <v>106145</v>
      </c>
      <c r="BCL10" s="1">
        <v>11431</v>
      </c>
      <c r="BCM10">
        <v>0.73484700000000003</v>
      </c>
      <c r="BCN10" s="1">
        <v>204124</v>
      </c>
      <c r="BCO10" s="1">
        <v>130639</v>
      </c>
      <c r="BCP10" s="1">
        <v>253114</v>
      </c>
      <c r="BCQ10" s="1">
        <v>244949</v>
      </c>
      <c r="BCR10" s="1">
        <v>187794</v>
      </c>
      <c r="BCS10" s="1">
        <v>285774</v>
      </c>
      <c r="BCT10">
        <v>0.489898</v>
      </c>
      <c r="BCU10" s="1">
        <v>261279</v>
      </c>
      <c r="BCV10" s="1">
        <v>253114</v>
      </c>
      <c r="BCW10" s="1">
        <v>261279</v>
      </c>
      <c r="BCX10" s="1">
        <v>187794</v>
      </c>
      <c r="BCY10" s="1">
        <v>269444</v>
      </c>
      <c r="BCZ10">
        <v>-8.1649700000000006E-2</v>
      </c>
      <c r="BDA10" s="1">
        <v>204124</v>
      </c>
      <c r="BDB10" s="1">
        <v>138804</v>
      </c>
      <c r="BDC10">
        <v>0.898146</v>
      </c>
      <c r="BDD10">
        <v>0.979796</v>
      </c>
      <c r="BDE10">
        <v>0.408248</v>
      </c>
      <c r="BDF10" s="1">
        <v>195959</v>
      </c>
      <c r="BDG10" s="1">
        <v>244949</v>
      </c>
      <c r="BDH10" s="1">
        <v>122474</v>
      </c>
      <c r="BDI10" s="1">
        <v>236784</v>
      </c>
      <c r="BDJ10" s="1">
        <v>163299</v>
      </c>
      <c r="BDK10">
        <v>0.73484700000000003</v>
      </c>
      <c r="BDL10" s="1">
        <v>155134</v>
      </c>
      <c r="BDM10" s="1">
        <v>155134</v>
      </c>
      <c r="BDN10">
        <v>0.73484700000000003</v>
      </c>
      <c r="BDO10">
        <v>-0.489898</v>
      </c>
      <c r="BDP10" s="1">
        <v>138804</v>
      </c>
      <c r="BDQ10" s="1">
        <v>204124</v>
      </c>
      <c r="BDR10">
        <f>-5.55112*10^-17</f>
        <v>-5.5511200000000007E-17</v>
      </c>
      <c r="BDS10" s="1">
        <v>310269</v>
      </c>
      <c r="BDT10" s="1">
        <v>244949</v>
      </c>
      <c r="BDU10">
        <v>-0.81649700000000003</v>
      </c>
      <c r="BDV10" s="1">
        <v>11431</v>
      </c>
      <c r="BDW10">
        <v>-8.1649700000000006E-2</v>
      </c>
      <c r="BDX10" s="1">
        <v>130639</v>
      </c>
      <c r="BDY10" s="1">
        <v>171464</v>
      </c>
      <c r="BDZ10" s="1">
        <v>285774</v>
      </c>
      <c r="BEA10">
        <v>0.65319700000000003</v>
      </c>
      <c r="BEB10" s="1">
        <v>228619</v>
      </c>
      <c r="BEC10" s="1">
        <v>204124</v>
      </c>
      <c r="BED10" s="1">
        <v>179629</v>
      </c>
      <c r="BEE10" s="1">
        <v>253114</v>
      </c>
      <c r="BEF10" s="1">
        <v>146969</v>
      </c>
      <c r="BEG10" s="1">
        <v>146969</v>
      </c>
      <c r="BEH10" s="1">
        <v>253114</v>
      </c>
      <c r="BEI10">
        <v>0.32659899999999997</v>
      </c>
      <c r="BEJ10" s="1">
        <v>146969</v>
      </c>
      <c r="BEK10" s="1">
        <v>146969</v>
      </c>
      <c r="BEL10">
        <v>8.1649700000000006E-2</v>
      </c>
      <c r="BEM10" s="1">
        <v>155134</v>
      </c>
      <c r="BEN10" s="1">
        <v>195959</v>
      </c>
      <c r="BEO10">
        <v>-0.489898</v>
      </c>
      <c r="BEP10">
        <v>0.408248</v>
      </c>
      <c r="BEQ10" s="1">
        <v>106145</v>
      </c>
      <c r="BER10" s="1">
        <v>146969</v>
      </c>
      <c r="BES10" s="1">
        <v>11431</v>
      </c>
      <c r="BET10" s="1">
        <v>171464</v>
      </c>
      <c r="BEU10" s="1">
        <v>146969</v>
      </c>
      <c r="BEV10" s="1">
        <v>155134</v>
      </c>
      <c r="BEW10" s="1">
        <v>277609</v>
      </c>
      <c r="BEX10">
        <v>0.979796</v>
      </c>
      <c r="BEY10" s="1">
        <v>130639</v>
      </c>
      <c r="BEZ10" s="1">
        <v>171464</v>
      </c>
      <c r="BFA10">
        <v>-8.1649700000000006E-2</v>
      </c>
      <c r="BFB10">
        <v>0.32659899999999997</v>
      </c>
      <c r="BFC10" s="1">
        <v>155134</v>
      </c>
      <c r="BFD10">
        <v>0.489898</v>
      </c>
      <c r="BFE10" s="1">
        <v>11431</v>
      </c>
      <c r="BFF10" s="1">
        <v>171464</v>
      </c>
      <c r="BFG10">
        <v>-8.1649700000000006E-2</v>
      </c>
      <c r="BFH10">
        <v>0</v>
      </c>
      <c r="BFI10" s="1">
        <v>326599</v>
      </c>
      <c r="BFJ10">
        <v>-0.408248</v>
      </c>
      <c r="BFK10">
        <v>0.57154799999999994</v>
      </c>
      <c r="BFL10" s="1">
        <v>261279</v>
      </c>
      <c r="BFM10" s="1">
        <v>277609</v>
      </c>
      <c r="BFN10" s="1">
        <v>220454</v>
      </c>
      <c r="BFO10" s="1">
        <v>261279</v>
      </c>
      <c r="BFP10" s="1">
        <v>106145</v>
      </c>
      <c r="BFQ10" s="1">
        <v>302104</v>
      </c>
      <c r="BFR10" s="1">
        <v>277609</v>
      </c>
      <c r="BFS10">
        <v>0.489898</v>
      </c>
      <c r="BFT10">
        <v>0.163299</v>
      </c>
      <c r="BFU10" s="1">
        <v>179629</v>
      </c>
      <c r="BFV10">
        <v>0.898146</v>
      </c>
      <c r="BFW10">
        <v>0.52472200000000002</v>
      </c>
      <c r="BFX10" s="1">
        <v>134858</v>
      </c>
      <c r="BFY10" s="1">
        <v>113049</v>
      </c>
      <c r="BFZ10">
        <v>0.16733200000000001</v>
      </c>
      <c r="BGA10" s="1">
        <v>106615</v>
      </c>
      <c r="BGB10">
        <v>0.50464500000000001</v>
      </c>
      <c r="BGC10">
        <v>0.41633300000000001</v>
      </c>
      <c r="BGD10">
        <v>0.20493900000000001</v>
      </c>
      <c r="BGE10">
        <v>0.420317</v>
      </c>
      <c r="BGF10">
        <v>0.54344599999999998</v>
      </c>
      <c r="BGG10" s="1">
        <v>156801</v>
      </c>
      <c r="BGH10">
        <v>0.53975300000000004</v>
      </c>
      <c r="BGI10">
        <v>0.70379899999999995</v>
      </c>
      <c r="BGJ10">
        <v>0.97399500000000006</v>
      </c>
      <c r="BGK10">
        <v>0.28519</v>
      </c>
      <c r="BGL10">
        <v>0.86871600000000004</v>
      </c>
      <c r="BGM10" s="1">
        <v>167073</v>
      </c>
      <c r="BGN10">
        <v>0.66932800000000003</v>
      </c>
      <c r="BGO10">
        <v>0.26204300000000003</v>
      </c>
      <c r="BGP10" s="1">
        <v>138203</v>
      </c>
      <c r="BGQ10">
        <v>0.163299</v>
      </c>
      <c r="BGR10">
        <v>0.95043800000000001</v>
      </c>
      <c r="BGS10" s="1">
        <v>106082</v>
      </c>
      <c r="BGT10">
        <v>0.65828100000000001</v>
      </c>
      <c r="BGU10">
        <v>0.85127399999999998</v>
      </c>
      <c r="BGV10" s="1">
        <v>133492</v>
      </c>
      <c r="BGW10">
        <v>0.97741199999999995</v>
      </c>
      <c r="BGX10">
        <v>0.31304999999999999</v>
      </c>
      <c r="BGY10">
        <v>0.83266600000000002</v>
      </c>
      <c r="BGZ10">
        <v>0.55677600000000005</v>
      </c>
      <c r="BHA10">
        <v>0.56745000000000001</v>
      </c>
      <c r="BHB10">
        <v>0.96332799999999996</v>
      </c>
      <c r="BHC10">
        <v>0.511208</v>
      </c>
      <c r="BHD10">
        <v>0.50464500000000001</v>
      </c>
      <c r="BHE10" s="1">
        <v>133242</v>
      </c>
      <c r="BHF10">
        <v>0.86602500000000004</v>
      </c>
      <c r="BHG10">
        <v>0.47469299999999998</v>
      </c>
      <c r="BHH10" s="1">
        <v>173647</v>
      </c>
      <c r="BHI10">
        <v>0.66432899999999995</v>
      </c>
      <c r="BHJ10" s="1">
        <v>104083</v>
      </c>
      <c r="BHK10">
        <v>0.612645</v>
      </c>
      <c r="BHL10">
        <v>0.33960800000000002</v>
      </c>
      <c r="BHM10">
        <v>0.60553000000000001</v>
      </c>
      <c r="BHN10">
        <v>0.74161999999999995</v>
      </c>
      <c r="BHO10">
        <v>0.73620600000000003</v>
      </c>
      <c r="BHP10">
        <v>0.54589399999999999</v>
      </c>
      <c r="BHQ10" s="1">
        <v>172395</v>
      </c>
      <c r="BHR10">
        <v>0.48097099999999998</v>
      </c>
      <c r="BHS10">
        <v>0.27928500000000001</v>
      </c>
      <c r="BHT10">
        <v>0.89517199999999997</v>
      </c>
      <c r="BHU10">
        <v>0.37594300000000003</v>
      </c>
      <c r="BHV10">
        <v>0.58708300000000002</v>
      </c>
      <c r="BHW10">
        <v>0.33960800000000002</v>
      </c>
      <c r="BHX10">
        <v>0.437417</v>
      </c>
      <c r="BHY10">
        <v>0.58708300000000002</v>
      </c>
      <c r="BHZ10" s="1">
        <v>196774</v>
      </c>
      <c r="BIA10">
        <v>0.55797300000000005</v>
      </c>
      <c r="BIB10">
        <v>0.40987800000000002</v>
      </c>
      <c r="BIC10" s="1">
        <v>145648</v>
      </c>
      <c r="BID10" s="1">
        <v>101817</v>
      </c>
      <c r="BIE10">
        <v>0.33166200000000001</v>
      </c>
      <c r="BIF10" s="1">
        <v>139451</v>
      </c>
      <c r="BIG10">
        <v>0.52472200000000002</v>
      </c>
      <c r="BIH10">
        <v>0.30767899999999998</v>
      </c>
      <c r="BII10">
        <v>0.68653699999999995</v>
      </c>
      <c r="BIJ10">
        <v>0.32352199999999998</v>
      </c>
      <c r="BIK10">
        <v>0.93559300000000001</v>
      </c>
      <c r="BIL10" s="1">
        <v>162542</v>
      </c>
      <c r="BIM10">
        <v>0.25166100000000002</v>
      </c>
      <c r="BIN10">
        <v>0.385573</v>
      </c>
      <c r="BIO10" s="1">
        <v>136064</v>
      </c>
      <c r="BIP10">
        <v>0.472582</v>
      </c>
      <c r="BIQ10">
        <v>0.286356</v>
      </c>
      <c r="BIR10">
        <v>0.244949</v>
      </c>
      <c r="BIS10">
        <v>0.896289</v>
      </c>
      <c r="BIT10">
        <v>0.82744600000000001</v>
      </c>
      <c r="BIU10">
        <v>0.64549699999999999</v>
      </c>
      <c r="BIV10">
        <v>0.21134500000000001</v>
      </c>
      <c r="BIW10">
        <v>0.72709500000000005</v>
      </c>
      <c r="BIX10" s="1">
        <v>104147</v>
      </c>
      <c r="BIY10">
        <v>0.63665799999999995</v>
      </c>
      <c r="BIZ10">
        <v>0.27688699999999999</v>
      </c>
      <c r="BJA10">
        <v>0.27928500000000001</v>
      </c>
      <c r="BJB10">
        <v>0.63927</v>
      </c>
      <c r="BJC10">
        <v>0.56273099999999998</v>
      </c>
      <c r="BJD10">
        <v>0.48166399999999998</v>
      </c>
      <c r="BJE10">
        <v>0.66332500000000005</v>
      </c>
      <c r="BJF10">
        <v>0.92303800000000003</v>
      </c>
      <c r="BJG10">
        <v>0.47819099999999998</v>
      </c>
      <c r="BJH10">
        <v>0.52788900000000005</v>
      </c>
      <c r="BJI10">
        <v>0.62875499999999995</v>
      </c>
      <c r="BJJ10" s="1">
        <v>110665</v>
      </c>
      <c r="BJK10">
        <v>0.73575400000000002</v>
      </c>
      <c r="BJL10">
        <v>0.25819900000000001</v>
      </c>
      <c r="BJM10">
        <v>0.472582</v>
      </c>
      <c r="BJN10">
        <v>0.55075700000000005</v>
      </c>
      <c r="BJO10">
        <v>0.69904699999999997</v>
      </c>
      <c r="BJP10">
        <v>0.75498299999999996</v>
      </c>
      <c r="BJQ10">
        <v>0.59609800000000002</v>
      </c>
      <c r="BJR10">
        <v>0.612645</v>
      </c>
      <c r="BJS10">
        <v>0.51833099999999999</v>
      </c>
      <c r="BJT10">
        <v>0.24221200000000001</v>
      </c>
      <c r="BJU10">
        <v>0.43435800000000002</v>
      </c>
      <c r="BJV10" s="1">
        <v>151107</v>
      </c>
      <c r="BJW10">
        <v>0.32964599999999999</v>
      </c>
      <c r="BJX10">
        <v>0.26708300000000001</v>
      </c>
      <c r="BJY10">
        <v>0.26708300000000001</v>
      </c>
      <c r="BJZ10">
        <v>0.30876100000000001</v>
      </c>
      <c r="BKA10">
        <v>0.659798</v>
      </c>
      <c r="BKB10">
        <v>0.49463800000000002</v>
      </c>
      <c r="BKC10">
        <v>0.67577100000000001</v>
      </c>
      <c r="BKD10">
        <v>0.60111000000000003</v>
      </c>
      <c r="BKE10">
        <v>0.75144299999999997</v>
      </c>
      <c r="BKF10" s="1">
        <v>116676</v>
      </c>
      <c r="BKG10">
        <v>0.88053000000000003</v>
      </c>
      <c r="BKH10">
        <v>0.23380899999999999</v>
      </c>
      <c r="BKI10">
        <v>0.18618999999999999</v>
      </c>
      <c r="BKJ10">
        <v>0.163299</v>
      </c>
      <c r="BKK10" s="1">
        <v>117757</v>
      </c>
      <c r="BKL10">
        <v>0.45313700000000001</v>
      </c>
      <c r="BKM10">
        <v>0.44572000000000001</v>
      </c>
      <c r="BKN10">
        <v>0.94973700000000005</v>
      </c>
      <c r="BKO10">
        <v>0.659798</v>
      </c>
      <c r="BKP10">
        <v>0.63140099999999999</v>
      </c>
      <c r="BKQ10">
        <v>0.641872</v>
      </c>
      <c r="BKR10" s="1">
        <v>115383</v>
      </c>
      <c r="BKS10">
        <v>0.33960800000000002</v>
      </c>
      <c r="BKT10" s="1">
        <v>169706</v>
      </c>
      <c r="BKU10">
        <v>0.82138100000000003</v>
      </c>
      <c r="BKV10">
        <v>0.89069299999999996</v>
      </c>
      <c r="BKW10">
        <v>0.80332599999999998</v>
      </c>
      <c r="BKX10">
        <v>0.48304599999999998</v>
      </c>
      <c r="BKY10">
        <v>0.177012</v>
      </c>
      <c r="BKZ10" s="1">
        <v>179109</v>
      </c>
      <c r="BLA10">
        <v>0.62075199999999997</v>
      </c>
      <c r="BLB10">
        <v>0.50464500000000001</v>
      </c>
      <c r="BLC10" s="1">
        <v>120554</v>
      </c>
      <c r="BLD10">
        <v>0.73711099999999996</v>
      </c>
      <c r="BLE10">
        <v>0.581951</v>
      </c>
      <c r="BLF10" s="1">
        <v>103505</v>
      </c>
      <c r="BLG10">
        <v>0.60717900000000002</v>
      </c>
      <c r="BLH10">
        <v>0.93273799999999996</v>
      </c>
      <c r="BLI10">
        <v>0.54344599999999998</v>
      </c>
      <c r="BLJ10">
        <v>0.385573</v>
      </c>
      <c r="BLK10">
        <v>0.56154499999999996</v>
      </c>
      <c r="BLL10">
        <v>0.85362000000000005</v>
      </c>
      <c r="BLM10">
        <v>0.18618999999999999</v>
      </c>
      <c r="BLN10">
        <v>0.32455099999999998</v>
      </c>
      <c r="BLO10" s="1">
        <v>103021</v>
      </c>
      <c r="BLP10">
        <v>0.437417</v>
      </c>
      <c r="BLQ10">
        <v>0.28519</v>
      </c>
      <c r="BLR10" s="1">
        <v>119443</v>
      </c>
      <c r="BLS10">
        <v>0.36787700000000001</v>
      </c>
      <c r="BLT10">
        <v>0.67724899999999999</v>
      </c>
      <c r="BLU10" s="1">
        <v>112753</v>
      </c>
      <c r="BLV10">
        <v>0.80705199999999999</v>
      </c>
      <c r="BLW10">
        <v>0.493288</v>
      </c>
      <c r="BLX10" s="1">
        <v>110995</v>
      </c>
      <c r="BLY10">
        <v>0.62556599999999996</v>
      </c>
      <c r="BLZ10">
        <v>0.47958299999999998</v>
      </c>
      <c r="BMA10">
        <v>0.52089700000000005</v>
      </c>
      <c r="BMB10" s="1">
        <v>100266</v>
      </c>
      <c r="BMC10">
        <v>0.52725699999999998</v>
      </c>
      <c r="BMD10" s="1">
        <v>116676</v>
      </c>
      <c r="BME10" s="1">
        <v>100896</v>
      </c>
      <c r="BMF10">
        <v>0.57038</v>
      </c>
      <c r="BMG10" s="1">
        <v>119248</v>
      </c>
      <c r="BMH10">
        <v>0.51833099999999999</v>
      </c>
      <c r="BMI10">
        <v>0.55976199999999998</v>
      </c>
      <c r="BMJ10" s="1">
        <v>189508</v>
      </c>
      <c r="BMK10">
        <v>0.46690500000000001</v>
      </c>
      <c r="BML10">
        <v>0.50990199999999997</v>
      </c>
      <c r="BMM10" s="1">
        <v>104563</v>
      </c>
      <c r="BMN10">
        <v>0.47609499999999999</v>
      </c>
      <c r="BMO10">
        <v>0.46332099999999998</v>
      </c>
      <c r="BMP10" s="1">
        <v>148369</v>
      </c>
      <c r="BMQ10">
        <v>0.573295</v>
      </c>
      <c r="BMR10">
        <v>0.54893800000000004</v>
      </c>
      <c r="BMS10" s="1">
        <v>116476</v>
      </c>
      <c r="BMT10">
        <v>0.85751599999999994</v>
      </c>
      <c r="BMU10">
        <v>0.157056</v>
      </c>
      <c r="BMV10">
        <v>0.88506099999999999</v>
      </c>
      <c r="BMW10">
        <v>0.63140099999999999</v>
      </c>
      <c r="BMX10">
        <v>0.65421700000000005</v>
      </c>
      <c r="BMY10" s="1">
        <v>120913</v>
      </c>
      <c r="BMZ10">
        <v>0.70095200000000002</v>
      </c>
      <c r="BNA10">
        <v>0.66080799999999995</v>
      </c>
      <c r="BNB10">
        <v>0.16931199999999999</v>
      </c>
      <c r="BNC10">
        <v>0.33166200000000001</v>
      </c>
      <c r="BND10">
        <v>0.612645</v>
      </c>
      <c r="BNE10">
        <v>0.477493</v>
      </c>
      <c r="BNF10">
        <v>0.56745000000000001</v>
      </c>
      <c r="BNG10">
        <v>0.95847099999999996</v>
      </c>
      <c r="BNH10">
        <v>0.4219</v>
      </c>
      <c r="BNI10">
        <v>0.29097499999999998</v>
      </c>
      <c r="BNJ10">
        <v>0.25429600000000002</v>
      </c>
      <c r="BNK10">
        <v>0.90443399999999996</v>
      </c>
      <c r="BNL10">
        <v>0.69618000000000002</v>
      </c>
      <c r="BNM10">
        <v>0.87292599999999998</v>
      </c>
      <c r="BNN10" s="1">
        <v>106552</v>
      </c>
      <c r="BNO10">
        <v>0.53665600000000002</v>
      </c>
      <c r="BNP10">
        <v>0.33960800000000002</v>
      </c>
      <c r="BNQ10">
        <v>0.98657700000000004</v>
      </c>
      <c r="BNR10" s="1">
        <v>151482</v>
      </c>
      <c r="BNS10">
        <v>0.56862400000000002</v>
      </c>
      <c r="BNT10">
        <v>0.53354199999999996</v>
      </c>
      <c r="BNU10">
        <v>0.99230399999999996</v>
      </c>
      <c r="BNV10">
        <v>0.64704499999999998</v>
      </c>
      <c r="BNW10" s="1">
        <v>101061</v>
      </c>
      <c r="BNX10">
        <v>0.29097499999999998</v>
      </c>
      <c r="BNY10">
        <v>0.66683300000000001</v>
      </c>
      <c r="BNZ10">
        <v>0.98556200000000005</v>
      </c>
      <c r="BOA10">
        <v>0.35777100000000001</v>
      </c>
      <c r="BOB10">
        <v>0.52408699999999997</v>
      </c>
      <c r="BOC10">
        <v>0.96367400000000003</v>
      </c>
      <c r="BOD10">
        <v>0.39581100000000002</v>
      </c>
      <c r="BOE10">
        <v>0.85751599999999994</v>
      </c>
      <c r="BOF10">
        <v>0.70332499999999998</v>
      </c>
      <c r="BOG10">
        <v>0.46690500000000001</v>
      </c>
      <c r="BOH10">
        <v>0.48097099999999998</v>
      </c>
      <c r="BOI10">
        <v>0.47819099999999998</v>
      </c>
      <c r="BOJ10">
        <v>0.79288499999999995</v>
      </c>
      <c r="BOK10">
        <v>0.65421700000000005</v>
      </c>
      <c r="BOL10" s="1">
        <v>147422</v>
      </c>
      <c r="BOM10">
        <v>0.495311</v>
      </c>
      <c r="BON10">
        <v>0.55257000000000001</v>
      </c>
      <c r="BOO10">
        <v>0.56450599999999995</v>
      </c>
      <c r="BOP10" s="1">
        <v>111445</v>
      </c>
      <c r="BOQ10">
        <v>0.69618000000000002</v>
      </c>
      <c r="BOR10">
        <v>0.97911499999999996</v>
      </c>
      <c r="BOS10">
        <v>0.96505600000000002</v>
      </c>
      <c r="BOT10">
        <v>0.35308200000000001</v>
      </c>
      <c r="BOU10" s="1">
        <v>136333</v>
      </c>
      <c r="BOV10">
        <v>0.31091299999999999</v>
      </c>
      <c r="BOW10">
        <v>0.21134500000000001</v>
      </c>
      <c r="BOX10">
        <v>0.87292599999999998</v>
      </c>
      <c r="BOY10">
        <v>0.72571799999999997</v>
      </c>
      <c r="BOZ10">
        <v>0.18257399999999999</v>
      </c>
      <c r="BPA10" s="1">
        <v>149488</v>
      </c>
      <c r="BPB10">
        <v>0.62343099999999996</v>
      </c>
      <c r="BPC10">
        <v>0.72018499999999996</v>
      </c>
      <c r="BPD10" s="1">
        <v>156354</v>
      </c>
      <c r="BPE10">
        <v>0.46404000000000001</v>
      </c>
      <c r="BPF10">
        <v>0.57271300000000003</v>
      </c>
      <c r="BPG10">
        <v>0.163299</v>
      </c>
      <c r="BPH10">
        <v>0.64549699999999999</v>
      </c>
      <c r="BPI10">
        <v>0.64446400000000004</v>
      </c>
      <c r="BPJ10">
        <v>0.75055499999999997</v>
      </c>
      <c r="BPK10" s="1">
        <v>118659</v>
      </c>
      <c r="BPL10">
        <v>0.35870099999999999</v>
      </c>
      <c r="BPM10">
        <v>0.389872</v>
      </c>
      <c r="BPN10">
        <v>0.64290999999999998</v>
      </c>
      <c r="BPO10">
        <v>0.46404000000000001</v>
      </c>
      <c r="BPP10">
        <v>0.452401</v>
      </c>
      <c r="BPQ10">
        <v>0.37682900000000003</v>
      </c>
      <c r="BPR10">
        <v>0.86871600000000004</v>
      </c>
      <c r="BPS10" s="1">
        <v>10702</v>
      </c>
      <c r="BPT10">
        <v>0.86139399999999999</v>
      </c>
      <c r="BPU10">
        <v>0.53541300000000003</v>
      </c>
      <c r="BPV10">
        <v>0.62875499999999995</v>
      </c>
      <c r="BPW10">
        <v>0.67970600000000003</v>
      </c>
      <c r="BPX10">
        <v>0.50793699999999997</v>
      </c>
      <c r="BPY10" s="1">
        <v>203142</v>
      </c>
      <c r="BPZ10">
        <v>0.52725699999999998</v>
      </c>
      <c r="BQA10">
        <v>0.44120999999999999</v>
      </c>
      <c r="BQB10" s="1">
        <v>100067</v>
      </c>
      <c r="BQC10">
        <v>0.72341800000000001</v>
      </c>
      <c r="BQD10">
        <v>0.46690500000000001</v>
      </c>
      <c r="BQE10" s="1">
        <v>109301</v>
      </c>
      <c r="BQF10">
        <v>0.46332099999999998</v>
      </c>
      <c r="BQG10">
        <v>0.71972199999999997</v>
      </c>
      <c r="BQH10" s="1">
        <v>18096</v>
      </c>
      <c r="BQI10">
        <v>0.18618999999999999</v>
      </c>
      <c r="BQJ10">
        <v>0.81445299999999998</v>
      </c>
      <c r="BQK10" s="1">
        <v>12628</v>
      </c>
      <c r="BQL10">
        <v>0.82542899999999997</v>
      </c>
      <c r="BQM10">
        <v>0.447214</v>
      </c>
      <c r="BQN10">
        <v>0.51833099999999999</v>
      </c>
      <c r="BQO10">
        <v>0.710399</v>
      </c>
      <c r="BQP10">
        <v>0.58309500000000003</v>
      </c>
      <c r="BQQ10">
        <v>0.612645</v>
      </c>
      <c r="BQR10">
        <v>0.5</v>
      </c>
      <c r="BQS10">
        <v>0.33862500000000001</v>
      </c>
      <c r="BQT10">
        <v>0.76288900000000004</v>
      </c>
      <c r="BQU10">
        <v>0.96090200000000003</v>
      </c>
      <c r="BQV10">
        <v>0.35308200000000001</v>
      </c>
      <c r="BQW10" s="1">
        <v>138203</v>
      </c>
      <c r="BQX10">
        <v>0.47399000000000002</v>
      </c>
      <c r="BQY10">
        <v>0.64446400000000004</v>
      </c>
      <c r="BQZ10">
        <v>0.29664800000000002</v>
      </c>
      <c r="BRA10">
        <v>0.40579100000000001</v>
      </c>
      <c r="BRB10">
        <v>0.56391500000000006</v>
      </c>
      <c r="BRC10" s="1">
        <v>154337</v>
      </c>
      <c r="BRD10">
        <v>0.173205</v>
      </c>
      <c r="BRE10">
        <v>0.39581100000000002</v>
      </c>
      <c r="BRF10" s="1">
        <v>178941</v>
      </c>
      <c r="BRG10">
        <v>0.87825600000000004</v>
      </c>
      <c r="BRH10">
        <v>0.44497199999999998</v>
      </c>
      <c r="BRI10">
        <v>0.66483099999999995</v>
      </c>
      <c r="BRJ10">
        <v>0.65929300000000002</v>
      </c>
      <c r="BRK10">
        <v>0.95148999999999995</v>
      </c>
      <c r="BRL10">
        <v>0.44944400000000001</v>
      </c>
      <c r="BRM10">
        <v>0.40579100000000001</v>
      </c>
      <c r="BRN10">
        <v>0.27688699999999999</v>
      </c>
      <c r="BRO10">
        <v>0.46404000000000001</v>
      </c>
      <c r="BRP10">
        <v>0.62021499999999996</v>
      </c>
      <c r="BRQ10" s="1">
        <v>263254</v>
      </c>
      <c r="BRR10" s="1">
        <v>14952</v>
      </c>
      <c r="BRS10" s="1">
        <v>262908</v>
      </c>
      <c r="BRT10" s="1">
        <v>222959</v>
      </c>
      <c r="BRU10" s="1">
        <v>12501</v>
      </c>
      <c r="BRV10" s="1">
        <v>260514</v>
      </c>
      <c r="BRW10" s="1">
        <v>178439</v>
      </c>
      <c r="BRX10" s="1">
        <v>184694</v>
      </c>
      <c r="BRY10" s="1">
        <v>304824</v>
      </c>
      <c r="BRZ10" s="1">
        <v>178238</v>
      </c>
      <c r="BSA10" s="1">
        <v>143114</v>
      </c>
      <c r="BSB10" s="1">
        <v>22665</v>
      </c>
      <c r="BSC10" s="1">
        <v>133084</v>
      </c>
      <c r="BSD10" s="1">
        <v>120352</v>
      </c>
      <c r="BSE10" s="1">
        <v>135535</v>
      </c>
      <c r="BSF10" s="1">
        <v>15871</v>
      </c>
      <c r="BSG10" s="1">
        <v>155709</v>
      </c>
      <c r="BSH10" s="1">
        <v>189328</v>
      </c>
      <c r="BSI10" s="1">
        <v>174479</v>
      </c>
      <c r="BSJ10" s="1">
        <v>175897</v>
      </c>
      <c r="BSK10">
        <v>1.25</v>
      </c>
      <c r="BSL10" s="1">
        <v>286764</v>
      </c>
      <c r="BSM10" s="1">
        <v>171909</v>
      </c>
      <c r="BSN10" s="1">
        <v>160976</v>
      </c>
      <c r="BSO10" s="1">
        <v>193144</v>
      </c>
      <c r="BSP10" s="1">
        <v>12996</v>
      </c>
      <c r="BSQ10" s="1">
        <v>127679</v>
      </c>
      <c r="BSR10" s="1">
        <v>316583</v>
      </c>
      <c r="BSS10" s="1">
        <v>122238</v>
      </c>
      <c r="BST10" s="1">
        <v>177159</v>
      </c>
      <c r="BSU10" s="1">
        <v>165404</v>
      </c>
      <c r="BSV10" s="1">
        <v>155524</v>
      </c>
      <c r="BSW10" s="1">
        <v>193805</v>
      </c>
      <c r="BSX10" s="1">
        <v>260514</v>
      </c>
      <c r="BSY10" s="1">
        <v>122866</v>
      </c>
      <c r="BSZ10" s="1">
        <v>274059</v>
      </c>
      <c r="BTA10" s="1">
        <v>232566</v>
      </c>
      <c r="BTB10" s="1">
        <v>158185</v>
      </c>
      <c r="BTC10" s="1">
        <v>189801</v>
      </c>
      <c r="BTD10" s="1">
        <v>12662</v>
      </c>
      <c r="BTE10" s="1">
        <v>183592</v>
      </c>
      <c r="BTF10" s="1">
        <v>156539</v>
      </c>
      <c r="BTG10" s="1">
        <v>221694</v>
      </c>
      <c r="BTH10" s="1">
        <v>257273</v>
      </c>
      <c r="BTI10" s="1">
        <v>222194</v>
      </c>
      <c r="BTJ10" s="1">
        <v>160058</v>
      </c>
      <c r="BTK10" s="1">
        <v>131207</v>
      </c>
      <c r="BTL10" s="1">
        <v>215109</v>
      </c>
      <c r="BTM10" s="1">
        <v>125433</v>
      </c>
      <c r="BTN10" s="1">
        <v>12878</v>
      </c>
      <c r="BTO10" s="1">
        <v>187329</v>
      </c>
      <c r="BTP10" s="1">
        <v>124573</v>
      </c>
      <c r="BTQ10" s="1">
        <v>138496</v>
      </c>
      <c r="BTR10" s="1">
        <v>165998</v>
      </c>
      <c r="BTS10" s="1">
        <v>134675</v>
      </c>
      <c r="BTT10" s="1">
        <v>153697</v>
      </c>
      <c r="BTU10" s="1">
        <v>133923</v>
      </c>
      <c r="BTV10" s="1">
        <v>169577</v>
      </c>
      <c r="BTW10" s="1">
        <v>127151</v>
      </c>
      <c r="BTX10" s="1">
        <v>196754</v>
      </c>
      <c r="BTY10" s="1">
        <v>189394</v>
      </c>
      <c r="BTZ10" s="1">
        <v>163466</v>
      </c>
      <c r="BUA10" s="1">
        <v>264486</v>
      </c>
      <c r="BUB10" s="1">
        <v>200521</v>
      </c>
      <c r="BUC10" s="1">
        <v>202619</v>
      </c>
      <c r="BUD10" s="1">
        <v>2876</v>
      </c>
      <c r="BUE10" s="1">
        <v>176989</v>
      </c>
      <c r="BUF10" s="1">
        <v>138741</v>
      </c>
      <c r="BUG10" s="1">
        <v>150277</v>
      </c>
      <c r="BUH10" s="1">
        <v>263328</v>
      </c>
      <c r="BUI10" s="1">
        <v>150733</v>
      </c>
      <c r="BUJ10" s="1">
        <v>188516</v>
      </c>
      <c r="BUK10" s="1">
        <v>178138</v>
      </c>
      <c r="BUL10" s="1">
        <v>273148</v>
      </c>
      <c r="BUM10" s="1">
        <v>227376</v>
      </c>
      <c r="BUN10" s="1">
        <v>155884</v>
      </c>
      <c r="BUO10" s="1">
        <v>125072</v>
      </c>
      <c r="BUP10" s="1">
        <v>25998</v>
      </c>
      <c r="BUQ10" s="1">
        <v>209874</v>
      </c>
      <c r="BUR10" s="1">
        <v>165933</v>
      </c>
      <c r="BUS10" s="1">
        <v>179713</v>
      </c>
      <c r="BUT10" s="1">
        <v>212193</v>
      </c>
      <c r="BUU10" s="1">
        <v>125433</v>
      </c>
      <c r="BUV10" s="1">
        <v>2479</v>
      </c>
      <c r="BUW10" s="1">
        <v>229834</v>
      </c>
      <c r="BUX10" s="1">
        <v>186214</v>
      </c>
      <c r="BUY10" s="1">
        <v>165892</v>
      </c>
      <c r="BUZ10" s="1">
        <v>169516</v>
      </c>
      <c r="BVA10" s="1">
        <v>226003</v>
      </c>
      <c r="BVB10" s="1">
        <v>151126</v>
      </c>
      <c r="BVC10" s="1">
        <v>130355</v>
      </c>
      <c r="BVD10" s="1">
        <v>128257</v>
      </c>
      <c r="BVE10" s="1">
        <v>154603</v>
      </c>
      <c r="BVF10">
        <v>1.7</v>
      </c>
      <c r="BVG10" s="1">
        <v>161784</v>
      </c>
      <c r="BVH10" s="1">
        <v>191311</v>
      </c>
      <c r="BVI10" s="1">
        <v>132326</v>
      </c>
      <c r="BVJ10" s="1">
        <v>188237</v>
      </c>
      <c r="BVK10" s="1">
        <v>217914</v>
      </c>
      <c r="BVL10" s="1">
        <v>153779</v>
      </c>
      <c r="BVM10">
        <v>1.54</v>
      </c>
      <c r="BVN10" s="1">
        <v>221694</v>
      </c>
      <c r="BVO10" s="1">
        <v>234827</v>
      </c>
      <c r="BVP10" s="1">
        <v>123063</v>
      </c>
      <c r="BVQ10" s="1">
        <v>17626</v>
      </c>
      <c r="BVR10" s="1">
        <v>130933</v>
      </c>
      <c r="BVS10" s="1">
        <v>230505</v>
      </c>
      <c r="BVT10" s="1">
        <v>283097</v>
      </c>
      <c r="BVU10" s="1">
        <v>193502</v>
      </c>
      <c r="BVV10" s="1">
        <v>194649</v>
      </c>
      <c r="BVW10" s="1">
        <v>151433</v>
      </c>
      <c r="BVX10" s="1">
        <v>238502</v>
      </c>
      <c r="BVY10" s="1">
        <v>257958</v>
      </c>
      <c r="BVZ10" s="1">
        <v>147796</v>
      </c>
      <c r="BWA10" s="1">
        <v>154079</v>
      </c>
      <c r="BWB10" s="1">
        <v>241716</v>
      </c>
      <c r="BWC10" s="1">
        <v>137315</v>
      </c>
      <c r="BWD10" s="1">
        <v>195312</v>
      </c>
      <c r="BWE10" s="1">
        <v>1587</v>
      </c>
      <c r="BWF10" s="1">
        <v>228151</v>
      </c>
      <c r="BWG10" s="1">
        <v>227482</v>
      </c>
      <c r="BWH10">
        <v>1.5</v>
      </c>
      <c r="BWI10" s="1">
        <v>206236</v>
      </c>
      <c r="BWJ10" s="1">
        <v>204056</v>
      </c>
      <c r="BWK10" s="1">
        <v>283054</v>
      </c>
      <c r="BWL10" s="1">
        <v>222317</v>
      </c>
      <c r="BWM10" s="1">
        <v>160548</v>
      </c>
      <c r="BWN10" s="1">
        <v>138429</v>
      </c>
      <c r="BWO10" s="1">
        <v>198582</v>
      </c>
      <c r="BWP10" s="1">
        <v>168253</v>
      </c>
      <c r="BWQ10" s="1">
        <v>172082</v>
      </c>
      <c r="BWR10">
        <v>1.45</v>
      </c>
      <c r="BWS10" s="1">
        <v>181553</v>
      </c>
      <c r="BWT10" s="1">
        <v>129344</v>
      </c>
      <c r="BWU10" s="1">
        <v>237896</v>
      </c>
      <c r="BWV10" s="1">
        <v>147031</v>
      </c>
      <c r="BWW10" s="1">
        <v>153536</v>
      </c>
      <c r="BWX10">
        <v>2.5</v>
      </c>
      <c r="BWY10" s="1">
        <v>194461</v>
      </c>
      <c r="BWZ10" s="1">
        <v>204747</v>
      </c>
      <c r="BXA10" s="1">
        <v>181457</v>
      </c>
      <c r="BXB10" s="1">
        <v>203406</v>
      </c>
      <c r="BXC10" s="1">
        <v>233882</v>
      </c>
      <c r="BXD10" s="1">
        <v>25066</v>
      </c>
      <c r="BXE10" s="1">
        <v>160261</v>
      </c>
      <c r="BXF10" s="1">
        <v>212053</v>
      </c>
      <c r="BXG10" s="1">
        <v>195562</v>
      </c>
      <c r="BXH10" s="1">
        <v>258905</v>
      </c>
      <c r="BXI10" s="1">
        <v>146166</v>
      </c>
      <c r="BXJ10" s="1">
        <v>144145</v>
      </c>
      <c r="BXK10" s="1">
        <v>135535</v>
      </c>
      <c r="BXL10" s="1">
        <v>186414</v>
      </c>
      <c r="BXM10" s="1">
        <v>211387</v>
      </c>
      <c r="BXN10" s="1">
        <v>30897</v>
      </c>
      <c r="BXO10" s="1">
        <v>124821</v>
      </c>
      <c r="BXP10" s="1">
        <v>126319</v>
      </c>
      <c r="BXQ10" s="1">
        <v>25563</v>
      </c>
      <c r="BXR10" s="1">
        <v>129349</v>
      </c>
      <c r="BXS10" s="1">
        <v>129707</v>
      </c>
      <c r="BXT10" s="1">
        <v>281506</v>
      </c>
      <c r="BXU10" s="1">
        <v>129123</v>
      </c>
      <c r="BXV10" s="1">
        <v>137868</v>
      </c>
      <c r="BXW10" s="1">
        <v>236743</v>
      </c>
      <c r="BXX10" s="1">
        <v>18187</v>
      </c>
      <c r="BXY10" s="1">
        <v>132505</v>
      </c>
      <c r="BXZ10" s="1">
        <v>146589</v>
      </c>
      <c r="BYA10" s="1">
        <v>154792</v>
      </c>
      <c r="BYB10" s="1">
        <v>168963</v>
      </c>
      <c r="BYC10" s="1">
        <v>190414</v>
      </c>
      <c r="BYD10" s="1">
        <v>139137</v>
      </c>
      <c r="BYE10" s="1">
        <v>157909</v>
      </c>
      <c r="BYF10" s="1">
        <v>149655</v>
      </c>
      <c r="BYG10" s="1">
        <v>165717</v>
      </c>
      <c r="BYH10" s="1">
        <v>211613</v>
      </c>
      <c r="BYI10" s="1">
        <v>187081</v>
      </c>
      <c r="BYJ10" s="1">
        <v>142854</v>
      </c>
      <c r="BYK10" s="1">
        <v>228139</v>
      </c>
      <c r="BYL10" s="1">
        <v>225406</v>
      </c>
      <c r="BYM10" s="1">
        <v>129408</v>
      </c>
      <c r="BYN10" s="1">
        <v>16934</v>
      </c>
      <c r="BYO10" s="1">
        <v>199452</v>
      </c>
      <c r="BYP10" s="1">
        <v>181553</v>
      </c>
      <c r="BYQ10" s="1">
        <v>214123</v>
      </c>
      <c r="BYR10" s="1">
        <v>289335</v>
      </c>
      <c r="BYS10" s="1">
        <v>132598</v>
      </c>
      <c r="BYT10" s="1">
        <v>204509</v>
      </c>
      <c r="BYU10" s="1">
        <v>185901</v>
      </c>
      <c r="BYV10" s="1">
        <v>296944</v>
      </c>
      <c r="BYW10" s="1">
        <v>222452</v>
      </c>
      <c r="BYX10" s="1">
        <v>18028</v>
      </c>
      <c r="BYY10" s="1">
        <v>300634</v>
      </c>
      <c r="BYZ10" s="1">
        <v>27111</v>
      </c>
      <c r="BZA10" s="1">
        <v>250483</v>
      </c>
      <c r="BZB10" s="1">
        <v>175161</v>
      </c>
      <c r="BZC10" s="1">
        <v>194373</v>
      </c>
      <c r="BZD10" s="1">
        <v>132963</v>
      </c>
      <c r="BZE10" s="1">
        <v>15905</v>
      </c>
      <c r="BZF10" s="1">
        <v>213281</v>
      </c>
      <c r="BZG10" s="1">
        <v>285606</v>
      </c>
      <c r="BZH10" s="1">
        <v>14208</v>
      </c>
      <c r="BZI10" s="1">
        <v>221476</v>
      </c>
      <c r="BZJ10" s="1">
        <v>223698</v>
      </c>
      <c r="BZK10" s="1">
        <v>131779</v>
      </c>
      <c r="BZL10" s="1">
        <v>243309</v>
      </c>
      <c r="BZM10" s="1">
        <v>121825</v>
      </c>
      <c r="BZN10" s="1">
        <v>290327</v>
      </c>
      <c r="BZO10" s="1">
        <v>260398</v>
      </c>
      <c r="BZP10" s="1">
        <v>127458</v>
      </c>
      <c r="BZQ10" s="1">
        <v>152336</v>
      </c>
      <c r="BZR10" s="1">
        <v>132993</v>
      </c>
      <c r="BZS10" s="1">
        <v>197368</v>
      </c>
      <c r="BZT10" s="1">
        <v>130211</v>
      </c>
      <c r="BZU10" s="1">
        <v>222257</v>
      </c>
      <c r="BZV10" s="1">
        <v>174479</v>
      </c>
      <c r="BZW10" s="1">
        <v>218135</v>
      </c>
      <c r="BZX10" s="1">
        <v>137732</v>
      </c>
      <c r="BZY10" s="1">
        <v>251503</v>
      </c>
      <c r="BZZ10" s="1">
        <v>181057</v>
      </c>
      <c r="CAA10" s="1">
        <v>191576</v>
      </c>
      <c r="CAB10" s="1">
        <v>214361</v>
      </c>
      <c r="CAC10" s="1">
        <v>238243</v>
      </c>
      <c r="CAD10" s="1">
        <v>284407</v>
      </c>
      <c r="CAE10" s="1">
        <v>289335</v>
      </c>
      <c r="CAF10" s="1">
        <v>243193</v>
      </c>
      <c r="CAG10" s="1">
        <v>257158</v>
      </c>
      <c r="CAH10" s="1">
        <v>21459</v>
      </c>
      <c r="CAI10" s="1">
        <v>1449</v>
      </c>
      <c r="CAJ10" s="1">
        <v>21542</v>
      </c>
      <c r="CAK10" s="1">
        <v>180927</v>
      </c>
      <c r="CAL10" s="1">
        <v>140291</v>
      </c>
      <c r="CAM10" s="1">
        <v>309335</v>
      </c>
      <c r="CAN10" s="1">
        <v>228289</v>
      </c>
      <c r="CAO10" s="1">
        <v>125273</v>
      </c>
      <c r="CAP10" s="1">
        <v>233353</v>
      </c>
      <c r="CAQ10" s="1">
        <v>219882</v>
      </c>
      <c r="CAR10" s="1">
        <v>141834</v>
      </c>
      <c r="CAS10" s="1">
        <v>218014</v>
      </c>
      <c r="CAT10">
        <v>2.0499999999999998</v>
      </c>
      <c r="CAU10" s="1">
        <v>1453</v>
      </c>
      <c r="CAV10" s="1">
        <v>170341</v>
      </c>
      <c r="CAW10" s="1">
        <v>205222</v>
      </c>
      <c r="CAX10" s="1">
        <v>158825</v>
      </c>
      <c r="CAY10" s="1">
        <v>144112</v>
      </c>
      <c r="CAZ10" s="1">
        <v>234745</v>
      </c>
      <c r="CBA10">
        <v>1.25</v>
      </c>
      <c r="CBB10" s="1">
        <v>142352</v>
      </c>
      <c r="CBC10" s="1">
        <v>21203</v>
      </c>
      <c r="CBD10" s="1">
        <v>118702</v>
      </c>
      <c r="CBE10" s="1">
        <v>248151</v>
      </c>
      <c r="CBF10" s="1">
        <v>185483</v>
      </c>
      <c r="CBG10" s="1">
        <v>175964</v>
      </c>
      <c r="CBH10" s="1">
        <v>256926</v>
      </c>
      <c r="CBI10" s="1">
        <v>144112</v>
      </c>
      <c r="CBJ10" s="1">
        <v>22291</v>
      </c>
      <c r="CBK10" s="1">
        <v>246271</v>
      </c>
      <c r="CBL10" s="1">
        <v>217426</v>
      </c>
      <c r="CBM10" s="1">
        <v>170249</v>
      </c>
      <c r="CBN10" s="1">
        <v>298904</v>
      </c>
      <c r="CBO10" s="1">
        <v>166374</v>
      </c>
      <c r="CBP10" s="1">
        <v>180518</v>
      </c>
      <c r="CBQ10" s="1">
        <v>132409</v>
      </c>
      <c r="CBR10" s="1">
        <v>152923</v>
      </c>
      <c r="CBS10" s="1">
        <v>159305</v>
      </c>
      <c r="CBT10" s="1">
        <v>263657</v>
      </c>
      <c r="CBU10" s="1">
        <v>19379</v>
      </c>
      <c r="CBV10" s="1">
        <v>161184</v>
      </c>
      <c r="CBW10" s="1">
        <v>275559</v>
      </c>
      <c r="CBX10" s="1">
        <v>191576</v>
      </c>
      <c r="CBY10" s="1">
        <v>14723</v>
      </c>
      <c r="CBZ10" s="1">
        <v>166248</v>
      </c>
      <c r="CCA10" s="1">
        <v>158854</v>
      </c>
      <c r="CCB10" s="1">
        <v>179939</v>
      </c>
      <c r="CCC10" s="1">
        <v>270451</v>
      </c>
      <c r="CCD10" s="1">
        <v>175911</v>
      </c>
      <c r="CCE10" s="1">
        <v>128259</v>
      </c>
      <c r="CCF10" s="1">
        <v>214448</v>
      </c>
      <c r="CCG10" s="1">
        <v>252917</v>
      </c>
      <c r="CCH10" s="1">
        <v>203874</v>
      </c>
      <c r="CCI10" s="1">
        <v>183351</v>
      </c>
      <c r="CCJ10" s="1">
        <v>265138</v>
      </c>
      <c r="CCK10" s="1">
        <v>205266</v>
      </c>
      <c r="CCL10">
        <v>2.5</v>
      </c>
      <c r="CCM10" s="1">
        <v>200355</v>
      </c>
      <c r="CCN10" s="1">
        <v>127452</v>
      </c>
      <c r="CCO10" s="1">
        <v>194402</v>
      </c>
      <c r="CCP10" s="1">
        <v>264321</v>
      </c>
      <c r="CCQ10" s="1">
        <v>129188</v>
      </c>
      <c r="CCR10" s="1">
        <v>196031</v>
      </c>
      <c r="CCS10" s="1">
        <v>258793</v>
      </c>
      <c r="CCT10" s="1">
        <v>259143</v>
      </c>
      <c r="CCU10" s="1">
        <v>247194</v>
      </c>
      <c r="CCV10" s="1">
        <v>231905</v>
      </c>
      <c r="CCW10" s="1">
        <v>136063</v>
      </c>
      <c r="CCX10" s="1">
        <v>175926</v>
      </c>
      <c r="CCY10" s="1">
        <v>170326</v>
      </c>
      <c r="CCZ10" s="1">
        <v>167425</v>
      </c>
      <c r="CDA10" s="1">
        <v>178455</v>
      </c>
      <c r="CDB10" s="1">
        <v>144215</v>
      </c>
      <c r="CDC10" s="1">
        <v>126972</v>
      </c>
      <c r="CDD10" s="1">
        <v>205953</v>
      </c>
      <c r="CDE10" s="1">
        <v>233137</v>
      </c>
      <c r="CDF10" s="1">
        <v>124836</v>
      </c>
      <c r="CDG10" s="1">
        <v>261946</v>
      </c>
      <c r="CDH10" s="1">
        <v>212193</v>
      </c>
      <c r="CDI10" s="1">
        <v>152738</v>
      </c>
      <c r="CDJ10" s="1">
        <v>269742</v>
      </c>
      <c r="CDK10">
        <v>0.10355399999999999</v>
      </c>
      <c r="CDL10">
        <v>1.5097299999999999E-2</v>
      </c>
      <c r="CDM10">
        <v>4.6714400000000003E-2</v>
      </c>
      <c r="CDN10">
        <v>0.115608</v>
      </c>
      <c r="CDO10">
        <v>2.0617300000000002E-2</v>
      </c>
      <c r="CDP10">
        <v>0.15933800000000001</v>
      </c>
      <c r="CDQ10">
        <v>6.3249799999999995E-2</v>
      </c>
      <c r="CDR10">
        <v>3.7330099999999998E-2</v>
      </c>
      <c r="CDS10">
        <v>0.140926</v>
      </c>
      <c r="CDT10">
        <v>3.02048E-2</v>
      </c>
      <c r="CDU10">
        <v>1.25109E-2</v>
      </c>
      <c r="CDV10">
        <v>9.7816799999999995E-2</v>
      </c>
      <c r="CDW10">
        <v>0.104731</v>
      </c>
      <c r="CDX10">
        <v>2.7093599999999999E-2</v>
      </c>
      <c r="CDY10">
        <v>0.12210600000000001</v>
      </c>
      <c r="CDZ10">
        <v>9.0327599999999994E-2</v>
      </c>
      <c r="CEA10">
        <v>6.0809500000000002E-2</v>
      </c>
      <c r="CEB10">
        <v>5.9648199999999998E-2</v>
      </c>
      <c r="CEC10">
        <v>9.2276899999999995E-2</v>
      </c>
      <c r="CED10">
        <v>3.5411199999999997E-2</v>
      </c>
      <c r="CEE10">
        <v>0.21757099999999999</v>
      </c>
      <c r="CEF10">
        <v>9.2607400000000006E-2</v>
      </c>
      <c r="CEG10">
        <v>4.1280900000000002E-2</v>
      </c>
      <c r="CEH10">
        <v>7.2121900000000003E-2</v>
      </c>
      <c r="CEI10">
        <v>6.8330399999999999E-2</v>
      </c>
      <c r="CEJ10">
        <v>5.5607800000000004E-3</v>
      </c>
      <c r="CEK10">
        <v>6.7585999999999993E-2</v>
      </c>
      <c r="CEL10">
        <v>0.171983</v>
      </c>
      <c r="CEM10">
        <v>1.25109E-2</v>
      </c>
      <c r="CEN10">
        <v>0.14190700000000001</v>
      </c>
      <c r="CEO10">
        <v>0.12731899999999999</v>
      </c>
      <c r="CEP10">
        <v>2.5617600000000001E-2</v>
      </c>
      <c r="CEQ10">
        <v>0.12731899999999999</v>
      </c>
      <c r="CER10">
        <v>0.109486</v>
      </c>
      <c r="CES10">
        <v>5.5607800000000004E-3</v>
      </c>
      <c r="CET10">
        <v>6.8164100000000005E-2</v>
      </c>
      <c r="CEU10">
        <v>0.14890300000000001</v>
      </c>
      <c r="CEV10">
        <v>1.8112E-2</v>
      </c>
      <c r="CEW10">
        <v>0.10355399999999999</v>
      </c>
      <c r="CEX10">
        <v>4.1280900000000002E-2</v>
      </c>
      <c r="CEY10">
        <v>8.4407400000000004E-3</v>
      </c>
      <c r="CEZ10">
        <v>0.140926</v>
      </c>
      <c r="CFA10">
        <v>0.104731</v>
      </c>
      <c r="CFB10">
        <v>1.14936E-2</v>
      </c>
      <c r="CFC10">
        <v>6.4474799999999999E-2</v>
      </c>
      <c r="CFD10">
        <v>2.1602699999999999E-2</v>
      </c>
      <c r="CFE10">
        <v>1.8112E-2</v>
      </c>
      <c r="CFF10">
        <v>0.12840699999999999</v>
      </c>
      <c r="CFG10">
        <v>0.115608</v>
      </c>
      <c r="CFH10">
        <v>2.1602699999999999E-2</v>
      </c>
      <c r="CFI10">
        <v>0.109486</v>
      </c>
      <c r="CFJ10">
        <v>0.14190700000000001</v>
      </c>
      <c r="CFK10">
        <v>1.03067E-2</v>
      </c>
      <c r="CFL10">
        <v>8.17967E-2</v>
      </c>
      <c r="CFM10">
        <v>3.7228700000000003E-2</v>
      </c>
      <c r="CFN10">
        <v>1.25109E-2</v>
      </c>
      <c r="CFO10">
        <v>0.14190700000000001</v>
      </c>
      <c r="CFP10">
        <v>9.2276899999999995E-2</v>
      </c>
      <c r="CFQ10">
        <v>4.7854599999999997E-2</v>
      </c>
      <c r="CFR10">
        <v>9.2607400000000006E-2</v>
      </c>
      <c r="CFS10">
        <v>5.5167800000000003E-2</v>
      </c>
      <c r="CFT10">
        <v>7.7516699999999994E-2</v>
      </c>
      <c r="CFU10">
        <v>0.127752</v>
      </c>
      <c r="CFV10">
        <v>0.115608</v>
      </c>
      <c r="CFW10">
        <v>6.8715800000000004E-3</v>
      </c>
      <c r="CFX10">
        <v>0.182259</v>
      </c>
      <c r="CFY10">
        <v>9.0327599999999994E-2</v>
      </c>
      <c r="CFZ10">
        <v>3.02048E-2</v>
      </c>
      <c r="CGA10">
        <v>1.8112E-2</v>
      </c>
      <c r="CGB10">
        <v>0.16531399999999999</v>
      </c>
      <c r="CGC10">
        <v>3.02048E-2</v>
      </c>
      <c r="CGD10">
        <v>0.156052</v>
      </c>
      <c r="CGE10">
        <v>0.201624</v>
      </c>
      <c r="CGF10">
        <v>8.9880099999999994E-3</v>
      </c>
      <c r="CGG10">
        <v>0.104731</v>
      </c>
      <c r="CGH10">
        <v>9.2276899999999995E-2</v>
      </c>
      <c r="CGI10">
        <v>3.3334700000000002E-2</v>
      </c>
      <c r="CGJ10">
        <v>0.18599299999999999</v>
      </c>
      <c r="CGK10">
        <v>9.5209100000000005E-2</v>
      </c>
      <c r="CGL10">
        <v>3.9473800000000003E-2</v>
      </c>
      <c r="CGM10">
        <v>0.158751</v>
      </c>
      <c r="CGN10">
        <v>5.5167800000000003E-2</v>
      </c>
      <c r="CGO10">
        <v>4.7854599999999997E-2</v>
      </c>
      <c r="CGP10">
        <v>8.17967E-2</v>
      </c>
      <c r="CGQ10">
        <v>6.4412800000000006E-2</v>
      </c>
      <c r="CGR10">
        <v>6.8715800000000004E-3</v>
      </c>
      <c r="CGS10">
        <v>8.0549700000000002E-2</v>
      </c>
      <c r="CGT10">
        <v>9.2276899999999995E-2</v>
      </c>
      <c r="CGU10">
        <v>6.8715800000000004E-3</v>
      </c>
      <c r="CGV10">
        <v>0.17077300000000001</v>
      </c>
      <c r="CGW10">
        <v>0.14597099999999999</v>
      </c>
      <c r="CGX10">
        <v>2.1602699999999999E-2</v>
      </c>
      <c r="CGY10">
        <v>0.12840699999999999</v>
      </c>
      <c r="CGZ10">
        <v>7.2121900000000003E-2</v>
      </c>
      <c r="CHA10">
        <v>4.1280900000000002E-2</v>
      </c>
      <c r="CHB10">
        <v>0.12195499999999999</v>
      </c>
      <c r="CHC10">
        <v>0.15230099999999999</v>
      </c>
      <c r="CHD10">
        <v>9.2276899999999995E-2</v>
      </c>
      <c r="CHE10">
        <v>0.10355399999999999</v>
      </c>
      <c r="CHF10">
        <v>0.13499800000000001</v>
      </c>
      <c r="CHG10">
        <v>1.5097299999999999E-2</v>
      </c>
      <c r="CHH10">
        <v>0.156052</v>
      </c>
      <c r="CHI10">
        <v>0.156052</v>
      </c>
      <c r="CHJ10">
        <v>2.1602699999999999E-2</v>
      </c>
      <c r="CHK10">
        <v>8.1587099999999996E-2</v>
      </c>
      <c r="CHL10">
        <v>0.19956399999999999</v>
      </c>
      <c r="CHM10">
        <v>8.4407400000000004E-3</v>
      </c>
      <c r="CHN10">
        <v>0.19320699999999999</v>
      </c>
      <c r="CHO10">
        <v>7.2407899999999997E-2</v>
      </c>
      <c r="CHP10">
        <v>1.2411800000000001E-2</v>
      </c>
      <c r="CHQ10">
        <v>7.4674400000000002E-2</v>
      </c>
      <c r="CHR10">
        <v>0.14190700000000001</v>
      </c>
      <c r="CHS10">
        <v>6.8715800000000004E-3</v>
      </c>
      <c r="CHT10">
        <v>5.70518E-2</v>
      </c>
      <c r="CHU10">
        <v>3.2727800000000001E-2</v>
      </c>
      <c r="CHV10">
        <v>7.2121900000000003E-2</v>
      </c>
      <c r="CHW10">
        <v>9.2276899999999995E-2</v>
      </c>
      <c r="CHX10">
        <v>0.19320699999999999</v>
      </c>
      <c r="CHY10">
        <v>5.5607800000000004E-3</v>
      </c>
      <c r="CHZ10">
        <v>0.15101999999999999</v>
      </c>
      <c r="CIA10">
        <v>0.121917</v>
      </c>
      <c r="CIB10">
        <v>4.1280900000000002E-2</v>
      </c>
      <c r="CIC10">
        <v>0.112675</v>
      </c>
      <c r="CID10">
        <v>5.5167800000000003E-2</v>
      </c>
      <c r="CIE10">
        <v>5.5607800000000004E-3</v>
      </c>
      <c r="CIF10">
        <v>5.0772900000000003E-2</v>
      </c>
      <c r="CIG10">
        <v>7.2121900000000003E-2</v>
      </c>
      <c r="CIH10">
        <v>5.5607800000000004E-3</v>
      </c>
      <c r="CII10">
        <v>0.139765</v>
      </c>
      <c r="CIJ10">
        <v>9.0327599999999994E-2</v>
      </c>
      <c r="CIK10">
        <v>2.1602699999999999E-2</v>
      </c>
      <c r="CIL10">
        <v>0.14190700000000001</v>
      </c>
      <c r="CIM10">
        <v>0.14190700000000001</v>
      </c>
      <c r="CIN10">
        <v>8.4407400000000004E-3</v>
      </c>
      <c r="CIO10">
        <v>0.133691</v>
      </c>
      <c r="CIP10">
        <v>0.104731</v>
      </c>
      <c r="CIQ10">
        <v>7.6646099999999995E-2</v>
      </c>
      <c r="CIR10">
        <v>0.11079799999999999</v>
      </c>
      <c r="CIS10">
        <v>1.5097299999999999E-2</v>
      </c>
      <c r="CIT10">
        <v>3.0965300000000001E-2</v>
      </c>
      <c r="CIU10">
        <v>5.1416799999999999E-2</v>
      </c>
      <c r="CIV10">
        <v>9.2276899999999995E-2</v>
      </c>
      <c r="CIW10">
        <v>8.4407400000000004E-3</v>
      </c>
      <c r="CIX10">
        <v>0.182259</v>
      </c>
      <c r="CIY10">
        <v>9.6619099999999999E-2</v>
      </c>
      <c r="CIZ10">
        <v>6.8715800000000004E-3</v>
      </c>
      <c r="CJA10">
        <v>0.201624</v>
      </c>
      <c r="CJB10">
        <v>0.17077300000000001</v>
      </c>
      <c r="CJC10">
        <v>3.5411199999999997E-2</v>
      </c>
      <c r="CJD10">
        <v>0.14190700000000001</v>
      </c>
      <c r="CJE10">
        <v>0.17077300000000001</v>
      </c>
      <c r="CJF10">
        <v>6.9565699999999994E-2</v>
      </c>
      <c r="CJG10">
        <v>0.12840699999999999</v>
      </c>
      <c r="CJH10">
        <v>6.2053299999999999E-2</v>
      </c>
      <c r="CJI10">
        <v>4.1280900000000002E-2</v>
      </c>
      <c r="CJJ10">
        <v>0.12210600000000001</v>
      </c>
      <c r="CJK10">
        <v>8.8902800000000004E-2</v>
      </c>
      <c r="CJL10">
        <v>3.2600499999999998E-2</v>
      </c>
      <c r="CJM10">
        <v>8.0549700000000002E-2</v>
      </c>
      <c r="CJN10">
        <v>9.6619099999999999E-2</v>
      </c>
      <c r="CJO10">
        <v>3.02048E-2</v>
      </c>
      <c r="CJP10">
        <v>2.9758199999999999E-2</v>
      </c>
      <c r="CJQ10">
        <v>8.1587099999999996E-2</v>
      </c>
      <c r="CJR10">
        <v>5.5607800000000004E-3</v>
      </c>
      <c r="CJS10">
        <v>2.9948700000000002E-2</v>
      </c>
      <c r="CJT10">
        <v>6.3249799999999995E-2</v>
      </c>
      <c r="CJU10">
        <v>5.5607800000000004E-3</v>
      </c>
      <c r="CJV10">
        <v>6.3249799999999995E-2</v>
      </c>
      <c r="CJW10">
        <v>0.15101999999999999</v>
      </c>
      <c r="CJX10">
        <v>3.5411199999999997E-2</v>
      </c>
      <c r="CJY10">
        <v>0.115608</v>
      </c>
      <c r="CJZ10">
        <v>0.109486</v>
      </c>
      <c r="CKA10">
        <v>2.1602699999999999E-2</v>
      </c>
      <c r="CKB10">
        <v>0.12840699999999999</v>
      </c>
      <c r="CKC10">
        <v>6.2053299999999999E-2</v>
      </c>
      <c r="CKD10">
        <v>3.02048E-2</v>
      </c>
      <c r="CKE10">
        <v>6.3249799999999995E-2</v>
      </c>
      <c r="CKF10">
        <v>0.142902</v>
      </c>
      <c r="CKG10">
        <v>4.1280900000000002E-2</v>
      </c>
      <c r="CKH10">
        <v>9.0327599999999994E-2</v>
      </c>
      <c r="CKI10">
        <v>4.7854599999999997E-2</v>
      </c>
      <c r="CKJ10">
        <v>1.25109E-2</v>
      </c>
      <c r="CKK10">
        <v>0.115608</v>
      </c>
      <c r="CKL10">
        <v>2.5617600000000001E-2</v>
      </c>
      <c r="CKM10">
        <v>3.5411199999999997E-2</v>
      </c>
      <c r="CKN10">
        <v>0.14190700000000001</v>
      </c>
      <c r="CKO10">
        <v>0.10355399999999999</v>
      </c>
      <c r="CKP10">
        <v>1.5097299999999999E-2</v>
      </c>
      <c r="CKQ10">
        <v>0.15101999999999999</v>
      </c>
      <c r="CKR10">
        <v>4.1280900000000002E-2</v>
      </c>
      <c r="CKS10">
        <v>8.4407400000000004E-3</v>
      </c>
      <c r="CKT10">
        <v>0.14190700000000001</v>
      </c>
      <c r="CKU10">
        <v>4.7854599999999997E-2</v>
      </c>
      <c r="CKV10">
        <v>4.1701700000000001E-2</v>
      </c>
      <c r="CKW10">
        <v>9.9035999999999999E-2</v>
      </c>
      <c r="CKX10">
        <v>0.156052</v>
      </c>
      <c r="CKY10">
        <v>1.5097299999999999E-2</v>
      </c>
      <c r="CKZ10">
        <v>0.133691</v>
      </c>
      <c r="CLA10">
        <v>7.4674400000000002E-2</v>
      </c>
      <c r="CLB10">
        <v>8.4407400000000004E-3</v>
      </c>
      <c r="CLC10">
        <v>0.139765</v>
      </c>
      <c r="CLD10">
        <v>2.1602699999999999E-2</v>
      </c>
      <c r="CLE10">
        <v>1.8413100000000002E-2</v>
      </c>
      <c r="CLF10">
        <v>1.65481E-2</v>
      </c>
      <c r="CLG10">
        <v>0.17832600000000001</v>
      </c>
      <c r="CLH10">
        <v>6.0858500000000003E-3</v>
      </c>
      <c r="CLI10">
        <v>3.2856999999999997E-2</v>
      </c>
      <c r="CLJ10">
        <v>0.12840699999999999</v>
      </c>
      <c r="CLK10">
        <v>1.9001899999999999E-2</v>
      </c>
      <c r="CLL10">
        <v>0.182259</v>
      </c>
      <c r="CLM10">
        <v>8.1045500000000006E-2</v>
      </c>
      <c r="CLN10">
        <v>1.5097299999999999E-2</v>
      </c>
      <c r="CLO10">
        <v>0.16104199999999999</v>
      </c>
      <c r="CLP10">
        <v>4.7854599999999997E-2</v>
      </c>
      <c r="CLQ10">
        <v>2.1602699999999999E-2</v>
      </c>
      <c r="CLR10">
        <v>0.185608</v>
      </c>
      <c r="CLS10">
        <v>7.2121900000000003E-2</v>
      </c>
      <c r="CLT10">
        <v>7.2121900000000003E-2</v>
      </c>
      <c r="CLU10">
        <v>0.156052</v>
      </c>
      <c r="CLV10">
        <v>5.1006000000000003E-2</v>
      </c>
      <c r="CLW10">
        <v>4.7854599999999997E-2</v>
      </c>
      <c r="CLX10">
        <v>4.6052299999999997E-2</v>
      </c>
      <c r="CLY10">
        <v>6.8330399999999999E-2</v>
      </c>
      <c r="CLZ10">
        <v>1.5097299999999999E-2</v>
      </c>
      <c r="CMA10">
        <v>2.4740000000000002E-2</v>
      </c>
      <c r="CMB10">
        <v>0.156052</v>
      </c>
      <c r="CMC10">
        <v>1.9010200000000001E-2</v>
      </c>
      <c r="CMD10">
        <v>3.59796E-2</v>
      </c>
      <c r="CME10">
        <v>6.0653800000000001E-2</v>
      </c>
      <c r="CMF10">
        <v>1.5097299999999999E-2</v>
      </c>
      <c r="CMG10">
        <v>2.9758199999999999E-2</v>
      </c>
      <c r="CMH10">
        <v>0.16531399999999999</v>
      </c>
      <c r="CMI10">
        <v>1.03067E-2</v>
      </c>
      <c r="CMJ10">
        <v>8.1587099999999996E-2</v>
      </c>
      <c r="CMK10">
        <v>0.14190700000000001</v>
      </c>
      <c r="CML10">
        <v>8.17967E-2</v>
      </c>
      <c r="CMM10">
        <v>0.12195499999999999</v>
      </c>
      <c r="CMN10">
        <v>1.8112E-2</v>
      </c>
      <c r="CMO10">
        <v>6.5629699999999999E-2</v>
      </c>
      <c r="CMP10">
        <v>0.119875</v>
      </c>
      <c r="CMQ10">
        <v>6.7585999999999993E-2</v>
      </c>
      <c r="CMR10">
        <v>6.2053299999999999E-2</v>
      </c>
      <c r="CMS10">
        <v>0.16104199999999999</v>
      </c>
      <c r="CMT10">
        <v>7.2121900000000003E-2</v>
      </c>
      <c r="CMU10">
        <v>3.02048E-2</v>
      </c>
      <c r="CMV10">
        <v>0.115608</v>
      </c>
      <c r="CMW10">
        <v>8.1045500000000006E-2</v>
      </c>
      <c r="CMX10">
        <v>4.1280900000000002E-2</v>
      </c>
      <c r="CMY10">
        <v>7.6858499999999996E-2</v>
      </c>
      <c r="CMZ10">
        <v>9.2276899999999995E-2</v>
      </c>
      <c r="CNA10">
        <v>9.9024100000000004E-3</v>
      </c>
      <c r="CNB10">
        <v>3.7228700000000003E-2</v>
      </c>
      <c r="CNC10">
        <v>4.6052299999999997E-2</v>
      </c>
      <c r="CND10">
        <v>6.3249799999999995E-2</v>
      </c>
      <c r="CNE10">
        <v>6.3249799999999995E-2</v>
      </c>
      <c r="CNF10">
        <v>4.7854599999999997E-2</v>
      </c>
      <c r="CNG10">
        <v>2.1602699999999999E-2</v>
      </c>
      <c r="CNH10">
        <v>2.3517099999999999E-2</v>
      </c>
      <c r="CNI10">
        <v>0.12840699999999999</v>
      </c>
      <c r="CNJ10">
        <v>5.5607800000000004E-3</v>
      </c>
      <c r="CNK10">
        <v>5.9648199999999998E-2</v>
      </c>
      <c r="CNL10">
        <v>7.4923500000000004E-2</v>
      </c>
      <c r="CNM10">
        <v>8.4639000000000006E-2</v>
      </c>
      <c r="CNN10">
        <v>9.9035999999999999E-2</v>
      </c>
      <c r="CNO10">
        <v>6.3249799999999995E-2</v>
      </c>
      <c r="CNP10">
        <v>5.3848300000000002E-2</v>
      </c>
      <c r="CNQ10">
        <v>0.127752</v>
      </c>
      <c r="CNR10">
        <v>7.2121900000000003E-2</v>
      </c>
      <c r="CNS10">
        <v>3.5411199999999997E-2</v>
      </c>
      <c r="CNT10">
        <v>0.14890300000000001</v>
      </c>
      <c r="CNU10">
        <v>3.02048E-2</v>
      </c>
      <c r="CNV10">
        <v>1.25109E-2</v>
      </c>
      <c r="CNW10">
        <v>8.17967E-2</v>
      </c>
      <c r="CNX10">
        <v>0.116302</v>
      </c>
      <c r="CNY10">
        <v>7.2121900000000003E-2</v>
      </c>
      <c r="CNZ10">
        <v>9.9035999999999999E-2</v>
      </c>
      <c r="COA10">
        <v>6.3249799999999995E-2</v>
      </c>
      <c r="COB10">
        <v>2.1602699999999999E-2</v>
      </c>
      <c r="COC10">
        <v>9.6619099999999999E-2</v>
      </c>
      <c r="COD10">
        <v>0.12195499999999999</v>
      </c>
      <c r="COE10">
        <v>1.6884900000000001E-2</v>
      </c>
      <c r="COF10">
        <v>0.142902</v>
      </c>
      <c r="COG10">
        <v>0.12840699999999999</v>
      </c>
      <c r="COH10">
        <v>2.1602699999999999E-2</v>
      </c>
      <c r="COI10">
        <v>7.6646099999999995E-2</v>
      </c>
      <c r="COJ10">
        <v>0.19376299999999999</v>
      </c>
      <c r="COK10">
        <v>3.02048E-2</v>
      </c>
      <c r="COL10">
        <v>0.14190700000000001</v>
      </c>
      <c r="COM10">
        <v>6.3249799999999995E-2</v>
      </c>
      <c r="CON10">
        <v>5.5167800000000003E-2</v>
      </c>
      <c r="COO10">
        <v>0.115608</v>
      </c>
      <c r="COP10">
        <v>6.8164100000000005E-2</v>
      </c>
      <c r="COQ10">
        <v>1.4459400000000001E-2</v>
      </c>
      <c r="COR10">
        <v>0.15933800000000001</v>
      </c>
      <c r="COS10">
        <v>0.14190700000000001</v>
      </c>
      <c r="COT10">
        <v>9.8864199999999999E-2</v>
      </c>
      <c r="COU10">
        <v>4.2900599999999997E-2</v>
      </c>
      <c r="COV10">
        <v>3.5411199999999997E-2</v>
      </c>
      <c r="COW10">
        <v>1.9744399999999999E-2</v>
      </c>
      <c r="COX10">
        <v>0.11323</v>
      </c>
      <c r="COY10">
        <v>4.4169899999999998E-2</v>
      </c>
      <c r="COZ10">
        <v>5.5607800000000004E-3</v>
      </c>
      <c r="CPA10">
        <v>0.14190700000000001</v>
      </c>
      <c r="CPB10">
        <v>0.17077300000000001</v>
      </c>
      <c r="CPC10">
        <v>1.8112E-2</v>
      </c>
      <c r="CPD10">
        <v>0.12840699999999999</v>
      </c>
      <c r="CPE10">
        <v>0.20710799999999999</v>
      </c>
      <c r="CPF10">
        <v>1.2098899999999999E-2</v>
      </c>
      <c r="CPG10">
        <v>0.101963</v>
      </c>
      <c r="CPH10">
        <v>0.231216</v>
      </c>
      <c r="CPI10">
        <v>2.0901200000000002E-2</v>
      </c>
      <c r="CPJ10">
        <v>0.34154600000000002</v>
      </c>
      <c r="CPK10">
        <v>0.1265</v>
      </c>
      <c r="CPL10">
        <v>8.9461300000000001E-3</v>
      </c>
      <c r="CPM10">
        <v>0.33293299999999998</v>
      </c>
      <c r="CPN10">
        <v>6.0409699999999997E-2</v>
      </c>
      <c r="CPO10">
        <v>1.45571E-2</v>
      </c>
      <c r="CPP10">
        <v>0.37040899999999999</v>
      </c>
      <c r="CPQ10">
        <v>0.28381400000000001</v>
      </c>
      <c r="CPR10">
        <v>7.15294E-3</v>
      </c>
      <c r="CPS10">
        <v>0.28381400000000001</v>
      </c>
      <c r="CPT10">
        <v>0.42324099999999998</v>
      </c>
      <c r="CPU10">
        <v>8.9461300000000001E-3</v>
      </c>
      <c r="CPV10">
        <v>0.28381400000000001</v>
      </c>
      <c r="CPW10">
        <v>0.184554</v>
      </c>
      <c r="CPX10">
        <v>7.0822300000000005E-2</v>
      </c>
      <c r="CPY10">
        <v>0.435141</v>
      </c>
      <c r="CPZ10">
        <v>9.4437800000000002E-2</v>
      </c>
      <c r="CQA10">
        <v>8.2561800000000005E-2</v>
      </c>
      <c r="CQB10">
        <v>0.14424400000000001</v>
      </c>
      <c r="CQC10">
        <v>0.37198599999999998</v>
      </c>
      <c r="CQD10">
        <v>7.9920100000000008E-3</v>
      </c>
      <c r="CQE10">
        <v>0.33729900000000002</v>
      </c>
      <c r="CQF10">
        <v>0.403248</v>
      </c>
      <c r="CQG10">
        <v>2.50218E-2</v>
      </c>
      <c r="CQH10">
        <v>0.241759</v>
      </c>
      <c r="CQI10">
        <v>0.30024800000000001</v>
      </c>
      <c r="CQJ10">
        <v>5.1235200000000002E-2</v>
      </c>
      <c r="CQK10">
        <v>0.35352</v>
      </c>
      <c r="CQL10">
        <v>0.403248</v>
      </c>
      <c r="CQM10">
        <v>1.1121600000000001E-2</v>
      </c>
      <c r="CQN10">
        <v>6.7442500000000002E-2</v>
      </c>
      <c r="CQO10">
        <v>0.34154600000000002</v>
      </c>
      <c r="CQP10">
        <v>2.6713600000000001E-2</v>
      </c>
      <c r="CQQ10">
        <v>0.20710799999999999</v>
      </c>
      <c r="CQR10">
        <v>0.25681500000000002</v>
      </c>
      <c r="CQS10">
        <v>1.6881500000000001E-2</v>
      </c>
      <c r="CQT10">
        <v>0.38041999999999998</v>
      </c>
      <c r="CQU10">
        <v>0.116895</v>
      </c>
      <c r="CQV10">
        <v>8.1869500000000001E-3</v>
      </c>
      <c r="CQW10">
        <v>0.31669599999999998</v>
      </c>
      <c r="CQX10">
        <v>4.3205399999999998E-2</v>
      </c>
      <c r="CQY10">
        <v>1.5464800000000001E-2</v>
      </c>
      <c r="CQZ10">
        <v>0.25681500000000002</v>
      </c>
      <c r="CRA10">
        <v>0.231216</v>
      </c>
      <c r="CRB10">
        <v>4.3205399999999998E-2</v>
      </c>
      <c r="CRC10">
        <v>0.28381400000000001</v>
      </c>
      <c r="CRD10">
        <v>0.28381400000000001</v>
      </c>
      <c r="CRE10">
        <v>2.06134E-2</v>
      </c>
      <c r="CRF10">
        <v>0.16359299999999999</v>
      </c>
      <c r="CRG10">
        <v>0.110336</v>
      </c>
      <c r="CRH10">
        <v>2.50218E-2</v>
      </c>
      <c r="CRI10">
        <v>0.28381400000000001</v>
      </c>
      <c r="CRJ10">
        <v>0.184554</v>
      </c>
      <c r="CRK10">
        <v>9.5709199999999994E-2</v>
      </c>
      <c r="CRL10">
        <v>0.160381</v>
      </c>
      <c r="CRM10">
        <v>0.110336</v>
      </c>
      <c r="CRN10">
        <v>5.6846300000000004E-3</v>
      </c>
      <c r="CRO10">
        <v>0.28381400000000001</v>
      </c>
      <c r="CRP10">
        <v>0.231216</v>
      </c>
      <c r="CRQ10">
        <v>1.3743200000000001E-2</v>
      </c>
      <c r="CRR10">
        <v>0.41592899999999999</v>
      </c>
      <c r="CRS10">
        <v>0.33674799999999999</v>
      </c>
      <c r="CRT10">
        <v>4.53601E-2</v>
      </c>
      <c r="CRU10">
        <v>3.6223999999999999E-2</v>
      </c>
      <c r="CRV10">
        <v>0.37198599999999998</v>
      </c>
      <c r="CRW10">
        <v>6.0409699999999997E-2</v>
      </c>
      <c r="CRX10">
        <v>0.27440599999999998</v>
      </c>
      <c r="CRY10">
        <v>0.403248</v>
      </c>
      <c r="CRZ10">
        <v>8.2721200000000009E-3</v>
      </c>
      <c r="CSA10">
        <v>0.33965899999999999</v>
      </c>
      <c r="CSB10">
        <v>0.184554</v>
      </c>
      <c r="CSC10">
        <v>7.15294E-3</v>
      </c>
      <c r="CSD10">
        <v>0.37198599999999998</v>
      </c>
      <c r="CSE10">
        <v>0.33404499999999998</v>
      </c>
      <c r="CSF10">
        <v>1.84747E-2</v>
      </c>
      <c r="CSG10">
        <v>0.40976699999999999</v>
      </c>
      <c r="CSH10">
        <v>0.110336</v>
      </c>
      <c r="CSI10">
        <v>9.5709199999999994E-2</v>
      </c>
      <c r="CSJ10">
        <v>0.37663400000000002</v>
      </c>
      <c r="CSK10">
        <v>0.16359299999999999</v>
      </c>
      <c r="CSL10">
        <v>1.3743200000000001E-2</v>
      </c>
      <c r="CSM10">
        <v>0.30836200000000002</v>
      </c>
      <c r="CSN10">
        <v>0.14230100000000001</v>
      </c>
      <c r="CSO10">
        <v>1.3743200000000001E-2</v>
      </c>
      <c r="CSP10">
        <v>0.42791699999999999</v>
      </c>
      <c r="CSQ10">
        <v>0.297068</v>
      </c>
      <c r="CSR10">
        <v>4.3205399999999998E-2</v>
      </c>
      <c r="CSS10">
        <v>0.31210300000000002</v>
      </c>
      <c r="CST10">
        <v>0.14424400000000001</v>
      </c>
      <c r="CSU10">
        <v>8.2561800000000005E-2</v>
      </c>
      <c r="CSV10">
        <v>0.403248</v>
      </c>
      <c r="CSW10">
        <v>0.386851</v>
      </c>
      <c r="CSX10">
        <v>0.16211900000000001</v>
      </c>
      <c r="CSY10">
        <v>0.20710799999999999</v>
      </c>
      <c r="CSZ10">
        <v>0.246643</v>
      </c>
      <c r="CTA10">
        <v>3.0194499999999999E-2</v>
      </c>
      <c r="CTB10">
        <v>0.31210300000000002</v>
      </c>
      <c r="CTC10">
        <v>0.41977399999999998</v>
      </c>
      <c r="CTD10">
        <v>2.3990299999999999E-2</v>
      </c>
      <c r="CTE10">
        <v>0.25681500000000002</v>
      </c>
      <c r="CTF10">
        <v>0.403248</v>
      </c>
      <c r="CTG10">
        <v>1.6881500000000001E-2</v>
      </c>
      <c r="CTH10">
        <v>0.435141</v>
      </c>
      <c r="CTI10">
        <v>0.25681500000000002</v>
      </c>
      <c r="CTJ10">
        <v>7.0822300000000005E-2</v>
      </c>
      <c r="CTK10">
        <v>0.246643</v>
      </c>
      <c r="CTL10">
        <v>0.28381400000000001</v>
      </c>
      <c r="CTM10">
        <v>1.3743200000000001E-2</v>
      </c>
      <c r="CTN10">
        <v>0.36910599999999999</v>
      </c>
      <c r="CTO10">
        <v>0.184554</v>
      </c>
      <c r="CTP10">
        <v>0.14424400000000001</v>
      </c>
      <c r="CTQ10">
        <v>0.184554</v>
      </c>
      <c r="CTR10">
        <v>0.46746300000000002</v>
      </c>
      <c r="CTS10">
        <v>1.04872E-2</v>
      </c>
      <c r="CTT10">
        <v>0.34154600000000002</v>
      </c>
      <c r="CTU10">
        <v>0.28381400000000001</v>
      </c>
      <c r="CTV10">
        <v>8.2561800000000005E-2</v>
      </c>
      <c r="CTW10">
        <v>0.37663400000000002</v>
      </c>
      <c r="CTX10">
        <v>0.110336</v>
      </c>
      <c r="CTY10">
        <v>1.1121600000000001E-2</v>
      </c>
      <c r="CTZ10">
        <v>0.13623299999999999</v>
      </c>
      <c r="CUA10">
        <v>0.14424400000000001</v>
      </c>
      <c r="CUB10">
        <v>1.1121600000000001E-2</v>
      </c>
      <c r="CUC10">
        <v>0.29420600000000002</v>
      </c>
      <c r="CUD10">
        <v>0.435141</v>
      </c>
      <c r="CUE10">
        <v>4.3205399999999998E-2</v>
      </c>
      <c r="CUF10">
        <v>0.44346000000000002</v>
      </c>
      <c r="CUG10">
        <v>0.28381400000000001</v>
      </c>
      <c r="CUH10">
        <v>1.48851E-2</v>
      </c>
      <c r="CUI10">
        <v>0.403248</v>
      </c>
      <c r="CUJ10">
        <v>0.28381400000000001</v>
      </c>
      <c r="CUK10">
        <v>0.20311999999999999</v>
      </c>
      <c r="CUL10">
        <v>0.246643</v>
      </c>
      <c r="CUM10">
        <v>3.0194499999999999E-2</v>
      </c>
      <c r="CUN10">
        <v>8.9461300000000001E-3</v>
      </c>
      <c r="CUO10">
        <v>0.16359299999999999</v>
      </c>
      <c r="CUP10">
        <v>0.20059199999999999</v>
      </c>
      <c r="CUQ10">
        <v>1.6881500000000001E-2</v>
      </c>
      <c r="CUR10">
        <v>0.41592899999999999</v>
      </c>
      <c r="CUS10">
        <v>0.30024800000000001</v>
      </c>
      <c r="CUT10">
        <v>1.3743200000000001E-2</v>
      </c>
      <c r="CUU10">
        <v>0.435141</v>
      </c>
      <c r="CUV10">
        <v>0.34154600000000002</v>
      </c>
      <c r="CUW10">
        <v>7.0822300000000005E-2</v>
      </c>
      <c r="CUX10">
        <v>0.28381400000000001</v>
      </c>
      <c r="CUY10">
        <v>0.403248</v>
      </c>
      <c r="CUZ10">
        <v>9.4316899999999995E-2</v>
      </c>
      <c r="CVA10">
        <v>0.25681500000000002</v>
      </c>
      <c r="CVB10">
        <v>0.131799</v>
      </c>
      <c r="CVC10">
        <v>2.83541E-2</v>
      </c>
      <c r="CVD10">
        <v>0.15059700000000001</v>
      </c>
      <c r="CVE10">
        <v>0.28381400000000001</v>
      </c>
      <c r="CVF10">
        <v>5.6846300000000004E-3</v>
      </c>
      <c r="CVG10">
        <v>0.231216</v>
      </c>
      <c r="CVH10">
        <v>0.236183</v>
      </c>
      <c r="CVI10">
        <v>6.0409699999999997E-2</v>
      </c>
      <c r="CVJ10">
        <v>0.111938</v>
      </c>
      <c r="CVK10">
        <v>0.25246600000000002</v>
      </c>
      <c r="CVL10">
        <v>1.1121600000000001E-2</v>
      </c>
      <c r="CVM10">
        <v>0.15193799999999999</v>
      </c>
      <c r="CVN10">
        <v>0.1265</v>
      </c>
      <c r="CVO10">
        <v>1.1121600000000001E-2</v>
      </c>
      <c r="CVP10">
        <v>0.1265</v>
      </c>
      <c r="CVQ10">
        <v>0.35825499999999999</v>
      </c>
      <c r="CVR10">
        <v>3.71417E-2</v>
      </c>
      <c r="CVS10">
        <v>0.231216</v>
      </c>
      <c r="CVT10">
        <v>0.25681500000000002</v>
      </c>
      <c r="CVU10">
        <v>4.3205399999999998E-2</v>
      </c>
      <c r="CVV10">
        <v>0.25681500000000002</v>
      </c>
      <c r="CVW10">
        <v>0.16359299999999999</v>
      </c>
      <c r="CVX10">
        <v>6.0409699999999997E-2</v>
      </c>
      <c r="CVY10">
        <v>0.1265</v>
      </c>
      <c r="CVZ10">
        <v>0.378909</v>
      </c>
      <c r="CWA10">
        <v>8.2561800000000005E-2</v>
      </c>
      <c r="CWB10">
        <v>0.43894899999999998</v>
      </c>
      <c r="CWC10">
        <v>9.5709199999999994E-2</v>
      </c>
      <c r="CWD10">
        <v>2.50218E-2</v>
      </c>
      <c r="CWE10">
        <v>0.231216</v>
      </c>
      <c r="CWF10">
        <v>5.0296800000000003E-2</v>
      </c>
      <c r="CWG10">
        <v>7.0822300000000005E-2</v>
      </c>
      <c r="CWH10">
        <v>0.241759</v>
      </c>
      <c r="CWI10">
        <v>0.20710799999999999</v>
      </c>
      <c r="CWJ10">
        <v>3.0194499999999999E-2</v>
      </c>
      <c r="CWK10">
        <v>0.31210300000000002</v>
      </c>
      <c r="CWL10">
        <v>8.2561800000000005E-2</v>
      </c>
      <c r="CWM10">
        <v>1.6881500000000001E-2</v>
      </c>
      <c r="CWN10">
        <v>0.241759</v>
      </c>
      <c r="CWO10">
        <v>8.1283400000000006E-2</v>
      </c>
      <c r="CWP10">
        <v>8.9461300000000001E-3</v>
      </c>
      <c r="CWQ10">
        <v>0.231216</v>
      </c>
      <c r="CWR10">
        <v>0.31210300000000002</v>
      </c>
      <c r="CWS10">
        <v>3.0194499999999999E-2</v>
      </c>
      <c r="CWT10">
        <v>0.33965899999999999</v>
      </c>
      <c r="CWU10">
        <v>5.2875600000000002E-2</v>
      </c>
      <c r="CWV10">
        <v>1.6881500000000001E-2</v>
      </c>
      <c r="CWW10">
        <v>0.435141</v>
      </c>
      <c r="CWX10">
        <v>4.3205399999999998E-2</v>
      </c>
      <c r="CWY10">
        <v>9.5170600000000008E-3</v>
      </c>
      <c r="CWZ10">
        <v>5.1828600000000002E-2</v>
      </c>
      <c r="CXA10">
        <v>0.37198599999999998</v>
      </c>
      <c r="CXB10">
        <v>1.6881500000000001E-2</v>
      </c>
      <c r="CXC10">
        <v>0.14566000000000001</v>
      </c>
      <c r="CXD10">
        <v>0.25681500000000002</v>
      </c>
      <c r="CXE10">
        <v>1.0292000000000001E-2</v>
      </c>
      <c r="CXF10">
        <v>0.39859299999999998</v>
      </c>
      <c r="CXG10">
        <v>0.28381400000000001</v>
      </c>
      <c r="CXH10">
        <v>3.0194499999999999E-2</v>
      </c>
      <c r="CXI10">
        <v>0.293323</v>
      </c>
      <c r="CXJ10">
        <v>9.5709199999999994E-2</v>
      </c>
      <c r="CXK10">
        <v>4.3205399999999998E-2</v>
      </c>
      <c r="CXL10">
        <v>0.435141</v>
      </c>
      <c r="CXM10">
        <v>0.134461</v>
      </c>
      <c r="CXN10">
        <v>0.14424400000000001</v>
      </c>
      <c r="CXO10">
        <v>0.31210300000000002</v>
      </c>
      <c r="CXP10">
        <v>0.184554</v>
      </c>
      <c r="CXQ10">
        <v>9.5709199999999994E-2</v>
      </c>
      <c r="CXR10">
        <v>0.156221</v>
      </c>
      <c r="CXS10">
        <v>0.14424400000000001</v>
      </c>
      <c r="CXT10">
        <v>9.0064499999999992E-3</v>
      </c>
      <c r="CXU10">
        <v>7.0822300000000005E-2</v>
      </c>
      <c r="CXV10">
        <v>0.31210300000000002</v>
      </c>
      <c r="CXW10">
        <v>5.6846300000000004E-3</v>
      </c>
      <c r="CXX10">
        <v>0.180423</v>
      </c>
      <c r="CXY10">
        <v>0.20710799999999999</v>
      </c>
      <c r="CXZ10">
        <v>3.0194499999999999E-2</v>
      </c>
      <c r="CYA10">
        <v>8.1283400000000006E-2</v>
      </c>
      <c r="CYB10">
        <v>0.435141</v>
      </c>
      <c r="CYC10">
        <v>1.83666E-2</v>
      </c>
      <c r="CYD10">
        <v>0.28381400000000001</v>
      </c>
      <c r="CYE10">
        <v>0.28381400000000001</v>
      </c>
      <c r="CYF10">
        <v>0.16359299999999999</v>
      </c>
      <c r="CYG10">
        <v>0.34154600000000002</v>
      </c>
      <c r="CYH10">
        <v>3.6223999999999999E-2</v>
      </c>
      <c r="CYI10">
        <v>7.15294E-3</v>
      </c>
      <c r="CYJ10">
        <v>0.26987</v>
      </c>
      <c r="CYK10">
        <v>0.28381400000000001</v>
      </c>
      <c r="CYL10">
        <v>1.6158800000000001E-2</v>
      </c>
      <c r="CYM10">
        <v>0.34154600000000002</v>
      </c>
      <c r="CYN10">
        <v>0.14424400000000001</v>
      </c>
      <c r="CYO10">
        <v>6.0409699999999997E-2</v>
      </c>
      <c r="CYP10">
        <v>0.231216</v>
      </c>
      <c r="CYQ10">
        <v>0.31210300000000002</v>
      </c>
      <c r="CYR10">
        <v>8.2561800000000005E-2</v>
      </c>
      <c r="CYS10">
        <v>7.6805399999999996E-2</v>
      </c>
      <c r="CYT10">
        <v>0.184554</v>
      </c>
      <c r="CYU10">
        <v>5.6846300000000004E-3</v>
      </c>
      <c r="CYV10">
        <v>0.16923299999999999</v>
      </c>
      <c r="CYW10">
        <v>0.20396400000000001</v>
      </c>
      <c r="CYX10">
        <v>0.1265</v>
      </c>
      <c r="CYY10">
        <v>0.1265</v>
      </c>
      <c r="CYZ10">
        <v>9.5709199999999994E-2</v>
      </c>
      <c r="CZA10">
        <v>4.3205399999999998E-2</v>
      </c>
      <c r="CZB10">
        <v>0.107548</v>
      </c>
      <c r="CZC10">
        <v>0.210175</v>
      </c>
      <c r="CZD10">
        <v>1.1121600000000001E-2</v>
      </c>
      <c r="CZE10">
        <v>0.28381400000000001</v>
      </c>
      <c r="CZF10">
        <v>0.28381400000000001</v>
      </c>
      <c r="CZG10">
        <v>8.8365200000000005E-3</v>
      </c>
      <c r="CZH10">
        <v>0.36236200000000002</v>
      </c>
      <c r="CZI10">
        <v>0.1265</v>
      </c>
      <c r="CZJ10">
        <v>5.6846300000000004E-3</v>
      </c>
      <c r="CZK10">
        <v>0.39573700000000001</v>
      </c>
      <c r="CZL10">
        <v>0.14424400000000001</v>
      </c>
      <c r="CZM10">
        <v>7.0822300000000005E-2</v>
      </c>
      <c r="CZN10">
        <v>0.403248</v>
      </c>
      <c r="CZO10">
        <v>6.0409699999999997E-2</v>
      </c>
      <c r="CZP10">
        <v>7.9189699999999991E-3</v>
      </c>
      <c r="CZQ10">
        <v>0.16359299999999999</v>
      </c>
      <c r="CZR10">
        <v>0.34154600000000002</v>
      </c>
      <c r="CZS10">
        <v>0.14424400000000001</v>
      </c>
      <c r="CZT10">
        <v>0.13312299999999999</v>
      </c>
      <c r="CZU10">
        <v>0.1265</v>
      </c>
      <c r="CZV10">
        <v>4.3205399999999998E-2</v>
      </c>
      <c r="CZW10">
        <v>0.14230100000000001</v>
      </c>
      <c r="CZX10">
        <v>0.435141</v>
      </c>
      <c r="CZY10">
        <v>8.9461300000000001E-3</v>
      </c>
      <c r="CZZ10">
        <v>0.34767700000000001</v>
      </c>
      <c r="DAA10">
        <v>0.25681500000000002</v>
      </c>
      <c r="DAB10">
        <v>4.3205399999999998E-2</v>
      </c>
      <c r="DAC10">
        <v>0.39870800000000001</v>
      </c>
      <c r="DAD10">
        <v>0.403248</v>
      </c>
      <c r="DAE10">
        <v>6.0409699999999997E-2</v>
      </c>
      <c r="DAF10">
        <v>0.28381400000000001</v>
      </c>
      <c r="DAG10">
        <v>0.1265</v>
      </c>
      <c r="DAH10">
        <v>0.110336</v>
      </c>
      <c r="DAI10">
        <v>0.231216</v>
      </c>
      <c r="DAJ10">
        <v>0.15009600000000001</v>
      </c>
      <c r="DAK10">
        <v>0.50499899999999998</v>
      </c>
      <c r="DAL10">
        <v>0.34154600000000002</v>
      </c>
      <c r="DAM10">
        <v>0.28381400000000001</v>
      </c>
      <c r="DAN10">
        <v>9.9360500000000001E-3</v>
      </c>
      <c r="DAO10">
        <v>0.28381400000000001</v>
      </c>
      <c r="DAP10">
        <v>7.0822300000000005E-2</v>
      </c>
      <c r="DAQ10">
        <v>7.15294E-3</v>
      </c>
      <c r="DAR10">
        <v>0.30836200000000002</v>
      </c>
      <c r="DAS10">
        <v>0.23935300000000001</v>
      </c>
      <c r="DAT10">
        <v>1.1121600000000001E-2</v>
      </c>
      <c r="DAU10">
        <v>0.28381400000000001</v>
      </c>
      <c r="DAV10">
        <v>0.34154600000000002</v>
      </c>
      <c r="DAW10">
        <v>3.6223999999999999E-2</v>
      </c>
      <c r="DAX10">
        <v>0.24995300000000001</v>
      </c>
      <c r="DAY10">
        <v>0.10355399999999999</v>
      </c>
      <c r="DAZ10">
        <v>1.2098899999999999E-2</v>
      </c>
      <c r="DBA10">
        <v>4.6714400000000003E-2</v>
      </c>
      <c r="DBB10">
        <v>0.115608</v>
      </c>
      <c r="DBC10">
        <v>2.0901200000000002E-2</v>
      </c>
      <c r="DBD10">
        <v>0.15933800000000001</v>
      </c>
      <c r="DBE10">
        <v>6.3249799999999995E-2</v>
      </c>
      <c r="DBF10">
        <v>1.3419199999999999E-2</v>
      </c>
      <c r="DBG10">
        <v>0.140926</v>
      </c>
      <c r="DBH10">
        <v>3.02048E-2</v>
      </c>
      <c r="DBI10">
        <v>1.25109E-2</v>
      </c>
      <c r="DBJ10">
        <v>9.7816799999999995E-2</v>
      </c>
      <c r="DBK10">
        <v>0.104731</v>
      </c>
      <c r="DBL10">
        <v>1.07294E-2</v>
      </c>
      <c r="DBM10">
        <v>0.12210600000000001</v>
      </c>
      <c r="DBN10">
        <v>9.0327599999999994E-2</v>
      </c>
      <c r="DBO10">
        <v>1.3419199999999999E-2</v>
      </c>
      <c r="DBP10">
        <v>5.9648199999999998E-2</v>
      </c>
      <c r="DBQ10">
        <v>9.2276899999999995E-2</v>
      </c>
      <c r="DBR10">
        <v>3.5411199999999997E-2</v>
      </c>
      <c r="DBS10">
        <v>0.21757099999999999</v>
      </c>
      <c r="DBT10">
        <v>9.2607400000000006E-2</v>
      </c>
      <c r="DBU10">
        <v>4.1280900000000002E-2</v>
      </c>
      <c r="DBV10">
        <v>7.2121900000000003E-2</v>
      </c>
      <c r="DBW10">
        <v>6.8330399999999999E-2</v>
      </c>
      <c r="DBX10">
        <v>5.5607800000000004E-3</v>
      </c>
      <c r="DBY10">
        <v>6.7585999999999993E-2</v>
      </c>
      <c r="DBZ10">
        <v>0.171983</v>
      </c>
      <c r="DCA10">
        <v>1.25109E-2</v>
      </c>
      <c r="DCB10">
        <v>0.14190700000000001</v>
      </c>
      <c r="DCC10">
        <v>0.12731899999999999</v>
      </c>
      <c r="DCD10">
        <v>2.5617600000000001E-2</v>
      </c>
      <c r="DCE10">
        <v>0.12731899999999999</v>
      </c>
      <c r="DCF10">
        <v>0.109486</v>
      </c>
      <c r="DCG10">
        <v>5.5607800000000004E-3</v>
      </c>
      <c r="DCH10">
        <v>6.7442500000000002E-2</v>
      </c>
      <c r="DCI10">
        <v>0.14890300000000001</v>
      </c>
      <c r="DCJ10">
        <v>1.8112E-2</v>
      </c>
      <c r="DCK10">
        <v>0.10355399999999999</v>
      </c>
      <c r="DCL10">
        <v>4.1280900000000002E-2</v>
      </c>
      <c r="DCM10">
        <v>8.4407400000000004E-3</v>
      </c>
      <c r="DCN10">
        <v>0.140926</v>
      </c>
      <c r="DCO10">
        <v>0.104731</v>
      </c>
      <c r="DCP10">
        <v>8.1869500000000001E-3</v>
      </c>
      <c r="DCQ10">
        <v>6.4474799999999999E-2</v>
      </c>
      <c r="DCR10">
        <v>2.1602699999999999E-2</v>
      </c>
      <c r="DCS10">
        <v>1.5464800000000001E-2</v>
      </c>
      <c r="DCT10">
        <v>0.12840699999999999</v>
      </c>
      <c r="DCU10">
        <v>0.115608</v>
      </c>
      <c r="DCV10">
        <v>2.1602699999999999E-2</v>
      </c>
      <c r="DCW10">
        <v>0.109486</v>
      </c>
      <c r="DCX10">
        <v>0.14190700000000001</v>
      </c>
      <c r="DCY10">
        <v>1.03067E-2</v>
      </c>
      <c r="DCZ10">
        <v>8.17967E-2</v>
      </c>
      <c r="DDA10">
        <v>3.7228700000000003E-2</v>
      </c>
      <c r="DDB10">
        <v>1.25109E-2</v>
      </c>
      <c r="DDC10">
        <v>0.14190700000000001</v>
      </c>
      <c r="DDD10">
        <v>9.2276899999999995E-2</v>
      </c>
      <c r="DDE10">
        <v>4.7854599999999997E-2</v>
      </c>
      <c r="DDF10">
        <v>9.2607400000000006E-2</v>
      </c>
      <c r="DDG10">
        <v>5.5167800000000003E-2</v>
      </c>
      <c r="DDH10">
        <v>8.5269500000000002E-3</v>
      </c>
      <c r="DDI10">
        <v>0.127752</v>
      </c>
      <c r="DDJ10">
        <v>0.115608</v>
      </c>
      <c r="DDK10">
        <v>6.8715800000000004E-3</v>
      </c>
      <c r="DDL10">
        <v>0.182259</v>
      </c>
      <c r="DDM10">
        <v>9.0327599999999994E-2</v>
      </c>
      <c r="DDN10">
        <v>3.02048E-2</v>
      </c>
      <c r="DDO10">
        <v>1.8112E-2</v>
      </c>
      <c r="DDP10">
        <v>0.16531399999999999</v>
      </c>
      <c r="DDQ10">
        <v>3.02048E-2</v>
      </c>
      <c r="DDR10">
        <v>0.156052</v>
      </c>
      <c r="DDS10">
        <v>0.201624</v>
      </c>
      <c r="DDT10">
        <v>8.2721200000000009E-3</v>
      </c>
      <c r="DDU10">
        <v>0.104731</v>
      </c>
      <c r="DDV10">
        <v>9.2276899999999995E-2</v>
      </c>
      <c r="DDW10">
        <v>1.07294E-2</v>
      </c>
      <c r="DDX10">
        <v>0.18599299999999999</v>
      </c>
      <c r="DDY10">
        <v>9.5209100000000005E-2</v>
      </c>
      <c r="DDZ10">
        <v>1.84747E-2</v>
      </c>
      <c r="DEA10">
        <v>0.158751</v>
      </c>
      <c r="DEB10">
        <v>5.5167800000000003E-2</v>
      </c>
      <c r="DEC10">
        <v>4.7854599999999997E-2</v>
      </c>
      <c r="DED10">
        <v>8.17967E-2</v>
      </c>
      <c r="DEE10">
        <v>6.4412800000000006E-2</v>
      </c>
      <c r="DEF10">
        <v>6.8715800000000004E-3</v>
      </c>
      <c r="DEG10">
        <v>8.0549700000000002E-2</v>
      </c>
      <c r="DEH10">
        <v>9.2276899999999995E-2</v>
      </c>
      <c r="DEI10">
        <v>6.8715800000000004E-3</v>
      </c>
      <c r="DEJ10">
        <v>0.17077300000000001</v>
      </c>
      <c r="DEK10">
        <v>0.14597099999999999</v>
      </c>
      <c r="DEL10">
        <v>2.1602699999999999E-2</v>
      </c>
      <c r="DEM10">
        <v>0.12840699999999999</v>
      </c>
      <c r="DEN10">
        <v>7.2121900000000003E-2</v>
      </c>
      <c r="DEO10">
        <v>4.1280900000000002E-2</v>
      </c>
      <c r="DEP10">
        <v>0.12195499999999999</v>
      </c>
      <c r="DEQ10">
        <v>0.15230099999999999</v>
      </c>
      <c r="DER10">
        <v>9.2276899999999995E-2</v>
      </c>
      <c r="DES10">
        <v>0.10355399999999999</v>
      </c>
      <c r="DET10">
        <v>0.13499800000000001</v>
      </c>
      <c r="DEU10">
        <v>1.5097299999999999E-2</v>
      </c>
      <c r="DEV10">
        <v>0.156052</v>
      </c>
      <c r="DEW10">
        <v>0.156052</v>
      </c>
      <c r="DEX10">
        <v>2.1602699999999999E-2</v>
      </c>
      <c r="DEY10">
        <v>8.1587099999999996E-2</v>
      </c>
      <c r="DEZ10">
        <v>0.19956399999999999</v>
      </c>
      <c r="DFA10">
        <v>8.4407400000000004E-3</v>
      </c>
      <c r="DFB10">
        <v>0.19320699999999999</v>
      </c>
      <c r="DFC10">
        <v>7.2407899999999997E-2</v>
      </c>
      <c r="DFD10">
        <v>1.2411800000000001E-2</v>
      </c>
      <c r="DFE10">
        <v>7.4674400000000002E-2</v>
      </c>
      <c r="DFF10">
        <v>0.14190700000000001</v>
      </c>
      <c r="DFG10">
        <v>6.8715800000000004E-3</v>
      </c>
      <c r="DFH10">
        <v>5.70518E-2</v>
      </c>
      <c r="DFI10">
        <v>3.2727800000000001E-2</v>
      </c>
      <c r="DFJ10">
        <v>7.2121900000000003E-2</v>
      </c>
      <c r="DFK10">
        <v>9.2276899999999995E-2</v>
      </c>
      <c r="DFL10">
        <v>0.19320699999999999</v>
      </c>
      <c r="DFM10">
        <v>5.5607800000000004E-3</v>
      </c>
      <c r="DFN10">
        <v>0.15101999999999999</v>
      </c>
      <c r="DFO10">
        <v>0.121917</v>
      </c>
      <c r="DFP10">
        <v>4.1280900000000002E-2</v>
      </c>
      <c r="DFQ10">
        <v>0.112675</v>
      </c>
      <c r="DFR10">
        <v>5.5167800000000003E-2</v>
      </c>
      <c r="DFS10">
        <v>5.5607800000000004E-3</v>
      </c>
      <c r="DFT10">
        <v>5.0772900000000003E-2</v>
      </c>
      <c r="DFU10">
        <v>7.2121900000000003E-2</v>
      </c>
      <c r="DFV10">
        <v>5.5607800000000004E-3</v>
      </c>
      <c r="DFW10">
        <v>0.139765</v>
      </c>
      <c r="DFX10">
        <v>9.0327599999999994E-2</v>
      </c>
      <c r="DFY10">
        <v>2.1602699999999999E-2</v>
      </c>
      <c r="DFZ10">
        <v>0.14190700000000001</v>
      </c>
      <c r="DGA10">
        <v>0.14190700000000001</v>
      </c>
      <c r="DGB10">
        <v>1.34059E-2</v>
      </c>
      <c r="DGC10">
        <v>0.133691</v>
      </c>
      <c r="DGD10">
        <v>0.104731</v>
      </c>
      <c r="DGE10">
        <v>7.6646099999999995E-2</v>
      </c>
      <c r="DGF10">
        <v>0.11079799999999999</v>
      </c>
      <c r="DGG10">
        <v>1.5097299999999999E-2</v>
      </c>
      <c r="DGH10">
        <v>1.3419199999999999E-2</v>
      </c>
      <c r="DGI10">
        <v>5.1416799999999999E-2</v>
      </c>
      <c r="DGJ10">
        <v>9.2276899999999995E-2</v>
      </c>
      <c r="DGK10">
        <v>8.4407400000000004E-3</v>
      </c>
      <c r="DGL10">
        <v>0.182259</v>
      </c>
      <c r="DGM10">
        <v>9.6619099999999999E-2</v>
      </c>
      <c r="DGN10">
        <v>6.8715800000000004E-3</v>
      </c>
      <c r="DGO10">
        <v>0.201624</v>
      </c>
      <c r="DGP10">
        <v>0.17077300000000001</v>
      </c>
      <c r="DGQ10">
        <v>3.5411199999999997E-2</v>
      </c>
      <c r="DGR10">
        <v>0.14190700000000001</v>
      </c>
      <c r="DGS10">
        <v>0.17077300000000001</v>
      </c>
      <c r="DGT10">
        <v>6.9565699999999994E-2</v>
      </c>
      <c r="DGU10">
        <v>0.12840699999999999</v>
      </c>
      <c r="DGV10">
        <v>6.2053299999999999E-2</v>
      </c>
      <c r="DGW10">
        <v>2.83541E-2</v>
      </c>
      <c r="DGX10">
        <v>0.12210600000000001</v>
      </c>
      <c r="DGY10">
        <v>8.8902800000000004E-2</v>
      </c>
      <c r="DGZ10">
        <v>8.5269500000000002E-3</v>
      </c>
      <c r="DHA10">
        <v>8.0549700000000002E-2</v>
      </c>
      <c r="DHB10">
        <v>9.6619099999999999E-2</v>
      </c>
      <c r="DHC10">
        <v>3.02048E-2</v>
      </c>
      <c r="DHD10">
        <v>2.9758199999999999E-2</v>
      </c>
      <c r="DHE10">
        <v>8.1587099999999996E-2</v>
      </c>
      <c r="DHF10">
        <v>5.5607800000000004E-3</v>
      </c>
      <c r="DHG10">
        <v>2.9948700000000002E-2</v>
      </c>
      <c r="DHH10">
        <v>6.3249799999999995E-2</v>
      </c>
      <c r="DHI10">
        <v>5.5607800000000004E-3</v>
      </c>
      <c r="DHJ10">
        <v>6.3249799999999995E-2</v>
      </c>
      <c r="DHK10">
        <v>0.15101999999999999</v>
      </c>
      <c r="DHL10">
        <v>3.5411199999999997E-2</v>
      </c>
      <c r="DHM10">
        <v>0.115608</v>
      </c>
      <c r="DHN10">
        <v>0.109486</v>
      </c>
      <c r="DHO10">
        <v>2.1602699999999999E-2</v>
      </c>
      <c r="DHP10">
        <v>0.12840699999999999</v>
      </c>
      <c r="DHQ10">
        <v>6.2053299999999999E-2</v>
      </c>
      <c r="DHR10">
        <v>3.02048E-2</v>
      </c>
      <c r="DHS10">
        <v>6.3249799999999995E-2</v>
      </c>
      <c r="DHT10">
        <v>0.142902</v>
      </c>
      <c r="DHU10">
        <v>4.1280900000000002E-2</v>
      </c>
      <c r="DHV10">
        <v>9.0327599999999994E-2</v>
      </c>
      <c r="DHW10">
        <v>4.7854599999999997E-2</v>
      </c>
      <c r="DHX10">
        <v>1.25109E-2</v>
      </c>
      <c r="DHY10">
        <v>0.115608</v>
      </c>
      <c r="DHZ10">
        <v>2.5617600000000001E-2</v>
      </c>
      <c r="DIA10">
        <v>3.5411199999999997E-2</v>
      </c>
      <c r="DIB10">
        <v>0.14190700000000001</v>
      </c>
      <c r="DIC10">
        <v>0.10355399999999999</v>
      </c>
      <c r="DID10">
        <v>1.5097299999999999E-2</v>
      </c>
      <c r="DIE10">
        <v>0.15101999999999999</v>
      </c>
      <c r="DIF10">
        <v>4.1280900000000002E-2</v>
      </c>
      <c r="DIG10">
        <v>8.4407400000000004E-3</v>
      </c>
      <c r="DIH10">
        <v>0.14190700000000001</v>
      </c>
      <c r="DII10">
        <v>4.7854599999999997E-2</v>
      </c>
      <c r="DIJ10">
        <v>1.3419199999999999E-2</v>
      </c>
      <c r="DIK10">
        <v>9.9035999999999999E-2</v>
      </c>
      <c r="DIL10">
        <v>0.156052</v>
      </c>
      <c r="DIM10">
        <v>1.5097299999999999E-2</v>
      </c>
      <c r="DIN10">
        <v>0.133691</v>
      </c>
      <c r="DIO10">
        <v>5.2875600000000002E-2</v>
      </c>
      <c r="DIP10">
        <v>8.4407400000000004E-3</v>
      </c>
      <c r="DIQ10">
        <v>0.139765</v>
      </c>
      <c r="DIR10">
        <v>2.1602699999999999E-2</v>
      </c>
      <c r="DIS10">
        <v>9.5170600000000008E-3</v>
      </c>
      <c r="DIT10">
        <v>1.65481E-2</v>
      </c>
      <c r="DIU10">
        <v>0.17832600000000001</v>
      </c>
      <c r="DIV10">
        <v>6.0858500000000003E-3</v>
      </c>
      <c r="DIW10">
        <v>3.2856999999999997E-2</v>
      </c>
      <c r="DIX10">
        <v>0.12840699999999999</v>
      </c>
      <c r="DIY10">
        <v>1.0292000000000001E-2</v>
      </c>
      <c r="DIZ10">
        <v>0.182259</v>
      </c>
      <c r="DJA10">
        <v>8.1045500000000006E-2</v>
      </c>
      <c r="DJB10">
        <v>1.5097299999999999E-2</v>
      </c>
      <c r="DJC10">
        <v>0.16104199999999999</v>
      </c>
      <c r="DJD10">
        <v>4.7854599999999997E-2</v>
      </c>
      <c r="DJE10">
        <v>2.1602699999999999E-2</v>
      </c>
      <c r="DJF10">
        <v>0.185608</v>
      </c>
      <c r="DJG10">
        <v>7.2121900000000003E-2</v>
      </c>
      <c r="DJH10">
        <v>7.2121900000000003E-2</v>
      </c>
      <c r="DJI10">
        <v>0.156052</v>
      </c>
      <c r="DJJ10">
        <v>5.1006000000000003E-2</v>
      </c>
      <c r="DJK10">
        <v>4.7854599999999997E-2</v>
      </c>
      <c r="DJL10">
        <v>4.6052299999999997E-2</v>
      </c>
      <c r="DJM10">
        <v>6.8330399999999999E-2</v>
      </c>
      <c r="DJN10">
        <v>9.0064499999999992E-3</v>
      </c>
      <c r="DJO10">
        <v>2.4740000000000002E-2</v>
      </c>
      <c r="DJP10">
        <v>0.156052</v>
      </c>
      <c r="DJQ10">
        <v>8.5269500000000002E-3</v>
      </c>
      <c r="DJR10">
        <v>3.59796E-2</v>
      </c>
      <c r="DJS10">
        <v>6.0653800000000001E-2</v>
      </c>
      <c r="DJT10">
        <v>1.5097299999999999E-2</v>
      </c>
      <c r="DJU10">
        <v>2.9758199999999999E-2</v>
      </c>
      <c r="DJV10">
        <v>0.16531399999999999</v>
      </c>
      <c r="DJW10">
        <v>1.03067E-2</v>
      </c>
      <c r="DJX10">
        <v>8.1587099999999996E-2</v>
      </c>
      <c r="DJY10">
        <v>0.14190700000000001</v>
      </c>
      <c r="DJZ10">
        <v>8.17967E-2</v>
      </c>
      <c r="DKA10">
        <v>0.12195499999999999</v>
      </c>
      <c r="DKB10">
        <v>1.8112E-2</v>
      </c>
      <c r="DKC10">
        <v>1.07294E-2</v>
      </c>
      <c r="DKD10">
        <v>0.119875</v>
      </c>
      <c r="DKE10">
        <v>6.7585999999999993E-2</v>
      </c>
      <c r="DKF10">
        <v>1.6158800000000001E-2</v>
      </c>
      <c r="DKG10">
        <v>0.16104199999999999</v>
      </c>
      <c r="DKH10">
        <v>7.2121900000000003E-2</v>
      </c>
      <c r="DKI10">
        <v>3.02048E-2</v>
      </c>
      <c r="DKJ10">
        <v>0.115608</v>
      </c>
      <c r="DKK10">
        <v>8.1045500000000006E-2</v>
      </c>
      <c r="DKL10">
        <v>4.1280900000000002E-2</v>
      </c>
      <c r="DKM10">
        <v>7.6805399999999996E-2</v>
      </c>
      <c r="DKN10">
        <v>9.2276899999999995E-2</v>
      </c>
      <c r="DKO10">
        <v>8.5269500000000002E-3</v>
      </c>
      <c r="DKP10">
        <v>3.7228700000000003E-2</v>
      </c>
      <c r="DKQ10">
        <v>4.6052299999999997E-2</v>
      </c>
      <c r="DKR10">
        <v>6.3249799999999995E-2</v>
      </c>
      <c r="DKS10">
        <v>6.3249799999999995E-2</v>
      </c>
      <c r="DKT10">
        <v>4.7854599999999997E-2</v>
      </c>
      <c r="DKU10">
        <v>2.1602699999999999E-2</v>
      </c>
      <c r="DKV10">
        <v>2.3517099999999999E-2</v>
      </c>
      <c r="DKW10">
        <v>0.12840699999999999</v>
      </c>
      <c r="DKX10">
        <v>5.5607800000000004E-3</v>
      </c>
      <c r="DKY10">
        <v>5.9648199999999998E-2</v>
      </c>
      <c r="DKZ10">
        <v>7.4923500000000004E-2</v>
      </c>
      <c r="DLA10">
        <v>8.8365200000000005E-3</v>
      </c>
      <c r="DLB10">
        <v>9.9035999999999999E-2</v>
      </c>
      <c r="DLC10">
        <v>6.3249799999999995E-2</v>
      </c>
      <c r="DLD10">
        <v>8.5269500000000002E-3</v>
      </c>
      <c r="DLE10">
        <v>0.127752</v>
      </c>
      <c r="DLF10">
        <v>7.2121900000000003E-2</v>
      </c>
      <c r="DLG10">
        <v>3.5411199999999997E-2</v>
      </c>
      <c r="DLH10">
        <v>0.14890300000000001</v>
      </c>
      <c r="DLI10">
        <v>3.02048E-2</v>
      </c>
      <c r="DLJ10">
        <v>7.9189699999999991E-3</v>
      </c>
      <c r="DLK10">
        <v>8.17967E-2</v>
      </c>
      <c r="DLL10">
        <v>0.116302</v>
      </c>
      <c r="DLM10">
        <v>7.2121900000000003E-2</v>
      </c>
      <c r="DLN10">
        <v>9.9035999999999999E-2</v>
      </c>
      <c r="DLO10">
        <v>6.3249799999999995E-2</v>
      </c>
      <c r="DLP10">
        <v>2.1602699999999999E-2</v>
      </c>
      <c r="DLQ10">
        <v>9.6619099999999999E-2</v>
      </c>
      <c r="DLR10">
        <v>0.12195499999999999</v>
      </c>
      <c r="DLS10">
        <v>1.3419199999999999E-2</v>
      </c>
      <c r="DLT10">
        <v>0.142902</v>
      </c>
      <c r="DLU10">
        <v>0.12840699999999999</v>
      </c>
      <c r="DLV10">
        <v>2.1602699999999999E-2</v>
      </c>
      <c r="DLW10">
        <v>7.6646099999999995E-2</v>
      </c>
      <c r="DLX10">
        <v>0.19376299999999999</v>
      </c>
      <c r="DLY10">
        <v>3.02048E-2</v>
      </c>
      <c r="DLZ10">
        <v>0.14190700000000001</v>
      </c>
      <c r="DMA10">
        <v>6.3249799999999995E-2</v>
      </c>
      <c r="DMB10">
        <v>5.5167800000000003E-2</v>
      </c>
      <c r="DMC10">
        <v>0.115608</v>
      </c>
      <c r="DMD10">
        <v>6.8164100000000005E-2</v>
      </c>
      <c r="DME10">
        <v>1.9185899999999999E-2</v>
      </c>
      <c r="DMF10">
        <v>0.15933800000000001</v>
      </c>
      <c r="DMG10">
        <v>0.14190700000000001</v>
      </c>
      <c r="DMH10">
        <v>9.9360500000000001E-3</v>
      </c>
      <c r="DMI10">
        <v>4.2900599999999997E-2</v>
      </c>
      <c r="DMJ10">
        <v>3.5411199999999997E-2</v>
      </c>
      <c r="DMK10">
        <v>1.07294E-2</v>
      </c>
      <c r="DML10">
        <v>0.11323</v>
      </c>
      <c r="DMM10">
        <v>4.4169899999999998E-2</v>
      </c>
      <c r="DMN10">
        <v>5.5607800000000004E-3</v>
      </c>
      <c r="DMO10">
        <v>0.14190700000000001</v>
      </c>
      <c r="DMP10">
        <v>0.17077300000000001</v>
      </c>
      <c r="DMQ10">
        <v>1.8112E-2</v>
      </c>
      <c r="DMR10">
        <v>0.12840699999999999</v>
      </c>
    </row>
    <row r="11" spans="1:3060" x14ac:dyDescent="0.35">
      <c r="A11">
        <v>-0.898146</v>
      </c>
      <c r="B11" s="1">
        <v>-171464</v>
      </c>
      <c r="C11" s="1">
        <v>-187794</v>
      </c>
      <c r="D11" s="1">
        <v>-204124</v>
      </c>
      <c r="E11" s="1">
        <v>-253114</v>
      </c>
      <c r="F11" s="1">
        <v>-424578</v>
      </c>
      <c r="G11" s="1">
        <v>-261279</v>
      </c>
      <c r="H11" s="1">
        <v>-195959</v>
      </c>
      <c r="I11" s="1">
        <v>-11431</v>
      </c>
      <c r="J11" s="1">
        <v>-236784</v>
      </c>
      <c r="K11" s="1">
        <v>-228619</v>
      </c>
      <c r="L11">
        <v>-0.65319700000000003</v>
      </c>
      <c r="M11" s="1">
        <v>-318434</v>
      </c>
      <c r="N11">
        <v>0.73484700000000003</v>
      </c>
      <c r="O11">
        <v>-0.163299</v>
      </c>
      <c r="P11">
        <v>-0.32659899999999997</v>
      </c>
      <c r="Q11" s="1">
        <v>-342929</v>
      </c>
      <c r="R11" s="1">
        <v>-269444</v>
      </c>
      <c r="S11" s="1">
        <v>-204124</v>
      </c>
      <c r="T11">
        <v>-8.1649700000000006E-2</v>
      </c>
      <c r="U11" s="1">
        <v>-195959</v>
      </c>
      <c r="V11" s="1">
        <v>-228619</v>
      </c>
      <c r="W11" s="1">
        <v>-220454</v>
      </c>
      <c r="X11" s="1">
        <v>-204124</v>
      </c>
      <c r="Y11" s="1">
        <v>171464</v>
      </c>
      <c r="Z11">
        <v>-0.408248</v>
      </c>
      <c r="AA11" s="1">
        <v>-195959</v>
      </c>
      <c r="AB11" s="1">
        <v>-261279</v>
      </c>
      <c r="AC11" s="1">
        <v>-302104</v>
      </c>
      <c r="AD11">
        <v>-0.163299</v>
      </c>
      <c r="AE11" s="1">
        <v>-155134</v>
      </c>
      <c r="AF11" s="1">
        <v>-11431</v>
      </c>
      <c r="AG11" s="1">
        <v>-334764</v>
      </c>
      <c r="AH11" s="1">
        <v>-342929</v>
      </c>
      <c r="AI11" s="1">
        <v>-310269</v>
      </c>
      <c r="AJ11" s="1">
        <v>-440908</v>
      </c>
      <c r="AK11" s="1">
        <v>-187794</v>
      </c>
      <c r="AL11">
        <v>-8.1649700000000006E-2</v>
      </c>
      <c r="AM11">
        <v>-0.979796</v>
      </c>
      <c r="AN11" s="1">
        <v>-326599</v>
      </c>
      <c r="AO11" s="1">
        <v>-204124</v>
      </c>
      <c r="AP11" s="1">
        <v>-334764</v>
      </c>
      <c r="AQ11" s="1">
        <v>-318434</v>
      </c>
      <c r="AR11">
        <v>-0.57154799999999994</v>
      </c>
      <c r="AS11" s="1">
        <v>-253114</v>
      </c>
      <c r="AT11">
        <v>0.408248</v>
      </c>
      <c r="AU11" s="1">
        <v>-106145</v>
      </c>
      <c r="AV11" s="1">
        <v>-171464</v>
      </c>
      <c r="AW11" s="1">
        <v>-146969</v>
      </c>
      <c r="AX11" s="1">
        <v>-310269</v>
      </c>
      <c r="AY11" s="1">
        <v>-146969</v>
      </c>
      <c r="AZ11" s="1">
        <v>-375588</v>
      </c>
      <c r="BA11" s="1">
        <v>-212289</v>
      </c>
      <c r="BB11" s="1">
        <v>-342929</v>
      </c>
      <c r="BC11" s="1">
        <v>-130639</v>
      </c>
      <c r="BD11">
        <v>0.81649700000000003</v>
      </c>
      <c r="BE11" s="1">
        <v>-318434</v>
      </c>
      <c r="BF11">
        <v>-0.73484700000000003</v>
      </c>
      <c r="BG11">
        <v>-0.408248</v>
      </c>
      <c r="BH11" s="1">
        <v>-367423</v>
      </c>
      <c r="BI11" s="1">
        <v>-212289</v>
      </c>
      <c r="BJ11" s="1">
        <v>-155134</v>
      </c>
      <c r="BK11">
        <v>-0.65319700000000003</v>
      </c>
      <c r="BL11" s="1">
        <v>-342929</v>
      </c>
      <c r="BM11">
        <v>-0.898146</v>
      </c>
      <c r="BN11" s="1">
        <v>-285774</v>
      </c>
      <c r="BO11">
        <v>0.244949</v>
      </c>
      <c r="BP11" s="1">
        <v>-228619</v>
      </c>
      <c r="BQ11" s="1">
        <v>-318434</v>
      </c>
      <c r="BR11" s="1">
        <v>-326599</v>
      </c>
      <c r="BS11">
        <v>-0.57154799999999994</v>
      </c>
      <c r="BT11" s="1">
        <v>-163299</v>
      </c>
      <c r="BU11" s="1">
        <v>-106145</v>
      </c>
      <c r="BV11">
        <v>-0.32659899999999997</v>
      </c>
      <c r="BW11" s="1">
        <v>-179629</v>
      </c>
      <c r="BX11" s="1">
        <v>-106145</v>
      </c>
      <c r="BY11">
        <v>-0.73484700000000003</v>
      </c>
      <c r="BZ11" s="1">
        <v>-253114</v>
      </c>
      <c r="CA11" s="1">
        <v>-122474</v>
      </c>
      <c r="CB11">
        <f>5.55112*10^-17</f>
        <v>5.5511200000000007E-17</v>
      </c>
      <c r="CC11" s="1">
        <v>-122474</v>
      </c>
      <c r="CD11" s="1">
        <v>-163299</v>
      </c>
      <c r="CE11" s="1">
        <v>-375588</v>
      </c>
      <c r="CF11" s="1">
        <v>-106145</v>
      </c>
      <c r="CG11" s="1">
        <v>-326599</v>
      </c>
      <c r="CH11" s="1">
        <v>-171464</v>
      </c>
      <c r="CI11" s="1">
        <v>-195959</v>
      </c>
      <c r="CJ11" s="1">
        <v>-122474</v>
      </c>
      <c r="CK11">
        <v>-0.81649700000000003</v>
      </c>
      <c r="CL11" s="1">
        <v>-253114</v>
      </c>
      <c r="CM11">
        <v>-0.979796</v>
      </c>
      <c r="CN11">
        <v>0.57154799999999994</v>
      </c>
      <c r="CO11">
        <v>-0.898146</v>
      </c>
      <c r="CP11" s="1">
        <v>-163299</v>
      </c>
      <c r="CQ11" s="1">
        <v>-236784</v>
      </c>
      <c r="CR11" s="1">
        <v>-326599</v>
      </c>
      <c r="CS11" s="1">
        <v>-334764</v>
      </c>
      <c r="CT11" s="1">
        <v>-228619</v>
      </c>
      <c r="CU11" s="1">
        <v>-187794</v>
      </c>
      <c r="CV11" s="1">
        <v>-277609</v>
      </c>
      <c r="CW11" s="1">
        <v>-367423</v>
      </c>
      <c r="CX11" s="1">
        <v>-195959</v>
      </c>
      <c r="CY11">
        <v>-0.163299</v>
      </c>
      <c r="CZ11" s="1">
        <v>-204124</v>
      </c>
      <c r="DA11" s="1">
        <v>-122474</v>
      </c>
      <c r="DB11">
        <v>-0.408248</v>
      </c>
      <c r="DC11">
        <v>0.32659899999999997</v>
      </c>
      <c r="DD11" s="1">
        <v>-253114</v>
      </c>
      <c r="DE11" s="1">
        <v>130639</v>
      </c>
      <c r="DF11" s="1">
        <v>-285774</v>
      </c>
      <c r="DG11" s="1">
        <v>-106145</v>
      </c>
      <c r="DH11" s="1">
        <v>-11431</v>
      </c>
      <c r="DI11" s="1">
        <v>-244949</v>
      </c>
      <c r="DJ11" s="1">
        <v>-171464</v>
      </c>
      <c r="DK11" s="1">
        <v>-163299</v>
      </c>
      <c r="DL11">
        <v>-0.163299</v>
      </c>
      <c r="DM11" s="1">
        <v>-293939</v>
      </c>
      <c r="DN11" s="1">
        <v>-228619</v>
      </c>
      <c r="DO11" s="1">
        <v>-195959</v>
      </c>
      <c r="DP11">
        <v>0.244949</v>
      </c>
      <c r="DQ11" s="1">
        <v>236784</v>
      </c>
      <c r="DR11">
        <v>-0.73484700000000003</v>
      </c>
      <c r="DS11" s="1">
        <v>-155134</v>
      </c>
      <c r="DT11">
        <v>0.163299</v>
      </c>
      <c r="DU11" s="1">
        <v>-106145</v>
      </c>
      <c r="DV11" s="1">
        <v>-269444</v>
      </c>
      <c r="DW11" s="1">
        <v>-163299</v>
      </c>
      <c r="DX11" s="1">
        <v>-122474</v>
      </c>
      <c r="DY11" s="1">
        <v>-195959</v>
      </c>
      <c r="DZ11" s="1">
        <v>-285774</v>
      </c>
      <c r="EA11" s="1">
        <v>-106145</v>
      </c>
      <c r="EB11" s="1">
        <v>-432743</v>
      </c>
      <c r="EC11">
        <v>0.57154799999999994</v>
      </c>
      <c r="ED11">
        <v>-0.81649700000000003</v>
      </c>
      <c r="EE11" s="1">
        <v>-106145</v>
      </c>
      <c r="EF11" s="1">
        <v>-236784</v>
      </c>
      <c r="EG11">
        <v>-0.81649700000000003</v>
      </c>
      <c r="EH11" s="1">
        <v>-269444</v>
      </c>
      <c r="EI11" s="1">
        <v>-236784</v>
      </c>
      <c r="EJ11" s="1">
        <v>-228619</v>
      </c>
      <c r="EK11" s="1">
        <v>-310269</v>
      </c>
      <c r="EL11">
        <v>0.898146</v>
      </c>
      <c r="EM11" s="1">
        <v>-440908</v>
      </c>
      <c r="EN11" s="1">
        <v>-302104</v>
      </c>
      <c r="EO11" s="1">
        <v>-146969</v>
      </c>
      <c r="EP11" s="1">
        <v>-163299</v>
      </c>
      <c r="EQ11" s="1">
        <v>-11431</v>
      </c>
      <c r="ER11" s="1">
        <v>-122474</v>
      </c>
      <c r="ES11" s="1">
        <v>-228619</v>
      </c>
      <c r="ET11" s="1">
        <v>-326599</v>
      </c>
      <c r="EU11">
        <v>-0.979796</v>
      </c>
      <c r="EV11" s="1">
        <v>-146969</v>
      </c>
      <c r="EW11" s="1">
        <v>-155134</v>
      </c>
      <c r="EX11" s="1">
        <v>-375588</v>
      </c>
      <c r="EY11" s="1">
        <v>-326599</v>
      </c>
      <c r="EZ11" s="1">
        <v>-302104</v>
      </c>
      <c r="FA11" s="1">
        <v>-293939</v>
      </c>
      <c r="FB11">
        <v>-0.163299</v>
      </c>
      <c r="FC11" s="1">
        <v>-236784</v>
      </c>
      <c r="FD11">
        <v>-0.898146</v>
      </c>
      <c r="FE11">
        <v>-0.163299</v>
      </c>
      <c r="FF11" s="1">
        <v>-187794</v>
      </c>
      <c r="FG11" s="1">
        <v>-244949</v>
      </c>
      <c r="FH11">
        <v>-0.163299</v>
      </c>
      <c r="FI11" s="1">
        <v>-163299</v>
      </c>
      <c r="FJ11" s="1">
        <v>204124</v>
      </c>
      <c r="FK11" s="1">
        <v>-130639</v>
      </c>
      <c r="FL11" s="1">
        <v>-326599</v>
      </c>
      <c r="FM11" s="1">
        <v>-293939</v>
      </c>
      <c r="FN11" s="1">
        <v>-138804</v>
      </c>
      <c r="FO11" s="1">
        <v>-130639</v>
      </c>
      <c r="FP11" s="1">
        <v>-130639</v>
      </c>
      <c r="FQ11">
        <v>0.163299</v>
      </c>
      <c r="FR11" s="1">
        <v>-163299</v>
      </c>
      <c r="FS11" s="1">
        <v>-383753</v>
      </c>
      <c r="FT11">
        <v>8.1649700000000006E-2</v>
      </c>
      <c r="FU11" s="1">
        <v>-228619</v>
      </c>
      <c r="FV11">
        <v>0.489898</v>
      </c>
      <c r="FW11">
        <v>0.163299</v>
      </c>
      <c r="FX11" s="1">
        <v>-163299</v>
      </c>
      <c r="FY11" s="1">
        <v>-228619</v>
      </c>
      <c r="FZ11" s="1">
        <v>-179629</v>
      </c>
      <c r="GA11" s="1">
        <v>-171464</v>
      </c>
      <c r="GB11" s="1">
        <v>-11431</v>
      </c>
      <c r="GC11">
        <v>-0.73484700000000003</v>
      </c>
      <c r="GD11" s="1">
        <v>-351094</v>
      </c>
      <c r="GE11" s="1">
        <v>-212289</v>
      </c>
      <c r="GF11">
        <v>-0.898146</v>
      </c>
      <c r="GG11">
        <v>8.1649700000000006E-2</v>
      </c>
      <c r="GH11">
        <v>-0.408248</v>
      </c>
      <c r="GI11" s="1">
        <v>-122474</v>
      </c>
      <c r="GJ11">
        <f>-2.22045*10^-16</f>
        <v>-2.2204499999999999E-16</v>
      </c>
      <c r="GK11" s="1">
        <v>-228619</v>
      </c>
      <c r="GL11">
        <v>-0.489898</v>
      </c>
      <c r="GM11">
        <v>-0.73484700000000003</v>
      </c>
      <c r="GN11">
        <v>-8.1649700000000006E-2</v>
      </c>
      <c r="GO11" s="1">
        <v>-106145</v>
      </c>
      <c r="GP11">
        <v>-0.979796</v>
      </c>
      <c r="GQ11">
        <v>-0.57154799999999994</v>
      </c>
      <c r="GR11">
        <v>0.489898</v>
      </c>
      <c r="GS11" s="1">
        <v>-171464</v>
      </c>
      <c r="GT11" s="1">
        <v>-261279</v>
      </c>
      <c r="GU11" s="1">
        <v>-122474</v>
      </c>
      <c r="GV11" s="1">
        <v>-179629</v>
      </c>
      <c r="GW11" s="1">
        <v>-351094</v>
      </c>
      <c r="GX11" s="1">
        <v>-187794</v>
      </c>
      <c r="GY11">
        <v>-0.81649700000000003</v>
      </c>
      <c r="GZ11">
        <v>-0.73484700000000003</v>
      </c>
      <c r="HA11" s="1">
        <v>-236784</v>
      </c>
      <c r="HB11">
        <v>0.979796</v>
      </c>
      <c r="HC11">
        <v>-0.979796</v>
      </c>
      <c r="HD11" s="1">
        <v>-138804</v>
      </c>
      <c r="HE11" s="1">
        <v>-220454</v>
      </c>
      <c r="HF11" s="1">
        <v>-146969</v>
      </c>
      <c r="HG11" s="1">
        <v>-138804</v>
      </c>
      <c r="HH11" s="1">
        <v>-171464</v>
      </c>
      <c r="HI11" s="1">
        <v>-122474</v>
      </c>
      <c r="HJ11">
        <f>1.11022*10^-16</f>
        <v>1.11022E-16</v>
      </c>
      <c r="HK11" s="1">
        <v>-122474</v>
      </c>
      <c r="HL11" s="1">
        <v>-122474</v>
      </c>
      <c r="HM11">
        <v>0.408248</v>
      </c>
      <c r="HN11" s="1">
        <v>-130639</v>
      </c>
      <c r="HO11">
        <v>8.1649700000000006E-2</v>
      </c>
      <c r="HP11" s="1">
        <v>-220454</v>
      </c>
      <c r="HQ11" s="1">
        <v>-236784</v>
      </c>
      <c r="HR11" s="1">
        <v>-228619</v>
      </c>
      <c r="HS11">
        <v>0.244949</v>
      </c>
      <c r="HT11">
        <v>-0.898146</v>
      </c>
      <c r="HU11">
        <v>-0.81649700000000003</v>
      </c>
      <c r="HV11">
        <v>-0.898146</v>
      </c>
      <c r="HW11" s="1">
        <v>-269444</v>
      </c>
      <c r="HX11" s="1">
        <v>-138804</v>
      </c>
      <c r="HY11" s="1">
        <v>-11431</v>
      </c>
      <c r="HZ11" s="1">
        <v>-106145</v>
      </c>
      <c r="IA11">
        <v>0.81649700000000003</v>
      </c>
      <c r="IB11">
        <v>-0.408248</v>
      </c>
      <c r="IC11">
        <v>0.73484700000000003</v>
      </c>
      <c r="ID11" s="1">
        <v>106145</v>
      </c>
      <c r="IE11" s="1">
        <v>-212289</v>
      </c>
      <c r="IF11">
        <v>0.65319700000000003</v>
      </c>
      <c r="IG11">
        <v>0.163299</v>
      </c>
      <c r="IH11">
        <v>-0.489898</v>
      </c>
      <c r="II11" s="1">
        <v>-130639</v>
      </c>
      <c r="IJ11" s="1">
        <v>-195959</v>
      </c>
      <c r="IK11" s="1">
        <v>-130639</v>
      </c>
      <c r="IL11" s="1">
        <v>-383753</v>
      </c>
      <c r="IM11" s="1">
        <v>-342929</v>
      </c>
      <c r="IN11">
        <v>0.65319700000000003</v>
      </c>
      <c r="IO11" s="1">
        <v>-277609</v>
      </c>
      <c r="IP11" s="1">
        <v>-130639</v>
      </c>
      <c r="IQ11" s="1">
        <v>-220454</v>
      </c>
      <c r="IR11" s="1">
        <v>-171464</v>
      </c>
      <c r="IS11" s="1">
        <v>-138804</v>
      </c>
      <c r="IT11" s="1">
        <v>-130639</v>
      </c>
      <c r="IU11">
        <v>-0.65319700000000003</v>
      </c>
      <c r="IV11" s="1">
        <v>-138804</v>
      </c>
      <c r="IW11" s="1">
        <v>-11431</v>
      </c>
      <c r="IX11">
        <v>-0.73484700000000003</v>
      </c>
      <c r="IY11">
        <v>-0.81649700000000003</v>
      </c>
      <c r="IZ11">
        <v>0.489898</v>
      </c>
      <c r="JA11">
        <v>-0.408248</v>
      </c>
      <c r="JB11" s="1">
        <v>-481733</v>
      </c>
      <c r="JC11" s="1">
        <v>-171464</v>
      </c>
      <c r="JD11">
        <v>-0.163299</v>
      </c>
      <c r="JE11">
        <v>-0.32659899999999997</v>
      </c>
      <c r="JF11" s="1">
        <v>-285774</v>
      </c>
      <c r="JG11" s="1">
        <v>-155134</v>
      </c>
      <c r="JH11" s="1">
        <v>-351094</v>
      </c>
      <c r="JI11" s="1">
        <v>-163299</v>
      </c>
      <c r="JJ11" s="1">
        <v>-228619</v>
      </c>
      <c r="JK11" s="1">
        <v>-244949</v>
      </c>
      <c r="JL11" s="1">
        <v>-155134</v>
      </c>
      <c r="JM11" s="1">
        <v>-253114</v>
      </c>
      <c r="JN11">
        <v>-0.979796</v>
      </c>
      <c r="JO11" s="1">
        <v>-171464</v>
      </c>
      <c r="JP11">
        <v>0</v>
      </c>
      <c r="JQ11" s="1">
        <v>-269444</v>
      </c>
      <c r="JR11" s="1">
        <v>-146969</v>
      </c>
      <c r="JS11">
        <v>0.32659899999999997</v>
      </c>
      <c r="JT11" s="1">
        <v>-277609</v>
      </c>
      <c r="JU11">
        <v>0.408248</v>
      </c>
      <c r="JV11" s="1">
        <v>-244949</v>
      </c>
      <c r="JW11">
        <v>-0.73484700000000003</v>
      </c>
      <c r="JX11">
        <v>-0.163299</v>
      </c>
      <c r="JY11" s="1">
        <v>-277609</v>
      </c>
      <c r="JZ11">
        <v>-0.57154799999999994</v>
      </c>
      <c r="KA11">
        <v>-8.1649700000000006E-2</v>
      </c>
      <c r="KB11" s="1">
        <v>-122474</v>
      </c>
      <c r="KC11" s="1">
        <v>-228619</v>
      </c>
      <c r="KD11" s="1">
        <v>-155134</v>
      </c>
      <c r="KE11" s="1">
        <v>-326599</v>
      </c>
      <c r="KF11">
        <v>0.408248</v>
      </c>
      <c r="KG11" s="1">
        <v>-220454</v>
      </c>
      <c r="KH11" s="1">
        <v>-391918</v>
      </c>
      <c r="KI11" s="1">
        <v>-228619</v>
      </c>
      <c r="KJ11" s="1">
        <v>-204124</v>
      </c>
      <c r="KK11">
        <v>-0.898146</v>
      </c>
      <c r="KL11" s="1">
        <v>-138804</v>
      </c>
      <c r="KM11" s="1">
        <v>-146969</v>
      </c>
      <c r="KN11" s="1">
        <v>-400083</v>
      </c>
      <c r="KO11" s="1">
        <v>-187794</v>
      </c>
      <c r="KP11" s="1">
        <v>-302104</v>
      </c>
      <c r="KQ11" s="1">
        <v>-195959</v>
      </c>
      <c r="KR11" s="1">
        <v>-138804</v>
      </c>
      <c r="KS11" s="1">
        <v>-163299</v>
      </c>
      <c r="KT11" s="1">
        <v>-359258</v>
      </c>
      <c r="KU11" s="1">
        <v>143527</v>
      </c>
      <c r="KV11" s="1">
        <v>12083</v>
      </c>
      <c r="KW11" s="1">
        <v>119722</v>
      </c>
      <c r="KX11" s="1">
        <v>163911</v>
      </c>
      <c r="KY11" s="1">
        <v>188149</v>
      </c>
      <c r="KZ11" s="1">
        <v>294618</v>
      </c>
      <c r="LA11" s="1">
        <v>16452</v>
      </c>
      <c r="LB11" s="1">
        <v>156205</v>
      </c>
      <c r="LC11" s="1">
        <v>263312</v>
      </c>
      <c r="LD11" s="1">
        <v>155134</v>
      </c>
      <c r="LE11" s="1">
        <v>204939</v>
      </c>
      <c r="LF11" s="1">
        <v>184029</v>
      </c>
      <c r="LG11" s="1">
        <v>152971</v>
      </c>
      <c r="LH11" s="1">
        <v>106771</v>
      </c>
      <c r="LI11" s="1">
        <v>252982</v>
      </c>
      <c r="LJ11" s="1">
        <v>207846</v>
      </c>
      <c r="LK11" s="1">
        <v>242487</v>
      </c>
      <c r="LL11" s="1">
        <v>191659</v>
      </c>
      <c r="LM11" s="1">
        <v>188149</v>
      </c>
      <c r="LN11">
        <v>0.898146</v>
      </c>
      <c r="LO11" s="1">
        <v>216025</v>
      </c>
      <c r="LP11" s="1">
        <v>156205</v>
      </c>
      <c r="LQ11" s="1">
        <v>171075</v>
      </c>
      <c r="LR11" s="1">
        <v>176824</v>
      </c>
      <c r="LS11" s="1">
        <v>121381</v>
      </c>
      <c r="LT11">
        <v>0.95568500000000001</v>
      </c>
      <c r="LU11" s="1">
        <v>372559</v>
      </c>
      <c r="LV11" s="1">
        <v>161658</v>
      </c>
      <c r="LW11" s="1">
        <v>164722</v>
      </c>
      <c r="LX11" s="1">
        <v>229492</v>
      </c>
      <c r="LY11" s="1">
        <v>115181</v>
      </c>
      <c r="LZ11" s="1">
        <v>146515</v>
      </c>
      <c r="MA11" s="1">
        <v>180185</v>
      </c>
      <c r="MB11">
        <v>2.2000000000000002</v>
      </c>
      <c r="MC11" s="1">
        <v>168523</v>
      </c>
      <c r="MD11" s="1">
        <v>254296</v>
      </c>
      <c r="ME11" s="1">
        <v>192354</v>
      </c>
      <c r="MF11" s="1">
        <v>152534</v>
      </c>
      <c r="MG11" s="1">
        <v>140475</v>
      </c>
      <c r="MH11" s="1">
        <v>18619</v>
      </c>
      <c r="MI11" s="1">
        <v>116905</v>
      </c>
      <c r="MJ11" s="1">
        <v>263692</v>
      </c>
      <c r="MK11" s="1">
        <v>238467</v>
      </c>
      <c r="ML11" s="1">
        <v>139284</v>
      </c>
      <c r="MM11" s="1">
        <v>282017</v>
      </c>
      <c r="MN11" s="1">
        <v>218632</v>
      </c>
      <c r="MO11" s="1">
        <v>135892</v>
      </c>
      <c r="MP11" s="1">
        <v>226716</v>
      </c>
      <c r="MQ11" s="1">
        <v>21166</v>
      </c>
      <c r="MR11" s="1">
        <v>183303</v>
      </c>
      <c r="MS11" s="1">
        <v>236925</v>
      </c>
      <c r="MT11" s="1">
        <v>237487</v>
      </c>
      <c r="MU11" s="1">
        <v>211029</v>
      </c>
      <c r="MV11" s="1">
        <v>211975</v>
      </c>
      <c r="MW11" s="1">
        <v>157056</v>
      </c>
      <c r="MX11" s="1">
        <v>118884</v>
      </c>
      <c r="MY11" s="1">
        <v>233666</v>
      </c>
      <c r="MZ11">
        <v>0.91287099999999999</v>
      </c>
      <c r="NA11" s="1">
        <v>104243</v>
      </c>
      <c r="NB11" s="1">
        <v>268204</v>
      </c>
      <c r="NC11" s="1">
        <v>241385</v>
      </c>
      <c r="ND11" s="1">
        <v>182392</v>
      </c>
      <c r="NE11" s="1">
        <v>247925</v>
      </c>
      <c r="NF11" s="1">
        <v>235514</v>
      </c>
      <c r="NG11" s="1">
        <v>108012</v>
      </c>
      <c r="NH11" s="1">
        <v>244813</v>
      </c>
      <c r="NI11">
        <v>0.96953599999999995</v>
      </c>
      <c r="NJ11" s="1">
        <v>214165</v>
      </c>
      <c r="NK11" s="1">
        <v>238188</v>
      </c>
      <c r="NL11" s="1">
        <v>180739</v>
      </c>
      <c r="NM11">
        <v>0.77888800000000002</v>
      </c>
      <c r="NN11" s="1">
        <v>243858</v>
      </c>
      <c r="NO11">
        <v>0.96263500000000002</v>
      </c>
      <c r="NP11" s="1">
        <v>151438</v>
      </c>
      <c r="NQ11" s="1">
        <v>187261</v>
      </c>
      <c r="NR11">
        <v>0.90553899999999998</v>
      </c>
      <c r="NS11">
        <v>0.94162999999999997</v>
      </c>
      <c r="NT11" s="1">
        <v>148549</v>
      </c>
      <c r="NU11" s="1">
        <v>210871</v>
      </c>
      <c r="NV11" s="1">
        <v>18619</v>
      </c>
      <c r="NW11" s="1">
        <v>125167</v>
      </c>
      <c r="NX11" s="1">
        <v>135647</v>
      </c>
      <c r="NY11" s="1">
        <v>208487</v>
      </c>
      <c r="NZ11" s="1">
        <v>214009</v>
      </c>
      <c r="OA11" s="1">
        <v>194594</v>
      </c>
      <c r="OB11" s="1">
        <v>164722</v>
      </c>
      <c r="OC11" s="1">
        <v>148324</v>
      </c>
      <c r="OD11">
        <v>0.68799200000000005</v>
      </c>
      <c r="OE11">
        <v>0.85634900000000003</v>
      </c>
      <c r="OF11" s="1">
        <v>298329</v>
      </c>
      <c r="OG11">
        <v>0.72111000000000003</v>
      </c>
      <c r="OH11">
        <v>0.49665500000000001</v>
      </c>
      <c r="OI11" s="1">
        <v>176446</v>
      </c>
      <c r="OJ11" s="1">
        <v>159583</v>
      </c>
      <c r="OK11" s="1">
        <v>123018</v>
      </c>
      <c r="OL11" s="1">
        <v>266583</v>
      </c>
      <c r="OM11" s="1">
        <v>214631</v>
      </c>
      <c r="ON11" s="1">
        <v>130128</v>
      </c>
      <c r="OO11" s="1">
        <v>241247</v>
      </c>
      <c r="OP11" s="1">
        <v>178512</v>
      </c>
      <c r="OQ11" s="1">
        <v>205102</v>
      </c>
      <c r="OR11" s="1">
        <v>258457</v>
      </c>
      <c r="OS11">
        <v>0.83266600000000002</v>
      </c>
      <c r="OT11" s="1">
        <v>152971</v>
      </c>
      <c r="OU11" s="1">
        <v>193391</v>
      </c>
      <c r="OV11" s="1">
        <v>115181</v>
      </c>
      <c r="OW11">
        <v>0.57735000000000003</v>
      </c>
      <c r="OX11" s="1">
        <v>188856</v>
      </c>
      <c r="OY11" s="1">
        <v>133167</v>
      </c>
      <c r="OZ11" s="1">
        <v>190962</v>
      </c>
      <c r="PA11" s="1">
        <v>203797</v>
      </c>
      <c r="PB11" s="1">
        <v>218174</v>
      </c>
      <c r="PC11" s="1">
        <v>148324</v>
      </c>
      <c r="PD11" s="1">
        <v>155134</v>
      </c>
      <c r="PE11" s="1">
        <v>147874</v>
      </c>
      <c r="PF11" s="1">
        <v>116619</v>
      </c>
      <c r="PG11" s="1">
        <v>207525</v>
      </c>
      <c r="PH11" s="1">
        <v>204287</v>
      </c>
      <c r="PI11" s="1">
        <v>11547</v>
      </c>
      <c r="PJ11" s="1">
        <v>15384</v>
      </c>
      <c r="PK11" s="1">
        <v>143062</v>
      </c>
      <c r="PL11" s="1">
        <v>181659</v>
      </c>
      <c r="PM11" s="1">
        <v>276043</v>
      </c>
      <c r="PN11" s="1">
        <v>19218</v>
      </c>
      <c r="PO11" s="1">
        <v>12083</v>
      </c>
      <c r="PP11" s="1">
        <v>238188</v>
      </c>
      <c r="PQ11" s="1">
        <v>103923</v>
      </c>
      <c r="PR11" s="1">
        <v>220454</v>
      </c>
      <c r="PS11" s="1">
        <v>237767</v>
      </c>
      <c r="PT11" s="1">
        <v>248059</v>
      </c>
      <c r="PU11" s="1">
        <v>147648</v>
      </c>
      <c r="PV11" s="1">
        <v>350143</v>
      </c>
      <c r="PW11" s="1">
        <v>114018</v>
      </c>
      <c r="PX11">
        <v>0.55377500000000002</v>
      </c>
      <c r="PY11" s="1">
        <v>206074</v>
      </c>
      <c r="PZ11" s="1">
        <v>148549</v>
      </c>
      <c r="QA11" s="1">
        <v>139044</v>
      </c>
      <c r="QB11" s="1">
        <v>250732</v>
      </c>
      <c r="QC11" s="1">
        <v>174929</v>
      </c>
      <c r="QD11" s="1">
        <v>283078</v>
      </c>
      <c r="QE11" s="1">
        <v>219697</v>
      </c>
      <c r="QF11" s="1">
        <v>139284</v>
      </c>
      <c r="QG11" s="1">
        <v>204287</v>
      </c>
      <c r="QH11" s="1">
        <v>302765</v>
      </c>
      <c r="QI11" s="1">
        <v>166132</v>
      </c>
      <c r="QJ11" s="1">
        <v>107703</v>
      </c>
      <c r="QK11" s="1">
        <v>198997</v>
      </c>
      <c r="QL11" s="1">
        <v>186726</v>
      </c>
      <c r="QM11" s="1">
        <v>174356</v>
      </c>
      <c r="QN11" s="1">
        <v>271784</v>
      </c>
      <c r="QO11" s="1">
        <v>140949</v>
      </c>
      <c r="QP11" s="1">
        <v>225093</v>
      </c>
      <c r="QQ11" s="1">
        <v>10924</v>
      </c>
      <c r="QR11" s="1">
        <v>22301</v>
      </c>
      <c r="QS11" s="1">
        <v>170098</v>
      </c>
      <c r="QT11" s="1">
        <v>24097</v>
      </c>
      <c r="QU11" s="1">
        <v>210396</v>
      </c>
      <c r="QV11" s="1">
        <v>128582</v>
      </c>
      <c r="QW11" s="1">
        <v>158535</v>
      </c>
      <c r="QX11" s="1">
        <v>198494</v>
      </c>
      <c r="QY11" s="1">
        <v>168127</v>
      </c>
      <c r="QZ11" s="1">
        <v>246982</v>
      </c>
      <c r="RA11" s="1">
        <v>189385</v>
      </c>
      <c r="RB11" s="1">
        <v>196299</v>
      </c>
      <c r="RC11" s="1">
        <v>139523</v>
      </c>
      <c r="RD11" s="1">
        <v>203142</v>
      </c>
      <c r="RE11" s="1">
        <v>165328</v>
      </c>
      <c r="RF11" s="1">
        <v>224202</v>
      </c>
      <c r="RG11" s="1">
        <v>244949</v>
      </c>
      <c r="RH11" s="1">
        <v>141185</v>
      </c>
      <c r="RI11" s="1">
        <v>232092</v>
      </c>
      <c r="RJ11" s="1">
        <v>105198</v>
      </c>
      <c r="RK11" s="1">
        <v>255865</v>
      </c>
      <c r="RL11" s="1">
        <v>279285</v>
      </c>
      <c r="RM11" s="1">
        <v>251529</v>
      </c>
      <c r="RN11" s="1">
        <v>124097</v>
      </c>
      <c r="RO11" s="1">
        <v>255343</v>
      </c>
      <c r="RP11" s="1">
        <v>133167</v>
      </c>
      <c r="RQ11" s="1">
        <v>112546</v>
      </c>
      <c r="RR11" s="1">
        <v>210713</v>
      </c>
      <c r="RS11" s="1">
        <v>158745</v>
      </c>
      <c r="RT11" s="1">
        <v>143759</v>
      </c>
      <c r="RU11" s="1">
        <v>301662</v>
      </c>
      <c r="RV11" s="1">
        <v>103923</v>
      </c>
      <c r="RW11" s="1">
        <v>109848</v>
      </c>
      <c r="RX11" s="1">
        <v>208646</v>
      </c>
      <c r="RY11" s="1">
        <v>118322</v>
      </c>
      <c r="RZ11" s="1">
        <v>120277</v>
      </c>
      <c r="SA11" s="1">
        <v>293598</v>
      </c>
      <c r="SB11" s="1">
        <v>101653</v>
      </c>
      <c r="SC11" s="1">
        <v>158955</v>
      </c>
      <c r="SD11" s="1">
        <v>269072</v>
      </c>
      <c r="SE11" s="1">
        <v>150997</v>
      </c>
      <c r="SF11">
        <v>0.87178</v>
      </c>
      <c r="SG11" s="1">
        <v>124097</v>
      </c>
      <c r="SH11" s="1">
        <v>163911</v>
      </c>
      <c r="SI11" s="1">
        <v>158955</v>
      </c>
      <c r="SJ11" s="1">
        <v>174738</v>
      </c>
      <c r="SK11" s="1">
        <v>102956</v>
      </c>
      <c r="SL11">
        <v>0.74833099999999997</v>
      </c>
      <c r="SM11" s="1">
        <v>173397</v>
      </c>
      <c r="SN11" s="1">
        <v>274226</v>
      </c>
      <c r="SO11">
        <v>0.84459099999999998</v>
      </c>
      <c r="SP11" s="1">
        <v>14922</v>
      </c>
      <c r="SQ11" s="1">
        <v>204124</v>
      </c>
      <c r="SR11" s="1">
        <v>180555</v>
      </c>
      <c r="SS11" s="1">
        <v>196638</v>
      </c>
      <c r="ST11" s="1">
        <v>202155</v>
      </c>
      <c r="SU11" s="1">
        <v>163911</v>
      </c>
      <c r="SV11" s="1">
        <v>231229</v>
      </c>
      <c r="SW11" s="1">
        <v>174356</v>
      </c>
      <c r="SX11" s="1">
        <v>135401</v>
      </c>
      <c r="SY11" s="1">
        <v>195789</v>
      </c>
      <c r="SZ11" s="1">
        <v>129615</v>
      </c>
      <c r="TA11" s="1">
        <v>104881</v>
      </c>
      <c r="TB11" s="1">
        <v>210871</v>
      </c>
      <c r="TC11" s="1">
        <v>152534</v>
      </c>
      <c r="TD11" s="1">
        <v>146059</v>
      </c>
      <c r="TE11" s="1">
        <v>188149</v>
      </c>
      <c r="TF11" s="1">
        <v>126754</v>
      </c>
      <c r="TG11" s="1">
        <v>121929</v>
      </c>
      <c r="TH11" s="1">
        <v>203634</v>
      </c>
      <c r="TI11" s="1">
        <v>102956</v>
      </c>
      <c r="TJ11" s="1">
        <v>119722</v>
      </c>
      <c r="TK11" s="1">
        <v>148997</v>
      </c>
      <c r="TL11" s="1">
        <v>122746</v>
      </c>
      <c r="TM11" s="1">
        <v>145831</v>
      </c>
      <c r="TN11" s="1">
        <v>173397</v>
      </c>
      <c r="TO11" s="1">
        <v>138082</v>
      </c>
      <c r="TP11" s="1">
        <v>171075</v>
      </c>
      <c r="TQ11" s="1">
        <v>243995</v>
      </c>
      <c r="TR11" s="1">
        <v>205426</v>
      </c>
      <c r="TS11" s="1">
        <v>248462</v>
      </c>
      <c r="TT11" s="1">
        <v>24097</v>
      </c>
      <c r="TU11" s="1">
        <v>141421</v>
      </c>
      <c r="TV11">
        <v>0.73484700000000003</v>
      </c>
      <c r="TW11" s="1">
        <v>161452</v>
      </c>
      <c r="TX11" s="1">
        <v>124097</v>
      </c>
      <c r="TY11" s="1">
        <v>143295</v>
      </c>
      <c r="TZ11" s="1">
        <v>128062</v>
      </c>
      <c r="UA11">
        <v>0.79162299999999997</v>
      </c>
      <c r="UB11" s="1">
        <v>186905</v>
      </c>
      <c r="UC11" s="1">
        <v>190438</v>
      </c>
      <c r="UD11" s="1">
        <v>108321</v>
      </c>
      <c r="UE11" s="1">
        <v>123828</v>
      </c>
      <c r="UF11" s="1">
        <v>268949</v>
      </c>
      <c r="UG11" s="1">
        <v>219393</v>
      </c>
      <c r="UH11" s="1">
        <v>136626</v>
      </c>
      <c r="UI11" s="1">
        <v>230362</v>
      </c>
      <c r="UJ11" s="1">
        <v>148773</v>
      </c>
      <c r="UK11" s="1">
        <v>155563</v>
      </c>
      <c r="UL11" s="1">
        <v>286007</v>
      </c>
      <c r="UM11" s="1">
        <v>249666</v>
      </c>
      <c r="UN11" s="1">
        <v>182939</v>
      </c>
      <c r="UO11" s="1">
        <v>204287</v>
      </c>
      <c r="UP11" s="1">
        <v>169115</v>
      </c>
      <c r="UQ11" s="1">
        <v>130639</v>
      </c>
      <c r="UR11" s="1">
        <v>196808</v>
      </c>
      <c r="US11" s="1">
        <v>108934</v>
      </c>
      <c r="UT11" s="1">
        <v>106458</v>
      </c>
      <c r="UU11" s="1">
        <v>218327</v>
      </c>
      <c r="UV11" s="1">
        <v>270185</v>
      </c>
      <c r="UW11" s="1">
        <v>135401</v>
      </c>
      <c r="UX11" s="1">
        <v>261024</v>
      </c>
      <c r="UY11" s="1">
        <v>10328</v>
      </c>
      <c r="UZ11" s="1">
        <v>165529</v>
      </c>
      <c r="VA11" s="1">
        <v>295635</v>
      </c>
      <c r="VB11" s="1">
        <v>232809</v>
      </c>
      <c r="VC11" s="1">
        <v>129615</v>
      </c>
      <c r="VD11" s="1">
        <v>255343</v>
      </c>
      <c r="VE11" s="1">
        <v>137113</v>
      </c>
      <c r="VF11" s="1">
        <v>121929</v>
      </c>
      <c r="VG11" s="1">
        <v>199165</v>
      </c>
      <c r="VH11" s="1">
        <v>14922</v>
      </c>
      <c r="VI11" s="1">
        <v>170685</v>
      </c>
      <c r="VJ11" s="1">
        <v>196638</v>
      </c>
      <c r="VK11" s="1">
        <v>154272</v>
      </c>
      <c r="VL11" s="1">
        <v>206236</v>
      </c>
      <c r="VM11" s="1">
        <v>186905</v>
      </c>
      <c r="VN11" s="1">
        <v>236361</v>
      </c>
      <c r="VO11" s="1">
        <v>126227</v>
      </c>
      <c r="VP11" s="1">
        <v>203634</v>
      </c>
      <c r="VQ11" s="1">
        <v>161452</v>
      </c>
      <c r="VR11" s="1">
        <v>126491</v>
      </c>
      <c r="VS11" s="1">
        <v>184391</v>
      </c>
      <c r="VT11">
        <v>0.85244699999999995</v>
      </c>
      <c r="VU11" s="1">
        <v>207686</v>
      </c>
      <c r="VV11" s="1">
        <v>18421</v>
      </c>
      <c r="VW11" s="1">
        <v>185113</v>
      </c>
      <c r="VX11" s="1">
        <v>187794</v>
      </c>
      <c r="VY11" s="1">
        <v>191485</v>
      </c>
      <c r="VZ11" s="1">
        <v>264449</v>
      </c>
      <c r="WA11" s="1">
        <v>193735</v>
      </c>
      <c r="WB11" s="1">
        <v>338428</v>
      </c>
      <c r="WC11">
        <v>1.8</v>
      </c>
      <c r="WD11" s="1">
        <v>124633</v>
      </c>
      <c r="WE11" s="1">
        <v>212132</v>
      </c>
      <c r="WF11" s="1">
        <v>141185</v>
      </c>
      <c r="WG11" s="1">
        <v>190788</v>
      </c>
      <c r="WH11" s="1">
        <v>247521</v>
      </c>
      <c r="WI11" s="1">
        <v>116333</v>
      </c>
      <c r="WJ11" s="1">
        <v>152971</v>
      </c>
      <c r="WK11" s="1">
        <v>192873</v>
      </c>
      <c r="WL11" s="1">
        <v>270924</v>
      </c>
      <c r="WM11" s="1">
        <v>137113</v>
      </c>
      <c r="WN11" s="1">
        <v>254296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1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1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1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1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1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0.979796</v>
      </c>
      <c r="AUD11" s="1">
        <v>-106145</v>
      </c>
      <c r="AUE11">
        <v>-0.163299</v>
      </c>
      <c r="AUF11">
        <v>0.57154799999999994</v>
      </c>
      <c r="AUG11" s="1">
        <v>-122474</v>
      </c>
      <c r="AUH11">
        <v>-0.81649700000000003</v>
      </c>
      <c r="AUI11">
        <v>0</v>
      </c>
      <c r="AUJ11" s="1">
        <v>-106145</v>
      </c>
      <c r="AUK11">
        <v>0.65319700000000003</v>
      </c>
      <c r="AUL11">
        <v>-0.163299</v>
      </c>
      <c r="AUM11">
        <v>-0.979796</v>
      </c>
      <c r="AUN11">
        <v>0.489898</v>
      </c>
      <c r="AUO11">
        <v>-0.489898</v>
      </c>
      <c r="AUP11">
        <v>0.73484700000000003</v>
      </c>
      <c r="AUQ11">
        <v>0.57154799999999994</v>
      </c>
      <c r="AUR11" s="1">
        <v>155134</v>
      </c>
      <c r="AUS11" s="1">
        <v>-195959</v>
      </c>
      <c r="AUT11">
        <v>-0.73484700000000003</v>
      </c>
      <c r="AUU11">
        <v>0.898146</v>
      </c>
      <c r="AUV11">
        <v>-8.1649700000000006E-2</v>
      </c>
      <c r="AUW11">
        <v>0.32659899999999997</v>
      </c>
      <c r="AUX11">
        <v>0.489898</v>
      </c>
      <c r="AUY11" s="1">
        <v>-106145</v>
      </c>
      <c r="AUZ11">
        <v>-0.32659899999999997</v>
      </c>
      <c r="AVA11" s="1">
        <v>187794</v>
      </c>
      <c r="AVB11">
        <v>0.57154799999999994</v>
      </c>
      <c r="AVC11">
        <v>0.32659899999999997</v>
      </c>
      <c r="AVD11">
        <v>0.408248</v>
      </c>
      <c r="AVE11">
        <v>-0.898146</v>
      </c>
      <c r="AVF11">
        <v>0.32659899999999997</v>
      </c>
      <c r="AVG11">
        <v>-0.57154799999999994</v>
      </c>
      <c r="AVH11">
        <v>-0.244949</v>
      </c>
      <c r="AVI11">
        <v>-0.57154799999999994</v>
      </c>
      <c r="AVJ11">
        <v>0.32659899999999997</v>
      </c>
      <c r="AVK11" s="1">
        <v>-130639</v>
      </c>
      <c r="AVL11" s="1">
        <v>-130639</v>
      </c>
      <c r="AVM11">
        <v>0.979796</v>
      </c>
      <c r="AVN11">
        <v>0.163299</v>
      </c>
      <c r="AVO11">
        <v>-0.163299</v>
      </c>
      <c r="AVP11">
        <v>8.1649700000000006E-2</v>
      </c>
      <c r="AVQ11">
        <v>-8.1649700000000006E-2</v>
      </c>
      <c r="AVR11" s="1">
        <v>-122474</v>
      </c>
      <c r="AVS11">
        <v>0.81649700000000003</v>
      </c>
      <c r="AVT11">
        <v>-0.32659899999999997</v>
      </c>
      <c r="AVU11">
        <v>-0.489898</v>
      </c>
      <c r="AVV11" s="1">
        <v>130639</v>
      </c>
      <c r="AVW11" s="1">
        <v>-106145</v>
      </c>
      <c r="AVX11">
        <v>-0.81649700000000003</v>
      </c>
      <c r="AVY11" s="1">
        <v>138804</v>
      </c>
      <c r="AVZ11" s="1">
        <v>-138804</v>
      </c>
      <c r="AWA11">
        <v>0.979796</v>
      </c>
      <c r="AWB11">
        <v>-0.163299</v>
      </c>
      <c r="AWC11" s="1">
        <v>-155134</v>
      </c>
      <c r="AWD11">
        <v>-0.898146</v>
      </c>
      <c r="AWE11">
        <v>0.32659899999999997</v>
      </c>
      <c r="AWF11" s="1">
        <v>11431</v>
      </c>
      <c r="AWG11" s="1">
        <v>-106145</v>
      </c>
      <c r="AWH11">
        <v>0.489898</v>
      </c>
      <c r="AWI11">
        <v>-0.408248</v>
      </c>
      <c r="AWJ11">
        <v>0.163299</v>
      </c>
      <c r="AWK11" s="1">
        <v>11431</v>
      </c>
      <c r="AWL11">
        <f>-1.11022*10^-16</f>
        <v>-1.11022E-16</v>
      </c>
      <c r="AWM11">
        <v>0.489898</v>
      </c>
      <c r="AWN11">
        <v>0.57154799999999994</v>
      </c>
      <c r="AWO11">
        <v>0.244949</v>
      </c>
      <c r="AWP11">
        <v>0.489898</v>
      </c>
      <c r="AWQ11">
        <v>0.979796</v>
      </c>
      <c r="AWR11">
        <v>-0.163299</v>
      </c>
      <c r="AWS11">
        <v>-0.65319700000000003</v>
      </c>
      <c r="AWT11">
        <v>0</v>
      </c>
      <c r="AWU11">
        <v>0</v>
      </c>
      <c r="AWV11">
        <v>0.32659899999999997</v>
      </c>
      <c r="AWW11">
        <v>0</v>
      </c>
      <c r="AWX11">
        <v>-0.32659899999999997</v>
      </c>
      <c r="AWY11">
        <v>0.244949</v>
      </c>
      <c r="AWZ11">
        <v>0.163299</v>
      </c>
      <c r="AXA11">
        <v>-0.73484700000000003</v>
      </c>
      <c r="AXB11">
        <v>-0.898146</v>
      </c>
      <c r="AXC11" s="1">
        <v>138804</v>
      </c>
      <c r="AXD11">
        <f>5.55112*10^-17</f>
        <v>5.5511200000000007E-17</v>
      </c>
      <c r="AXE11">
        <v>0.32659899999999997</v>
      </c>
      <c r="AXF11">
        <v>0.32659899999999997</v>
      </c>
      <c r="AXG11" s="1">
        <v>-138804</v>
      </c>
      <c r="AXH11" s="1">
        <v>106145</v>
      </c>
      <c r="AXI11">
        <v>0.32659899999999997</v>
      </c>
      <c r="AXJ11" s="1">
        <v>-155134</v>
      </c>
      <c r="AXK11">
        <v>-0.489898</v>
      </c>
      <c r="AXL11">
        <v>-0.244949</v>
      </c>
      <c r="AXM11">
        <v>-0.408248</v>
      </c>
      <c r="AXN11">
        <v>-8.1649700000000006E-2</v>
      </c>
      <c r="AXO11">
        <v>8.1649700000000006E-2</v>
      </c>
      <c r="AXP11">
        <v>0.57154799999999994</v>
      </c>
      <c r="AXQ11">
        <v>0.408248</v>
      </c>
      <c r="AXR11">
        <v>0.32659899999999997</v>
      </c>
      <c r="AXS11">
        <v>-0.489898</v>
      </c>
      <c r="AXT11">
        <v>-0.57154799999999994</v>
      </c>
      <c r="AXU11">
        <v>-8.1649700000000006E-2</v>
      </c>
      <c r="AXV11" s="1">
        <v>-11431</v>
      </c>
      <c r="AXW11" s="1">
        <v>-138804</v>
      </c>
      <c r="AXX11">
        <v>0.408248</v>
      </c>
      <c r="AXY11" s="1">
        <v>-171464</v>
      </c>
      <c r="AXZ11" s="1">
        <v>-155134</v>
      </c>
      <c r="AYA11">
        <v>0.57154799999999994</v>
      </c>
      <c r="AYB11" s="1">
        <v>-130639</v>
      </c>
      <c r="AYC11">
        <v>-0.163299</v>
      </c>
      <c r="AYD11">
        <v>0.408248</v>
      </c>
      <c r="AYE11">
        <v>0.408248</v>
      </c>
      <c r="AYF11">
        <v>-0.244949</v>
      </c>
      <c r="AYG11" s="1">
        <v>163299</v>
      </c>
      <c r="AYH11" s="1">
        <v>-146969</v>
      </c>
      <c r="AYI11">
        <v>0.57154799999999994</v>
      </c>
      <c r="AYJ11" s="1">
        <v>146969</v>
      </c>
      <c r="AYK11" s="1">
        <v>-122474</v>
      </c>
      <c r="AYL11">
        <v>-8.1649700000000006E-2</v>
      </c>
      <c r="AYM11">
        <v>0.65319700000000003</v>
      </c>
      <c r="AYN11">
        <v>0.32659899999999997</v>
      </c>
      <c r="AYO11" s="1">
        <v>-179629</v>
      </c>
      <c r="AYP11">
        <v>0.408248</v>
      </c>
      <c r="AYQ11">
        <v>-0.979796</v>
      </c>
      <c r="AYR11">
        <v>0.979796</v>
      </c>
      <c r="AYS11" s="1">
        <v>236784</v>
      </c>
      <c r="AYT11">
        <v>-8.1649700000000006E-2</v>
      </c>
      <c r="AYU11" s="1">
        <v>11431</v>
      </c>
      <c r="AYV11" s="1">
        <v>171464</v>
      </c>
      <c r="AYW11">
        <v>0</v>
      </c>
      <c r="AYX11">
        <v>-8.1649700000000006E-2</v>
      </c>
      <c r="AYY11">
        <v>0.244949</v>
      </c>
      <c r="AYZ11">
        <v>0.32659899999999997</v>
      </c>
      <c r="AZA11">
        <v>8.1649700000000006E-2</v>
      </c>
      <c r="AZB11">
        <v>0.244949</v>
      </c>
      <c r="AZC11" s="1">
        <v>-106145</v>
      </c>
      <c r="AZD11">
        <v>-0.408248</v>
      </c>
      <c r="AZE11" s="1">
        <v>122474</v>
      </c>
      <c r="AZF11">
        <v>-0.32659899999999997</v>
      </c>
      <c r="AZG11">
        <v>0</v>
      </c>
      <c r="AZH11">
        <v>0.244949</v>
      </c>
      <c r="AZI11">
        <v>-0.81649700000000003</v>
      </c>
      <c r="AZJ11">
        <v>-0.81649700000000003</v>
      </c>
      <c r="AZK11">
        <v>-8.1649700000000006E-2</v>
      </c>
      <c r="AZL11" s="1">
        <v>-204124</v>
      </c>
      <c r="AZM11">
        <v>-0.73484700000000003</v>
      </c>
      <c r="AZN11" s="1">
        <v>11431</v>
      </c>
      <c r="AZO11" s="1">
        <v>-11431</v>
      </c>
      <c r="AZP11">
        <v>-0.73484700000000003</v>
      </c>
      <c r="AZQ11">
        <v>0.898146</v>
      </c>
      <c r="AZR11">
        <v>0</v>
      </c>
      <c r="AZS11">
        <v>0.408248</v>
      </c>
      <c r="AZT11" s="1">
        <v>106145</v>
      </c>
      <c r="AZU11" s="1">
        <v>-155134</v>
      </c>
      <c r="AZV11" s="1">
        <v>-138804</v>
      </c>
      <c r="AZW11">
        <v>0.81649700000000003</v>
      </c>
      <c r="AZX11" s="1">
        <v>-146969</v>
      </c>
      <c r="AZY11">
        <v>-0.65319700000000003</v>
      </c>
      <c r="AZZ11">
        <v>-0.163299</v>
      </c>
      <c r="BAA11" s="1">
        <v>-11431</v>
      </c>
      <c r="BAB11">
        <v>0</v>
      </c>
      <c r="BAC11">
        <v>0.244949</v>
      </c>
      <c r="BAD11">
        <v>-0.163299</v>
      </c>
      <c r="BAE11">
        <v>-0.489898</v>
      </c>
      <c r="BAF11" s="1">
        <v>146969</v>
      </c>
      <c r="BAG11">
        <v>-0.163299</v>
      </c>
      <c r="BAH11">
        <v>-0.244949</v>
      </c>
      <c r="BAI11">
        <v>-0.163299</v>
      </c>
      <c r="BAJ11">
        <v>-0.163299</v>
      </c>
      <c r="BAK11">
        <v>0.163299</v>
      </c>
      <c r="BAL11" s="1">
        <v>204124</v>
      </c>
      <c r="BAM11" s="1">
        <v>-106145</v>
      </c>
      <c r="BAN11">
        <v>-0.163299</v>
      </c>
      <c r="BAO11" s="1">
        <v>122474</v>
      </c>
      <c r="BAP11">
        <v>-0.32659899999999997</v>
      </c>
      <c r="BAQ11">
        <v>-8.1649700000000006E-2</v>
      </c>
      <c r="BAR11">
        <v>0.163299</v>
      </c>
      <c r="BAS11">
        <v>0.163299</v>
      </c>
      <c r="BAT11">
        <v>0.408248</v>
      </c>
      <c r="BAU11">
        <v>0.408248</v>
      </c>
      <c r="BAV11">
        <v>8.1649700000000006E-2</v>
      </c>
      <c r="BAW11">
        <v>0.65319700000000003</v>
      </c>
      <c r="BAX11" s="1">
        <v>155134</v>
      </c>
      <c r="BAY11">
        <v>0.81649700000000003</v>
      </c>
      <c r="BAZ11">
        <v>0.57154799999999994</v>
      </c>
      <c r="BBA11">
        <v>0</v>
      </c>
      <c r="BBB11">
        <v>-0.81649700000000003</v>
      </c>
      <c r="BBC11">
        <v>0.163299</v>
      </c>
      <c r="BBD11">
        <v>0.489898</v>
      </c>
      <c r="BBE11">
        <v>-0.57154799999999994</v>
      </c>
      <c r="BBF11">
        <v>-0.81649700000000003</v>
      </c>
      <c r="BBG11">
        <v>0</v>
      </c>
      <c r="BBH11">
        <v>-0.81649700000000003</v>
      </c>
      <c r="BBI11">
        <v>0.979796</v>
      </c>
      <c r="BBJ11">
        <v>0.32659899999999997</v>
      </c>
      <c r="BBK11">
        <v>-0.57154799999999994</v>
      </c>
      <c r="BBL11">
        <v>0.73484700000000003</v>
      </c>
      <c r="BBM11">
        <v>0</v>
      </c>
      <c r="BBN11">
        <v>-8.1649700000000006E-2</v>
      </c>
      <c r="BBO11">
        <v>0.163299</v>
      </c>
      <c r="BBP11" s="1">
        <v>138804</v>
      </c>
      <c r="BBQ11" s="1">
        <v>-106145</v>
      </c>
      <c r="BBR11">
        <v>-0.163299</v>
      </c>
      <c r="BBS11">
        <v>0.489898</v>
      </c>
      <c r="BBT11">
        <v>0.489898</v>
      </c>
      <c r="BBU11">
        <v>-0.32659899999999997</v>
      </c>
      <c r="BBV11">
        <v>0.81649700000000003</v>
      </c>
      <c r="BBW11">
        <v>-0.32659899999999997</v>
      </c>
      <c r="BBX11">
        <v>-8.1649700000000006E-2</v>
      </c>
      <c r="BBY11">
        <v>0</v>
      </c>
      <c r="BBZ11">
        <v>-0.898146</v>
      </c>
      <c r="BCA11">
        <v>0.489898</v>
      </c>
      <c r="BCB11" s="1">
        <v>163299</v>
      </c>
      <c r="BCC11" s="1">
        <v>-155134</v>
      </c>
      <c r="BCD11">
        <v>0.979796</v>
      </c>
      <c r="BCE11">
        <v>0.408248</v>
      </c>
      <c r="BCF11">
        <v>-0.73484700000000003</v>
      </c>
      <c r="BCG11">
        <v>0.408248</v>
      </c>
      <c r="BCH11">
        <v>0</v>
      </c>
      <c r="BCI11">
        <v>-0.408248</v>
      </c>
      <c r="BCJ11">
        <v>0.73484700000000003</v>
      </c>
      <c r="BCK11">
        <v>0.163299</v>
      </c>
      <c r="BCL11">
        <v>0.73484700000000003</v>
      </c>
      <c r="BCM11">
        <v>-0.32659899999999997</v>
      </c>
      <c r="BCN11">
        <v>0.408248</v>
      </c>
      <c r="BCO11">
        <v>0.408248</v>
      </c>
      <c r="BCP11">
        <v>-8.1649700000000006E-2</v>
      </c>
      <c r="BCQ11">
        <v>0.73484700000000003</v>
      </c>
      <c r="BCR11">
        <v>-0.73484700000000003</v>
      </c>
      <c r="BCS11" s="1">
        <v>-122474</v>
      </c>
      <c r="BCT11">
        <v>-0.489898</v>
      </c>
      <c r="BCU11">
        <v>0.65319700000000003</v>
      </c>
      <c r="BCV11">
        <v>8.1649700000000006E-2</v>
      </c>
      <c r="BCW11">
        <v>0.73484700000000003</v>
      </c>
      <c r="BCX11">
        <v>-0.57154799999999994</v>
      </c>
      <c r="BCY11">
        <v>0.244949</v>
      </c>
      <c r="BCZ11" s="1">
        <v>130639</v>
      </c>
      <c r="BDA11" s="1">
        <v>-11431</v>
      </c>
      <c r="BDB11">
        <v>-0.163299</v>
      </c>
      <c r="BDC11" s="1">
        <v>130639</v>
      </c>
      <c r="BDD11">
        <v>0.163299</v>
      </c>
      <c r="BDE11">
        <v>0.898146</v>
      </c>
      <c r="BDF11" s="1">
        <v>106145</v>
      </c>
      <c r="BDG11">
        <v>-0.898146</v>
      </c>
      <c r="BDH11">
        <v>0.65319700000000003</v>
      </c>
      <c r="BDI11">
        <v>0.81649700000000003</v>
      </c>
      <c r="BDJ11">
        <v>-8.1649700000000006E-2</v>
      </c>
      <c r="BDK11">
        <v>0.163299</v>
      </c>
      <c r="BDL11">
        <v>-8.1649700000000006E-2</v>
      </c>
      <c r="BDM11" s="1">
        <v>-11431</v>
      </c>
      <c r="BDN11">
        <v>-0.81649700000000003</v>
      </c>
      <c r="BDO11">
        <v>0.244949</v>
      </c>
      <c r="BDP11">
        <v>0.979796</v>
      </c>
      <c r="BDQ11">
        <v>-0.163299</v>
      </c>
      <c r="BDR11">
        <v>0.408248</v>
      </c>
      <c r="BDS11" s="1">
        <v>-11431</v>
      </c>
      <c r="BDT11">
        <v>8.1649700000000006E-2</v>
      </c>
      <c r="BDU11">
        <v>0.81649700000000003</v>
      </c>
      <c r="BDV11">
        <v>-0.32659899999999997</v>
      </c>
      <c r="BDW11">
        <v>8.1649700000000006E-2</v>
      </c>
      <c r="BDX11">
        <v>0.489898</v>
      </c>
      <c r="BDY11">
        <v>-0.408248</v>
      </c>
      <c r="BDZ11" s="1">
        <v>146969</v>
      </c>
      <c r="BEA11">
        <v>-0.32659899999999997</v>
      </c>
      <c r="BEB11">
        <v>0.73484700000000003</v>
      </c>
      <c r="BEC11">
        <v>0.244949</v>
      </c>
      <c r="BED11">
        <v>0</v>
      </c>
      <c r="BEE11">
        <v>-0.408248</v>
      </c>
      <c r="BEF11">
        <v>-0.163299</v>
      </c>
      <c r="BEG11">
        <v>0.898146</v>
      </c>
      <c r="BEH11">
        <v>-0.73484700000000003</v>
      </c>
      <c r="BEI11">
        <v>0.408248</v>
      </c>
      <c r="BEJ11">
        <v>-8.1649700000000006E-2</v>
      </c>
      <c r="BEK11" s="1">
        <v>-106145</v>
      </c>
      <c r="BEL11">
        <v>0.73484700000000003</v>
      </c>
      <c r="BEM11">
        <v>-8.1649700000000006E-2</v>
      </c>
      <c r="BEN11">
        <v>-0.163299</v>
      </c>
      <c r="BEO11">
        <v>0.244949</v>
      </c>
      <c r="BEP11" s="1">
        <v>106145</v>
      </c>
      <c r="BEQ11">
        <v>0.489898</v>
      </c>
      <c r="BER11">
        <v>0</v>
      </c>
      <c r="BES11">
        <v>-0.163299</v>
      </c>
      <c r="BET11">
        <v>-0.979796</v>
      </c>
      <c r="BEU11">
        <v>0.32659899999999997</v>
      </c>
      <c r="BEV11" s="1">
        <v>106145</v>
      </c>
      <c r="BEW11" s="1">
        <v>106145</v>
      </c>
      <c r="BEX11">
        <v>-0.81649700000000003</v>
      </c>
      <c r="BEY11">
        <v>0.57154799999999994</v>
      </c>
      <c r="BEZ11">
        <v>0.979796</v>
      </c>
      <c r="BFA11" s="1">
        <v>-11431</v>
      </c>
      <c r="BFB11">
        <v>0.57154799999999994</v>
      </c>
      <c r="BFC11">
        <v>-8.1649700000000006E-2</v>
      </c>
      <c r="BFD11">
        <v>-0.163299</v>
      </c>
      <c r="BFE11">
        <v>0.898146</v>
      </c>
      <c r="BFF11">
        <v>-0.163299</v>
      </c>
      <c r="BFG11" s="1">
        <v>-106145</v>
      </c>
      <c r="BFH11" s="1">
        <v>220454</v>
      </c>
      <c r="BFI11" s="1">
        <v>-155134</v>
      </c>
      <c r="BFJ11">
        <v>-0.73484700000000003</v>
      </c>
      <c r="BFK11">
        <v>0.57154799999999994</v>
      </c>
      <c r="BFL11">
        <v>-0.81649700000000003</v>
      </c>
      <c r="BFM11">
        <v>0.244949</v>
      </c>
      <c r="BFN11">
        <v>0.57154799999999994</v>
      </c>
      <c r="BFO11" s="1">
        <v>-138804</v>
      </c>
      <c r="BFP11" s="1">
        <v>-138804</v>
      </c>
      <c r="BFQ11">
        <v>0</v>
      </c>
      <c r="BFR11">
        <v>-0.81649700000000003</v>
      </c>
      <c r="BFS11">
        <v>0.32659899999999997</v>
      </c>
      <c r="BFT11" s="1">
        <v>179629</v>
      </c>
      <c r="BFU11">
        <v>0</v>
      </c>
      <c r="BFV11">
        <v>-0.65319700000000003</v>
      </c>
      <c r="BFW11">
        <v>0.72249600000000003</v>
      </c>
      <c r="BFX11">
        <v>0.25429600000000002</v>
      </c>
      <c r="BFY11">
        <v>0.81934899999999999</v>
      </c>
      <c r="BFZ11" s="1">
        <v>113078</v>
      </c>
      <c r="BGA11">
        <v>0.52281299999999997</v>
      </c>
      <c r="BGB11" s="1">
        <v>145877</v>
      </c>
      <c r="BGC11">
        <v>0.984209</v>
      </c>
      <c r="BGD11">
        <v>0.47469299999999998</v>
      </c>
      <c r="BGE11" s="1">
        <v>107238</v>
      </c>
      <c r="BGF11">
        <v>0.86216800000000005</v>
      </c>
      <c r="BGG11">
        <v>0.495311</v>
      </c>
      <c r="BGH11">
        <v>0.59609800000000002</v>
      </c>
      <c r="BGI11" s="1">
        <v>105103</v>
      </c>
      <c r="BGJ11">
        <v>0.50859299999999996</v>
      </c>
      <c r="BGK11">
        <v>0.69522200000000001</v>
      </c>
      <c r="BGL11">
        <v>0.68068600000000001</v>
      </c>
      <c r="BGM11">
        <v>0.72479899999999997</v>
      </c>
      <c r="BGN11" s="1">
        <v>10872</v>
      </c>
      <c r="BGO11" s="1">
        <v>119805</v>
      </c>
      <c r="BGP11">
        <v>0.24765599999999999</v>
      </c>
      <c r="BGQ11">
        <v>0.94269099999999995</v>
      </c>
      <c r="BGR11" s="1">
        <v>107145</v>
      </c>
      <c r="BGS11">
        <v>0.62822500000000003</v>
      </c>
      <c r="BGT11">
        <v>0.74296700000000004</v>
      </c>
      <c r="BGU11">
        <v>0.37148399999999998</v>
      </c>
      <c r="BGV11">
        <v>0.39327699999999999</v>
      </c>
      <c r="BGW11" s="1">
        <v>156801</v>
      </c>
      <c r="BGX11" s="1">
        <v>120748</v>
      </c>
      <c r="BGY11">
        <v>0.79916600000000004</v>
      </c>
      <c r="BGZ11">
        <v>0.87559500000000001</v>
      </c>
      <c r="BHA11">
        <v>0.57908000000000004</v>
      </c>
      <c r="BHB11">
        <v>0.60991799999999996</v>
      </c>
      <c r="BHC11" s="1">
        <v>127593</v>
      </c>
      <c r="BHD11" s="1">
        <v>140878</v>
      </c>
      <c r="BHE11">
        <v>0.76463499999999995</v>
      </c>
      <c r="BHF11" s="1">
        <v>148032</v>
      </c>
      <c r="BHG11" s="1">
        <v>122066</v>
      </c>
      <c r="BHH11">
        <v>0.54772299999999996</v>
      </c>
      <c r="BHI11">
        <v>0.49799599999999999</v>
      </c>
      <c r="BHJ11" s="1">
        <v>134338</v>
      </c>
      <c r="BHK11">
        <v>0.84380100000000002</v>
      </c>
      <c r="BHL11" s="1">
        <v>113431</v>
      </c>
      <c r="BHM11" s="1">
        <v>157417</v>
      </c>
      <c r="BHN11">
        <v>0.43589</v>
      </c>
      <c r="BHO11" s="1">
        <v>119359</v>
      </c>
      <c r="BHP11">
        <v>0.76070099999999996</v>
      </c>
      <c r="BHQ11">
        <v>0.27325199999999999</v>
      </c>
      <c r="BHR11">
        <v>0.70332499999999998</v>
      </c>
      <c r="BHS11" s="1">
        <v>115383</v>
      </c>
      <c r="BHT11">
        <v>0.84340599999999999</v>
      </c>
      <c r="BHU11" s="1">
        <v>115326</v>
      </c>
      <c r="BHV11" s="1">
        <v>148952</v>
      </c>
      <c r="BHW11">
        <v>0.573295</v>
      </c>
      <c r="BHX11" s="1">
        <v>130971</v>
      </c>
      <c r="BHY11">
        <v>0.61644100000000002</v>
      </c>
      <c r="BHZ11">
        <v>0.60442799999999997</v>
      </c>
      <c r="BIA11" s="1">
        <v>10504</v>
      </c>
      <c r="BIB11">
        <v>0.44944400000000001</v>
      </c>
      <c r="BIC11">
        <v>0.29097499999999998</v>
      </c>
      <c r="BID11" s="1">
        <v>18735</v>
      </c>
      <c r="BIE11" s="1">
        <v>123504</v>
      </c>
      <c r="BIF11">
        <v>0.56273099999999998</v>
      </c>
      <c r="BIG11">
        <v>0.982514</v>
      </c>
      <c r="BIH11" s="1">
        <v>170626</v>
      </c>
      <c r="BII11">
        <v>0.45971000000000001</v>
      </c>
      <c r="BIJ11" s="1">
        <v>150178</v>
      </c>
      <c r="BIK11">
        <v>0.33960800000000002</v>
      </c>
      <c r="BIL11" s="1">
        <v>104658</v>
      </c>
      <c r="BIM11" s="1">
        <v>130307</v>
      </c>
      <c r="BIN11" s="1">
        <v>121051</v>
      </c>
      <c r="BIO11">
        <v>0.39749200000000001</v>
      </c>
      <c r="BIP11">
        <v>0.85751599999999994</v>
      </c>
      <c r="BIQ11">
        <v>0.56979500000000005</v>
      </c>
      <c r="BIR11">
        <v>0.48097099999999998</v>
      </c>
      <c r="BIS11" s="1">
        <v>103505</v>
      </c>
      <c r="BIT11">
        <v>0.51315999999999995</v>
      </c>
      <c r="BIU11">
        <v>0.187972</v>
      </c>
      <c r="BIV11">
        <v>0.72892599999999996</v>
      </c>
      <c r="BIW11">
        <v>0.96159600000000001</v>
      </c>
      <c r="BIX11">
        <v>0.69522200000000001</v>
      </c>
      <c r="BIY11">
        <v>0.79707799999999995</v>
      </c>
      <c r="BIZ11">
        <v>0.93345199999999995</v>
      </c>
      <c r="BJA11" s="1">
        <v>104467</v>
      </c>
      <c r="BJB11">
        <v>0.96678200000000003</v>
      </c>
      <c r="BJC11" s="1">
        <v>147241</v>
      </c>
      <c r="BJD11">
        <v>0.23804800000000001</v>
      </c>
      <c r="BJE11">
        <v>0.61752200000000002</v>
      </c>
      <c r="BJF11">
        <v>0.348329</v>
      </c>
      <c r="BJG11">
        <v>0.194936</v>
      </c>
      <c r="BJH11" s="1">
        <v>12061</v>
      </c>
      <c r="BJI11">
        <v>0.38035099999999999</v>
      </c>
      <c r="BJJ11">
        <v>0.31411299999999998</v>
      </c>
      <c r="BJK11">
        <v>0.60991799999999996</v>
      </c>
      <c r="BJL11">
        <v>0.94092200000000004</v>
      </c>
      <c r="BJM11">
        <v>0.86294099999999996</v>
      </c>
      <c r="BJN11" s="1">
        <v>136015</v>
      </c>
      <c r="BJO11" s="1">
        <v>140404</v>
      </c>
      <c r="BJP11">
        <v>0.48511199999999999</v>
      </c>
      <c r="BJQ11">
        <v>0.78740100000000002</v>
      </c>
      <c r="BJR11" s="1">
        <v>128582</v>
      </c>
      <c r="BJS11">
        <v>0.78443200000000002</v>
      </c>
      <c r="BJT11">
        <v>0.79707799999999995</v>
      </c>
      <c r="BJU11">
        <v>0.3</v>
      </c>
      <c r="BJV11">
        <v>0.44497199999999998</v>
      </c>
      <c r="BJW11">
        <v>0.82381199999999999</v>
      </c>
      <c r="BJX11">
        <v>0.40579100000000001</v>
      </c>
      <c r="BJY11">
        <v>0.26204300000000003</v>
      </c>
      <c r="BJZ11" s="1">
        <v>114978</v>
      </c>
      <c r="BKA11">
        <v>0.25819900000000001</v>
      </c>
      <c r="BKB11">
        <v>0.56979500000000005</v>
      </c>
      <c r="BKC11">
        <v>0.82744600000000001</v>
      </c>
      <c r="BKD11" s="1">
        <v>11547</v>
      </c>
      <c r="BKE11">
        <v>0.441965</v>
      </c>
      <c r="BKF11">
        <v>0.904802</v>
      </c>
      <c r="BKG11">
        <v>0.89144100000000004</v>
      </c>
      <c r="BKH11">
        <v>0.40987800000000002</v>
      </c>
      <c r="BKI11">
        <v>0.56095200000000001</v>
      </c>
      <c r="BKJ11" s="1">
        <v>127462</v>
      </c>
      <c r="BKK11">
        <v>0.43817800000000001</v>
      </c>
      <c r="BKL11">
        <v>0.57038</v>
      </c>
      <c r="BKM11">
        <v>0.51445799999999997</v>
      </c>
      <c r="BKN11">
        <v>0.57908000000000004</v>
      </c>
      <c r="BKO11" s="1">
        <v>130051</v>
      </c>
      <c r="BKP11">
        <v>0.68313000000000001</v>
      </c>
      <c r="BKQ11">
        <v>0.38470799999999999</v>
      </c>
      <c r="BKR11" s="1">
        <v>131098</v>
      </c>
      <c r="BKS11">
        <v>0.75630699999999995</v>
      </c>
      <c r="BKT11" s="1">
        <v>111206</v>
      </c>
      <c r="BKU11">
        <v>0.95323999999999998</v>
      </c>
      <c r="BKV11" s="1">
        <v>126833</v>
      </c>
      <c r="BKW11">
        <v>0.28284300000000001</v>
      </c>
      <c r="BKX11" s="1">
        <v>199449</v>
      </c>
      <c r="BKY11">
        <v>0.26204300000000003</v>
      </c>
      <c r="BKZ11">
        <v>0.20816699999999999</v>
      </c>
      <c r="BLA11">
        <v>0.64652900000000002</v>
      </c>
      <c r="BLB11" s="1">
        <v>101653</v>
      </c>
      <c r="BLC11">
        <v>0.39327699999999999</v>
      </c>
      <c r="BLD11">
        <v>0.95812299999999995</v>
      </c>
      <c r="BLE11">
        <v>0.90847900000000004</v>
      </c>
      <c r="BLF11">
        <v>0.37594300000000003</v>
      </c>
      <c r="BLG11" s="1">
        <v>120416</v>
      </c>
      <c r="BLH11">
        <v>0.29211900000000002</v>
      </c>
      <c r="BLI11" s="1">
        <v>136333</v>
      </c>
      <c r="BLJ11" s="1">
        <v>116962</v>
      </c>
      <c r="BLK11" s="1">
        <v>104658</v>
      </c>
      <c r="BLL11">
        <v>0.63508500000000001</v>
      </c>
      <c r="BLM11">
        <v>0.83546399999999998</v>
      </c>
      <c r="BLN11">
        <v>0.98893900000000001</v>
      </c>
      <c r="BLO11">
        <v>0.30876100000000001</v>
      </c>
      <c r="BLP11" s="1">
        <v>120748</v>
      </c>
      <c r="BLQ11">
        <v>0.71320899999999998</v>
      </c>
      <c r="BLR11">
        <v>0.437417</v>
      </c>
      <c r="BLS11">
        <v>0.34351100000000001</v>
      </c>
      <c r="BLT11" s="1">
        <v>140167</v>
      </c>
      <c r="BLU11">
        <v>0.92664299999999999</v>
      </c>
      <c r="BLV11" s="1">
        <v>135277</v>
      </c>
      <c r="BLW11" s="1">
        <v>126938</v>
      </c>
      <c r="BLX11">
        <v>0.37859399999999999</v>
      </c>
      <c r="BLY11">
        <v>0.85518000000000005</v>
      </c>
      <c r="BLZ11">
        <v>0.88956900000000005</v>
      </c>
      <c r="BMA11">
        <v>0.57908000000000004</v>
      </c>
      <c r="BMB11">
        <v>0.93559300000000001</v>
      </c>
      <c r="BMC11">
        <v>0.865255</v>
      </c>
      <c r="BMD11">
        <v>0.57850400000000002</v>
      </c>
      <c r="BME11">
        <v>0.90811200000000003</v>
      </c>
      <c r="BMF11">
        <v>0.47819099999999998</v>
      </c>
      <c r="BMG11">
        <v>0.53416600000000003</v>
      </c>
      <c r="BMH11" s="1">
        <v>140048</v>
      </c>
      <c r="BMI11" s="1">
        <v>159311</v>
      </c>
      <c r="BMJ11">
        <v>0.53354199999999996</v>
      </c>
      <c r="BMK11">
        <v>0.71786700000000003</v>
      </c>
      <c r="BML11">
        <v>0.56391500000000006</v>
      </c>
      <c r="BMM11">
        <v>0.84656200000000004</v>
      </c>
      <c r="BMN11" s="1">
        <v>115094</v>
      </c>
      <c r="BMO11" s="1">
        <v>184445</v>
      </c>
      <c r="BMP11">
        <v>0.38729799999999998</v>
      </c>
      <c r="BMQ11" s="1">
        <v>136088</v>
      </c>
      <c r="BMR11">
        <v>0.42269000000000001</v>
      </c>
      <c r="BMS11">
        <v>0.38297100000000001</v>
      </c>
      <c r="BMT11" s="1">
        <v>108781</v>
      </c>
      <c r="BMU11">
        <v>0.92484200000000005</v>
      </c>
      <c r="BMV11">
        <v>0.38122600000000001</v>
      </c>
      <c r="BMW11" s="1">
        <v>135327</v>
      </c>
      <c r="BMX11">
        <v>0.69426200000000005</v>
      </c>
      <c r="BMY11">
        <v>0.255604</v>
      </c>
      <c r="BMZ11" s="1">
        <v>131022</v>
      </c>
      <c r="BNA11">
        <v>0.90737699999999999</v>
      </c>
      <c r="BNB11">
        <v>0.34928500000000001</v>
      </c>
      <c r="BNC11">
        <v>0.86216800000000005</v>
      </c>
      <c r="BND11">
        <v>0.41069</v>
      </c>
      <c r="BNE11">
        <v>0.29097499999999998</v>
      </c>
      <c r="BNF11">
        <v>0.86679499999999998</v>
      </c>
      <c r="BNG11">
        <v>0.95812299999999995</v>
      </c>
      <c r="BNH11">
        <v>0.21291599999999999</v>
      </c>
      <c r="BNI11">
        <v>0.47399000000000002</v>
      </c>
      <c r="BNJ11">
        <v>0.59553900000000004</v>
      </c>
      <c r="BNK11">
        <v>0.34351100000000001</v>
      </c>
      <c r="BNL11">
        <v>0.75409999999999999</v>
      </c>
      <c r="BNM11">
        <v>0.5</v>
      </c>
      <c r="BNN11">
        <v>0.24765599999999999</v>
      </c>
      <c r="BNO11">
        <v>0.78102499999999997</v>
      </c>
      <c r="BNP11" s="1">
        <v>128141</v>
      </c>
      <c r="BNQ11">
        <v>0.35308200000000001</v>
      </c>
      <c r="BNR11">
        <v>0.76724599999999998</v>
      </c>
      <c r="BNS11" s="1">
        <v>143481</v>
      </c>
      <c r="BNT11">
        <v>0.49799599999999999</v>
      </c>
      <c r="BNU11">
        <v>0.89703200000000005</v>
      </c>
      <c r="BNV11">
        <v>0.93094900000000003</v>
      </c>
      <c r="BNW11">
        <v>0.38901599999999997</v>
      </c>
      <c r="BNX11">
        <v>0.72663599999999995</v>
      </c>
      <c r="BNY11">
        <v>0.59048</v>
      </c>
      <c r="BNZ11">
        <v>0.42269000000000001</v>
      </c>
      <c r="BOA11" s="1">
        <v>116476</v>
      </c>
      <c r="BOB11">
        <v>0.66583300000000001</v>
      </c>
      <c r="BOC11">
        <v>0.39327699999999999</v>
      </c>
      <c r="BOD11" s="1">
        <v>117558</v>
      </c>
      <c r="BOE11">
        <v>0.78017099999999995</v>
      </c>
      <c r="BOF11">
        <v>0.437417</v>
      </c>
      <c r="BOG11">
        <v>0.58023000000000002</v>
      </c>
      <c r="BOH11">
        <v>0.61752200000000002</v>
      </c>
      <c r="BOI11">
        <v>0.58708300000000002</v>
      </c>
      <c r="BOJ11">
        <v>0.81975600000000004</v>
      </c>
      <c r="BOK11">
        <v>0.260768</v>
      </c>
      <c r="BOL11">
        <v>0.64549699999999999</v>
      </c>
      <c r="BOM11">
        <v>0.47046100000000002</v>
      </c>
      <c r="BON11">
        <v>0.74699400000000005</v>
      </c>
      <c r="BOO11">
        <v>0.495311</v>
      </c>
      <c r="BOP11">
        <v>0.84340599999999999</v>
      </c>
      <c r="BOQ11">
        <v>0.612645</v>
      </c>
      <c r="BOR11">
        <v>0.69426200000000005</v>
      </c>
      <c r="BOS11" s="1">
        <v>135154</v>
      </c>
      <c r="BOT11" s="1">
        <v>111714</v>
      </c>
      <c r="BOU11">
        <v>0.49866500000000002</v>
      </c>
      <c r="BOV11">
        <v>0.76070099999999996</v>
      </c>
      <c r="BOW11">
        <v>0.22656899999999999</v>
      </c>
      <c r="BOX11">
        <v>0.24221200000000001</v>
      </c>
      <c r="BOY11">
        <v>0.50464500000000001</v>
      </c>
      <c r="BOZ11">
        <v>0.24083199999999999</v>
      </c>
      <c r="BPA11">
        <v>0.452401</v>
      </c>
      <c r="BPB11">
        <v>0.45313700000000001</v>
      </c>
      <c r="BPC11">
        <v>0.260768</v>
      </c>
      <c r="BPD11">
        <v>0.64135299999999995</v>
      </c>
      <c r="BPE11">
        <v>0.64704499999999998</v>
      </c>
      <c r="BPF11">
        <v>0.76811499999999999</v>
      </c>
      <c r="BPG11">
        <v>6.8312999999999999E-2</v>
      </c>
      <c r="BPH11" s="1">
        <v>164378</v>
      </c>
      <c r="BPI11" s="1">
        <v>146561</v>
      </c>
      <c r="BPJ11">
        <v>0.52599099999999999</v>
      </c>
      <c r="BPK11" s="1">
        <v>128893</v>
      </c>
      <c r="BPL11">
        <v>0.82744600000000001</v>
      </c>
      <c r="BPM11">
        <v>0.41872799999999999</v>
      </c>
      <c r="BPN11" s="1">
        <v>110965</v>
      </c>
      <c r="BPO11">
        <v>0.93985799999999997</v>
      </c>
      <c r="BPP11">
        <v>0.53665600000000002</v>
      </c>
      <c r="BPQ11">
        <v>0.55257000000000001</v>
      </c>
      <c r="BPR11">
        <v>0.75630699999999995</v>
      </c>
      <c r="BPS11">
        <v>0.27928500000000001</v>
      </c>
      <c r="BPT11">
        <v>0.84182299999999999</v>
      </c>
      <c r="BPU11">
        <v>0.30876100000000001</v>
      </c>
      <c r="BPV11">
        <v>0.33862500000000001</v>
      </c>
      <c r="BPW11">
        <v>0.72203399999999995</v>
      </c>
      <c r="BPX11" s="1">
        <v>212869</v>
      </c>
      <c r="BPY11">
        <v>0.67081999999999997</v>
      </c>
      <c r="BPZ11">
        <v>0.74475899999999995</v>
      </c>
      <c r="BQA11">
        <v>0.49463800000000002</v>
      </c>
      <c r="BQB11">
        <v>0.77974399999999999</v>
      </c>
      <c r="BQC11" s="1">
        <v>115557</v>
      </c>
      <c r="BQD11" s="1">
        <v>126807</v>
      </c>
      <c r="BQE11">
        <v>0.220605</v>
      </c>
      <c r="BQF11" s="1">
        <v>13572</v>
      </c>
      <c r="BQG11">
        <v>0.91031099999999998</v>
      </c>
      <c r="BQH11">
        <v>0.68459199999999998</v>
      </c>
      <c r="BQI11" s="1">
        <v>126307</v>
      </c>
      <c r="BQJ11">
        <v>0.81934899999999999</v>
      </c>
      <c r="BQK11">
        <v>0.79035900000000003</v>
      </c>
      <c r="BQL11">
        <v>0.54344599999999998</v>
      </c>
      <c r="BQM11" s="1">
        <v>103118</v>
      </c>
      <c r="BQN11">
        <v>0.31832899999999997</v>
      </c>
      <c r="BQO11">
        <v>0.70945999999999998</v>
      </c>
      <c r="BQP11" s="1">
        <v>145762</v>
      </c>
      <c r="BQQ11">
        <v>0.31832899999999997</v>
      </c>
      <c r="BQR11">
        <v>0.982514</v>
      </c>
      <c r="BQS11">
        <v>0.56745000000000001</v>
      </c>
      <c r="BQT11">
        <v>0.48511199999999999</v>
      </c>
      <c r="BQU11">
        <v>0.911775</v>
      </c>
      <c r="BQV11">
        <v>0.45092500000000002</v>
      </c>
      <c r="BQW11">
        <v>0.54467100000000002</v>
      </c>
      <c r="BQX11">
        <v>0.65472600000000003</v>
      </c>
      <c r="BQY11" s="1">
        <v>125831</v>
      </c>
      <c r="BQZ11">
        <v>0.50793699999999997</v>
      </c>
      <c r="BRA11">
        <v>0.99431700000000001</v>
      </c>
      <c r="BRB11">
        <v>0.77974399999999999</v>
      </c>
      <c r="BRC11">
        <v>0.408248</v>
      </c>
      <c r="BRD11" s="1">
        <v>182629</v>
      </c>
      <c r="BRE11" s="1">
        <v>108873</v>
      </c>
      <c r="BRF11">
        <v>0.60991799999999996</v>
      </c>
      <c r="BRG11">
        <v>0.710399</v>
      </c>
      <c r="BRH11">
        <v>0.75850700000000004</v>
      </c>
      <c r="BRI11">
        <v>0.52472200000000002</v>
      </c>
      <c r="BRJ11" s="1">
        <v>136821</v>
      </c>
      <c r="BRK11">
        <v>0.68166499999999997</v>
      </c>
      <c r="BRL11">
        <v>0.87063199999999996</v>
      </c>
      <c r="BRM11">
        <v>0.94798000000000004</v>
      </c>
      <c r="BRN11" s="1">
        <v>126623</v>
      </c>
      <c r="BRO11">
        <v>0.68653699999999995</v>
      </c>
      <c r="BRP11" s="1">
        <v>155521</v>
      </c>
      <c r="BRQ11" s="1">
        <v>184242</v>
      </c>
      <c r="BRR11" s="1">
        <v>266877</v>
      </c>
      <c r="BRS11" s="1">
        <v>139016</v>
      </c>
      <c r="BRT11" s="1">
        <v>159929</v>
      </c>
      <c r="BRU11" s="1">
        <v>288593</v>
      </c>
      <c r="BRV11" s="1">
        <v>145698</v>
      </c>
      <c r="BRW11" s="1">
        <v>210188</v>
      </c>
      <c r="BRX11" s="1">
        <v>133305</v>
      </c>
      <c r="BRY11" s="1">
        <v>221418</v>
      </c>
      <c r="BRZ11" s="1">
        <v>282577</v>
      </c>
      <c r="BSA11" s="1">
        <v>199561</v>
      </c>
      <c r="BSB11" s="1">
        <v>282859</v>
      </c>
      <c r="BSC11" s="1">
        <v>185216</v>
      </c>
      <c r="BSD11" s="1">
        <v>210831</v>
      </c>
      <c r="BSE11" s="1">
        <v>190927</v>
      </c>
      <c r="BSF11">
        <v>2.5</v>
      </c>
      <c r="BSG11" s="1">
        <v>138015</v>
      </c>
      <c r="BSH11" s="1">
        <v>162256</v>
      </c>
      <c r="BSI11" s="1">
        <v>202735</v>
      </c>
      <c r="BSJ11" s="1">
        <v>281581</v>
      </c>
      <c r="BSK11" s="1">
        <v>2039</v>
      </c>
      <c r="BSL11" s="1">
        <v>183948</v>
      </c>
      <c r="BSM11" s="1">
        <v>237266</v>
      </c>
      <c r="BSN11" s="1">
        <v>153982</v>
      </c>
      <c r="BSO11" s="1">
        <v>285399</v>
      </c>
      <c r="BSP11" s="1">
        <v>176367</v>
      </c>
      <c r="BSQ11" s="1">
        <v>143776</v>
      </c>
      <c r="BSR11" s="1">
        <v>165408</v>
      </c>
      <c r="BSS11" s="1">
        <v>236295</v>
      </c>
      <c r="BST11" s="1">
        <v>12534</v>
      </c>
      <c r="BSU11" s="1">
        <v>17399</v>
      </c>
      <c r="BSV11" s="1">
        <v>225663</v>
      </c>
      <c r="BSW11" s="1">
        <v>137384</v>
      </c>
      <c r="BSX11" s="1">
        <v>201411</v>
      </c>
      <c r="BSY11" s="1">
        <v>154129</v>
      </c>
      <c r="BSZ11" s="1">
        <v>12556</v>
      </c>
      <c r="BTA11" s="1">
        <v>161926</v>
      </c>
      <c r="BTB11" s="1">
        <v>153148</v>
      </c>
      <c r="BTC11" s="1">
        <v>199913</v>
      </c>
      <c r="BTD11" s="1">
        <v>166605</v>
      </c>
      <c r="BTE11" s="1">
        <v>165081</v>
      </c>
      <c r="BTF11" s="1">
        <v>126933</v>
      </c>
      <c r="BTG11" s="1">
        <v>202949</v>
      </c>
      <c r="BTH11" s="1">
        <v>272161</v>
      </c>
      <c r="BTI11" s="1">
        <v>151283</v>
      </c>
      <c r="BTJ11" s="1">
        <v>214587</v>
      </c>
      <c r="BTK11" s="1">
        <v>150614</v>
      </c>
      <c r="BTL11" s="1">
        <v>202308</v>
      </c>
      <c r="BTM11" s="1">
        <v>160256</v>
      </c>
      <c r="BTN11" s="1">
        <v>132533</v>
      </c>
      <c r="BTO11" s="1">
        <v>176508</v>
      </c>
      <c r="BTP11" s="1">
        <v>212556</v>
      </c>
      <c r="BTQ11" s="1">
        <v>189258</v>
      </c>
      <c r="BTR11" s="1">
        <v>125587</v>
      </c>
      <c r="BTS11" s="1">
        <v>207179</v>
      </c>
      <c r="BTT11" s="1">
        <v>266559</v>
      </c>
      <c r="BTU11" s="1">
        <v>133024</v>
      </c>
      <c r="BTV11" s="1">
        <v>235609</v>
      </c>
      <c r="BTW11" s="1">
        <v>300394</v>
      </c>
      <c r="BTX11" s="1">
        <v>12446</v>
      </c>
      <c r="BTY11" s="1">
        <v>255164</v>
      </c>
      <c r="BTZ11" s="1">
        <v>259751</v>
      </c>
      <c r="BUA11" s="1">
        <v>207727</v>
      </c>
      <c r="BUB11" s="1">
        <v>165462</v>
      </c>
      <c r="BUC11" s="1">
        <v>219298</v>
      </c>
      <c r="BUD11" s="1">
        <v>136341</v>
      </c>
      <c r="BUE11" s="1">
        <v>156539</v>
      </c>
      <c r="BUF11" s="1">
        <v>120091</v>
      </c>
      <c r="BUG11" s="1">
        <v>134443</v>
      </c>
      <c r="BUH11" s="1">
        <v>210339</v>
      </c>
      <c r="BUI11" s="1">
        <v>123076</v>
      </c>
      <c r="BUJ11" s="1">
        <v>262156</v>
      </c>
      <c r="BUK11" s="1">
        <v>180264</v>
      </c>
      <c r="BUL11" s="1">
        <v>226321</v>
      </c>
      <c r="BUM11" s="1">
        <v>13766</v>
      </c>
      <c r="BUN11" s="1">
        <v>148093</v>
      </c>
      <c r="BUO11" s="1">
        <v>228213</v>
      </c>
      <c r="BUP11" s="1">
        <v>133721</v>
      </c>
      <c r="BUQ11" s="1">
        <v>221052</v>
      </c>
      <c r="BUR11" s="1">
        <v>156683</v>
      </c>
      <c r="BUS11" s="1">
        <v>135774</v>
      </c>
      <c r="BUT11" s="1">
        <v>152471</v>
      </c>
      <c r="BUU11" s="1">
        <v>139342</v>
      </c>
      <c r="BUV11" s="1">
        <v>194099</v>
      </c>
      <c r="BUW11" s="1">
        <v>168817</v>
      </c>
      <c r="BUX11" s="1">
        <v>160035</v>
      </c>
      <c r="BUY11" s="1">
        <v>162133</v>
      </c>
      <c r="BUZ11" s="1">
        <v>246205</v>
      </c>
      <c r="BVA11" s="1">
        <v>22747</v>
      </c>
      <c r="BVB11" s="1">
        <v>189643</v>
      </c>
      <c r="BVC11" s="1">
        <v>240121</v>
      </c>
      <c r="BVD11" s="1">
        <v>199452</v>
      </c>
      <c r="BVE11" s="1">
        <v>272489</v>
      </c>
      <c r="BVF11" s="1">
        <v>233035</v>
      </c>
      <c r="BVG11" s="1">
        <v>130607</v>
      </c>
      <c r="BVH11" s="1">
        <v>141853</v>
      </c>
      <c r="BVI11" s="1">
        <v>206034</v>
      </c>
      <c r="BVJ11" s="1">
        <v>146467</v>
      </c>
      <c r="BVK11" s="1">
        <v>150668</v>
      </c>
      <c r="BVL11" s="1">
        <v>163243</v>
      </c>
      <c r="BVM11" s="1">
        <v>201607</v>
      </c>
      <c r="BVN11" s="1">
        <v>181754</v>
      </c>
      <c r="BVO11" s="1">
        <v>167695</v>
      </c>
      <c r="BVP11" s="1">
        <v>189448</v>
      </c>
      <c r="BVQ11" s="1">
        <v>197144</v>
      </c>
      <c r="BVR11" s="1">
        <v>191137</v>
      </c>
      <c r="BVS11" s="1">
        <v>30173</v>
      </c>
      <c r="BVT11" s="1">
        <v>130582</v>
      </c>
      <c r="BVU11" s="1">
        <v>22625</v>
      </c>
      <c r="BVV11" s="1">
        <v>177228</v>
      </c>
      <c r="BVW11" s="1">
        <v>135234</v>
      </c>
      <c r="BVX11" s="1">
        <v>140003</v>
      </c>
      <c r="BVY11" s="1">
        <v>250545</v>
      </c>
      <c r="BVZ11" s="1">
        <v>17039</v>
      </c>
      <c r="BWA11" s="1">
        <v>178835</v>
      </c>
      <c r="BWB11" s="1">
        <v>237604</v>
      </c>
      <c r="BWC11" s="1">
        <v>123695</v>
      </c>
      <c r="BWD11" s="1">
        <v>17842</v>
      </c>
      <c r="BWE11" s="1">
        <v>161516</v>
      </c>
      <c r="BWF11" s="1">
        <v>232755</v>
      </c>
      <c r="BWG11" s="1">
        <v>195427</v>
      </c>
      <c r="BWH11" s="1">
        <v>13664</v>
      </c>
      <c r="BWI11" s="1">
        <v>182016</v>
      </c>
      <c r="BWJ11" s="1">
        <v>13625</v>
      </c>
      <c r="BWK11" s="1">
        <v>242823</v>
      </c>
      <c r="BWL11" s="1">
        <v>123558</v>
      </c>
      <c r="BWM11" s="1">
        <v>171284</v>
      </c>
      <c r="BWN11" s="1">
        <v>187257</v>
      </c>
      <c r="BWO11" s="1">
        <v>188712</v>
      </c>
      <c r="BWP11" s="1">
        <v>284241</v>
      </c>
      <c r="BWQ11" s="1">
        <v>174479</v>
      </c>
      <c r="BWR11" s="1">
        <v>133553</v>
      </c>
      <c r="BWS11" s="1">
        <v>30173</v>
      </c>
      <c r="BWT11" s="1">
        <v>143491</v>
      </c>
      <c r="BWU11" s="1">
        <v>214039</v>
      </c>
      <c r="BWV11" s="1">
        <v>210931</v>
      </c>
      <c r="BWW11" s="1">
        <v>131638</v>
      </c>
      <c r="BWX11" s="1">
        <v>175587</v>
      </c>
      <c r="BWY11" s="1">
        <v>223861</v>
      </c>
      <c r="BWZ11" s="1">
        <v>136599</v>
      </c>
      <c r="BXA11" s="1">
        <v>12786</v>
      </c>
      <c r="BXB11" s="1">
        <v>203693</v>
      </c>
      <c r="BXC11" s="1">
        <v>148986</v>
      </c>
      <c r="BXD11" s="1">
        <v>18514</v>
      </c>
      <c r="BXE11" s="1">
        <v>134294</v>
      </c>
      <c r="BXF11" s="1">
        <v>215576</v>
      </c>
      <c r="BXG11" s="1">
        <v>202627</v>
      </c>
      <c r="BXH11" s="1">
        <v>161888</v>
      </c>
      <c r="BXI11" s="1">
        <v>148127</v>
      </c>
      <c r="BXJ11" s="1">
        <v>199015</v>
      </c>
      <c r="BXK11" s="1">
        <v>254261</v>
      </c>
      <c r="BXL11" s="1">
        <v>292744</v>
      </c>
      <c r="BXM11" s="1">
        <v>246897</v>
      </c>
      <c r="BXN11" s="1">
        <v>209565</v>
      </c>
      <c r="BXO11" s="1">
        <v>150258</v>
      </c>
      <c r="BXP11" s="1">
        <v>143617</v>
      </c>
      <c r="BXQ11" s="1">
        <v>257144</v>
      </c>
      <c r="BXR11" s="1">
        <v>19808</v>
      </c>
      <c r="BXS11" s="1">
        <v>127896</v>
      </c>
      <c r="BXT11" s="1">
        <v>207658</v>
      </c>
      <c r="BXU11" s="1">
        <v>261497</v>
      </c>
      <c r="BXV11" s="1">
        <v>183601</v>
      </c>
      <c r="BXW11" s="1">
        <v>260873</v>
      </c>
      <c r="BXX11" s="1">
        <v>168614</v>
      </c>
      <c r="BXY11" s="1">
        <v>124126</v>
      </c>
      <c r="BXZ11" s="1">
        <v>176279</v>
      </c>
      <c r="BYA11" s="1">
        <v>140227</v>
      </c>
      <c r="BYB11" s="1">
        <v>133067</v>
      </c>
      <c r="BYC11" s="1">
        <v>187756</v>
      </c>
      <c r="BYD11" s="1">
        <v>127435</v>
      </c>
      <c r="BYE11" s="1">
        <v>219312</v>
      </c>
      <c r="BYF11" s="1">
        <v>228213</v>
      </c>
      <c r="BYG11" s="1">
        <v>223348</v>
      </c>
      <c r="BYH11" s="1">
        <v>178504</v>
      </c>
      <c r="BYI11" s="1">
        <v>142814</v>
      </c>
      <c r="BYJ11" s="1">
        <v>273704</v>
      </c>
      <c r="BYK11" s="1">
        <v>154966</v>
      </c>
      <c r="BYL11" s="1">
        <v>190122</v>
      </c>
      <c r="BYM11" s="1">
        <v>238895</v>
      </c>
      <c r="BYN11" s="1">
        <v>161827</v>
      </c>
      <c r="BYO11" s="1">
        <v>171526</v>
      </c>
      <c r="BYP11" s="1">
        <v>186123</v>
      </c>
      <c r="BYQ11" s="1">
        <v>202177</v>
      </c>
      <c r="BYR11" s="1">
        <v>145764</v>
      </c>
      <c r="BYS11" s="1">
        <v>293763</v>
      </c>
      <c r="BYT11" s="1">
        <v>125004</v>
      </c>
      <c r="BYU11" s="1">
        <v>143196</v>
      </c>
      <c r="BYV11" s="1">
        <v>135479</v>
      </c>
      <c r="BYW11" s="1">
        <v>198119</v>
      </c>
      <c r="BYX11" s="1">
        <v>244982</v>
      </c>
      <c r="BYY11" s="1">
        <v>194373</v>
      </c>
      <c r="BYZ11" s="1">
        <v>221934</v>
      </c>
      <c r="BZA11" s="1">
        <v>24199</v>
      </c>
      <c r="BZB11" s="1">
        <v>284451</v>
      </c>
      <c r="BZC11" s="1">
        <v>196031</v>
      </c>
      <c r="BZD11" s="1">
        <v>238832</v>
      </c>
      <c r="BZE11" s="1">
        <v>206679</v>
      </c>
      <c r="BZF11" s="1">
        <v>189856</v>
      </c>
      <c r="BZG11" s="1">
        <v>1252</v>
      </c>
      <c r="BZH11" s="1">
        <v>236389</v>
      </c>
      <c r="BZI11" s="1">
        <v>166152</v>
      </c>
      <c r="BZJ11" s="1">
        <v>281291</v>
      </c>
      <c r="BZK11" s="1">
        <v>264321</v>
      </c>
      <c r="BZL11" s="1">
        <v>142745</v>
      </c>
      <c r="BZM11" s="1">
        <v>159879</v>
      </c>
      <c r="BZN11" s="1">
        <v>137478</v>
      </c>
      <c r="BZO11" s="1">
        <v>178316</v>
      </c>
      <c r="BZP11" s="1">
        <v>173528</v>
      </c>
      <c r="BZQ11" s="1">
        <v>127599</v>
      </c>
      <c r="BZR11" s="1">
        <v>133107</v>
      </c>
      <c r="BZS11" s="1">
        <v>148339</v>
      </c>
      <c r="BZT11" s="1">
        <v>215183</v>
      </c>
      <c r="BZU11" s="1">
        <v>140817</v>
      </c>
      <c r="BZV11" s="1">
        <v>202174</v>
      </c>
      <c r="BZW11" s="1">
        <v>278785</v>
      </c>
      <c r="BZX11" s="1">
        <v>141966</v>
      </c>
      <c r="BZY11" s="1">
        <v>143963</v>
      </c>
      <c r="BZZ11" s="1">
        <v>259236</v>
      </c>
      <c r="CAA11" s="1">
        <v>245099</v>
      </c>
      <c r="CAB11" s="1">
        <v>283097</v>
      </c>
      <c r="CAC11" s="1">
        <v>200334</v>
      </c>
      <c r="CAD11" s="1">
        <v>215216</v>
      </c>
      <c r="CAE11" s="1">
        <v>166407</v>
      </c>
      <c r="CAF11" s="1">
        <v>142352</v>
      </c>
      <c r="CAG11" s="1">
        <v>154892</v>
      </c>
      <c r="CAH11" s="1">
        <v>190835</v>
      </c>
      <c r="CAI11" s="1">
        <v>172091</v>
      </c>
      <c r="CAJ11" s="1">
        <v>150056</v>
      </c>
      <c r="CAK11" s="1">
        <v>269058</v>
      </c>
      <c r="CAL11" s="1">
        <v>133367</v>
      </c>
      <c r="CAM11" s="1">
        <v>141843</v>
      </c>
      <c r="CAN11" s="1">
        <v>184893</v>
      </c>
      <c r="CAO11" s="1">
        <v>128191</v>
      </c>
      <c r="CAP11" s="1">
        <v>211243</v>
      </c>
      <c r="CAQ11" s="1">
        <v>132409</v>
      </c>
      <c r="CAR11" s="1">
        <v>143246</v>
      </c>
      <c r="CAS11" s="1">
        <v>12236</v>
      </c>
      <c r="CAT11" s="1">
        <v>31088</v>
      </c>
      <c r="CAU11" s="1">
        <v>22291</v>
      </c>
      <c r="CAV11" s="1">
        <v>202851</v>
      </c>
      <c r="CAW11" s="1">
        <v>166407</v>
      </c>
      <c r="CAX11" s="1">
        <v>137243</v>
      </c>
      <c r="CAY11" s="1">
        <v>221877</v>
      </c>
      <c r="CAZ11" s="1">
        <v>18814</v>
      </c>
      <c r="CBA11" s="1">
        <v>184694</v>
      </c>
      <c r="CBB11" s="1">
        <v>130627</v>
      </c>
      <c r="CBC11" s="1">
        <v>168485</v>
      </c>
      <c r="CBD11" s="1">
        <v>198323</v>
      </c>
      <c r="CBE11" s="1">
        <v>137287</v>
      </c>
      <c r="CBF11" s="1">
        <v>132845</v>
      </c>
      <c r="CBG11" s="1">
        <v>252758</v>
      </c>
      <c r="CBH11" s="1">
        <v>187483</v>
      </c>
      <c r="CBI11" s="1">
        <v>146447</v>
      </c>
      <c r="CBJ11" s="1">
        <v>130451</v>
      </c>
      <c r="CBK11" s="1">
        <v>234899</v>
      </c>
      <c r="CBL11" s="1">
        <v>171284</v>
      </c>
      <c r="CBM11" s="1">
        <v>195562</v>
      </c>
      <c r="CBN11" s="1">
        <v>240222</v>
      </c>
      <c r="CBO11" s="1">
        <v>168666</v>
      </c>
      <c r="CBP11" s="1">
        <v>200355</v>
      </c>
      <c r="CBQ11" s="1">
        <v>169242</v>
      </c>
      <c r="CBR11" s="1">
        <v>136441</v>
      </c>
      <c r="CBS11" s="1">
        <v>139053</v>
      </c>
      <c r="CBT11" s="1">
        <v>245911</v>
      </c>
      <c r="CBU11" s="1">
        <v>20534</v>
      </c>
      <c r="CBV11" s="1">
        <v>220896</v>
      </c>
      <c r="CBW11" s="1">
        <v>225922</v>
      </c>
      <c r="CBX11" s="1">
        <v>260557</v>
      </c>
      <c r="CBY11" s="1">
        <v>250525</v>
      </c>
      <c r="CBZ11" s="1">
        <v>159182</v>
      </c>
      <c r="CCA11" s="1">
        <v>190039</v>
      </c>
      <c r="CCB11" s="1">
        <v>134803</v>
      </c>
      <c r="CCC11" s="1">
        <v>132438</v>
      </c>
      <c r="CCD11" s="1">
        <v>172032</v>
      </c>
      <c r="CCE11" s="1">
        <v>249716</v>
      </c>
      <c r="CCF11" s="1">
        <v>145677</v>
      </c>
      <c r="CCG11" s="1">
        <v>161027</v>
      </c>
      <c r="CCH11" s="1">
        <v>236379</v>
      </c>
      <c r="CCI11" s="1">
        <v>118164</v>
      </c>
      <c r="CCJ11" s="1">
        <v>203659</v>
      </c>
      <c r="CCK11" s="1">
        <v>200022</v>
      </c>
      <c r="CCL11" s="1">
        <v>144027</v>
      </c>
      <c r="CCM11" s="1">
        <v>141871</v>
      </c>
      <c r="CCN11" s="1">
        <v>243731</v>
      </c>
      <c r="CCO11" s="1">
        <v>136405</v>
      </c>
      <c r="CCP11" s="1">
        <v>187114</v>
      </c>
      <c r="CCQ11" s="1">
        <v>149003</v>
      </c>
      <c r="CCR11" s="1">
        <v>199998</v>
      </c>
      <c r="CCS11" s="1">
        <v>175088</v>
      </c>
      <c r="CCT11" s="1">
        <v>249071</v>
      </c>
      <c r="CCU11" s="1">
        <v>131291</v>
      </c>
      <c r="CCV11" s="1">
        <v>144719</v>
      </c>
      <c r="CCW11" s="1">
        <v>1682</v>
      </c>
      <c r="CCX11" s="1">
        <v>127976</v>
      </c>
      <c r="CCY11" s="1">
        <v>222643</v>
      </c>
      <c r="CCZ11" s="1">
        <v>153978</v>
      </c>
      <c r="CDA11" s="1">
        <v>195915</v>
      </c>
      <c r="CDB11" s="1">
        <v>184397</v>
      </c>
      <c r="CDC11" s="1">
        <v>136092</v>
      </c>
      <c r="CDD11" s="1">
        <v>126786</v>
      </c>
      <c r="CDE11" s="1">
        <v>242978</v>
      </c>
      <c r="CDF11" s="1">
        <v>182038</v>
      </c>
      <c r="CDG11" s="1">
        <v>162661</v>
      </c>
      <c r="CDH11" s="1">
        <v>267868</v>
      </c>
      <c r="CDI11" s="1">
        <v>147103</v>
      </c>
      <c r="CDJ11" s="1">
        <v>124978</v>
      </c>
      <c r="CDK11">
        <v>8.17967E-2</v>
      </c>
      <c r="CDL11">
        <v>7.2121900000000003E-2</v>
      </c>
      <c r="CDM11">
        <v>8.17967E-2</v>
      </c>
      <c r="CDN11">
        <v>9.0327599999999994E-2</v>
      </c>
      <c r="CDO11">
        <v>3.02048E-2</v>
      </c>
      <c r="CDP11">
        <v>1.25109E-2</v>
      </c>
      <c r="CDQ11">
        <v>6.0653800000000001E-2</v>
      </c>
      <c r="CDR11">
        <v>5.5082399999999997E-2</v>
      </c>
      <c r="CDS11">
        <v>6.3249799999999995E-2</v>
      </c>
      <c r="CDT11">
        <v>6.2053299999999999E-2</v>
      </c>
      <c r="CDU11">
        <v>3.02048E-2</v>
      </c>
      <c r="CDV11">
        <v>0.14190700000000001</v>
      </c>
      <c r="CDW11">
        <v>3.8605899999999999E-2</v>
      </c>
      <c r="CDX11">
        <v>0.14190700000000001</v>
      </c>
      <c r="CDY11">
        <v>5.5167800000000003E-2</v>
      </c>
      <c r="CDZ11">
        <v>3.02048E-2</v>
      </c>
      <c r="CEA11">
        <v>9.5156500000000005E-3</v>
      </c>
      <c r="CEB11">
        <v>2.1602699999999999E-2</v>
      </c>
      <c r="CEC11">
        <v>9.0327599999999994E-2</v>
      </c>
      <c r="CED11">
        <v>0.12840699999999999</v>
      </c>
      <c r="CEE11">
        <v>8.6936399999999997E-2</v>
      </c>
      <c r="CEF11">
        <v>7.6646099999999995E-2</v>
      </c>
      <c r="CEG11">
        <v>2.7246099999999999E-2</v>
      </c>
      <c r="CEH11">
        <v>7.4923500000000004E-2</v>
      </c>
      <c r="CEI11">
        <v>6.2053299999999999E-2</v>
      </c>
      <c r="CEJ11">
        <v>0.18535299999999999</v>
      </c>
      <c r="CEK11">
        <v>2.0281199999999999E-2</v>
      </c>
      <c r="CEL11">
        <v>6.0653800000000001E-2</v>
      </c>
      <c r="CEM11">
        <v>3.59796E-2</v>
      </c>
      <c r="CEN11">
        <v>9.9035999999999999E-2</v>
      </c>
      <c r="CEO11">
        <v>7.6858499999999996E-2</v>
      </c>
      <c r="CEP11">
        <v>8.6936399999999997E-2</v>
      </c>
      <c r="CEQ11">
        <v>2.3541599999999999E-2</v>
      </c>
      <c r="CER11">
        <v>3.1280599999999999E-2</v>
      </c>
      <c r="CES11">
        <v>2.9948700000000002E-2</v>
      </c>
      <c r="CET11">
        <v>1.13638E-2</v>
      </c>
      <c r="CEU11">
        <v>8.17967E-2</v>
      </c>
      <c r="CEV11">
        <v>0.14190700000000001</v>
      </c>
      <c r="CEW11">
        <v>0.115608</v>
      </c>
      <c r="CEX11">
        <v>3.6031800000000003E-2</v>
      </c>
      <c r="CEY11">
        <v>9.0327599999999994E-2</v>
      </c>
      <c r="CEZ11">
        <v>1.65481E-2</v>
      </c>
      <c r="CFA11">
        <v>3.8605899999999999E-2</v>
      </c>
      <c r="CFB11">
        <v>8.1587099999999996E-2</v>
      </c>
      <c r="CFC11">
        <v>2.3541599999999999E-2</v>
      </c>
      <c r="CFD11">
        <v>4.7854599999999997E-2</v>
      </c>
      <c r="CFE11">
        <v>6.3249799999999995E-2</v>
      </c>
      <c r="CFF11">
        <v>4.1280900000000002E-2</v>
      </c>
      <c r="CFG11">
        <v>4.1280900000000002E-2</v>
      </c>
      <c r="CFH11">
        <v>2.5617600000000001E-2</v>
      </c>
      <c r="CFI11">
        <v>8.6936399999999997E-2</v>
      </c>
      <c r="CFJ11">
        <v>2.3254799999999999E-2</v>
      </c>
      <c r="CFK11">
        <v>1.0827E-2</v>
      </c>
      <c r="CFL11">
        <v>1.8112E-2</v>
      </c>
      <c r="CFM11">
        <v>0.139765</v>
      </c>
      <c r="CFN11">
        <v>0.12731899999999999</v>
      </c>
      <c r="CFO11">
        <v>2.1602699999999999E-2</v>
      </c>
      <c r="CFP11">
        <v>0.156052</v>
      </c>
      <c r="CFQ11">
        <v>0.12731899999999999</v>
      </c>
      <c r="CFR11">
        <v>2.1602699999999999E-2</v>
      </c>
      <c r="CFS11">
        <v>6.3249799999999995E-2</v>
      </c>
      <c r="CFT11">
        <v>7.2121900000000003E-2</v>
      </c>
      <c r="CFU11">
        <v>7.2121900000000003E-2</v>
      </c>
      <c r="CFV11">
        <v>3.1280599999999999E-2</v>
      </c>
      <c r="CFW11">
        <v>0.171983</v>
      </c>
      <c r="CFX11">
        <v>4.1280900000000002E-2</v>
      </c>
      <c r="CFY11">
        <v>0.115608</v>
      </c>
      <c r="CFZ11">
        <v>6.7585999999999993E-2</v>
      </c>
      <c r="CGA11">
        <v>1.8112E-2</v>
      </c>
      <c r="CGB11">
        <v>3.6031800000000003E-2</v>
      </c>
      <c r="CGC11">
        <v>0.16784299999999999</v>
      </c>
      <c r="CGD11">
        <v>7.2121900000000003E-2</v>
      </c>
      <c r="CGE11">
        <v>0.115608</v>
      </c>
      <c r="CGF11">
        <v>5.5167800000000003E-2</v>
      </c>
      <c r="CGG11">
        <v>7.2121900000000003E-2</v>
      </c>
      <c r="CGH11">
        <v>0.158751</v>
      </c>
      <c r="CGI11">
        <v>0.10355399999999999</v>
      </c>
      <c r="CGJ11">
        <v>6.3249799999999995E-2</v>
      </c>
      <c r="CGK11">
        <v>4.1280900000000002E-2</v>
      </c>
      <c r="CGL11">
        <v>3.02048E-2</v>
      </c>
      <c r="CGM11">
        <v>0.115608</v>
      </c>
      <c r="CGN11">
        <v>8.6936399999999997E-2</v>
      </c>
      <c r="CGO11">
        <v>2.3254799999999999E-2</v>
      </c>
      <c r="CGP11">
        <v>0.11323</v>
      </c>
      <c r="CGQ11">
        <v>3.6031800000000003E-2</v>
      </c>
      <c r="CGR11">
        <v>3.02048E-2</v>
      </c>
      <c r="CGS11">
        <v>8.17967E-2</v>
      </c>
      <c r="CGT11">
        <v>0.14597099999999999</v>
      </c>
      <c r="CGU11">
        <v>0.12840699999999999</v>
      </c>
      <c r="CGV11">
        <v>3.02048E-2</v>
      </c>
      <c r="CGW11">
        <v>0.16531399999999999</v>
      </c>
      <c r="CGX11">
        <v>0.19956399999999999</v>
      </c>
      <c r="CGY11">
        <v>0.14190700000000001</v>
      </c>
      <c r="CGZ11">
        <v>7.4923500000000004E-2</v>
      </c>
      <c r="CHA11">
        <v>6.3249799999999995E-2</v>
      </c>
      <c r="CHB11">
        <v>1.5097299999999999E-2</v>
      </c>
      <c r="CHC11">
        <v>1.8309800000000001E-2</v>
      </c>
      <c r="CHD11">
        <v>6.3249799999999995E-2</v>
      </c>
      <c r="CHE11">
        <v>2.7836699999999999E-2</v>
      </c>
      <c r="CHF11">
        <v>5.3604899999999997E-2</v>
      </c>
      <c r="CHG11">
        <v>2.1602699999999999E-2</v>
      </c>
      <c r="CHH11">
        <v>2.1602699999999999E-2</v>
      </c>
      <c r="CHI11">
        <v>0.14190700000000001</v>
      </c>
      <c r="CHJ11">
        <v>4.7854599999999997E-2</v>
      </c>
      <c r="CHK11">
        <v>6.3249799999999995E-2</v>
      </c>
      <c r="CHL11">
        <v>0.17077300000000001</v>
      </c>
      <c r="CHM11">
        <v>0.201624</v>
      </c>
      <c r="CHN11">
        <v>4.1280900000000002E-2</v>
      </c>
      <c r="CHO11">
        <v>6.3249799999999995E-2</v>
      </c>
      <c r="CHP11">
        <v>3.02048E-2</v>
      </c>
      <c r="CHQ11">
        <v>0.12840699999999999</v>
      </c>
      <c r="CHR11">
        <v>4.1280900000000002E-2</v>
      </c>
      <c r="CHS11">
        <v>4.6052299999999997E-2</v>
      </c>
      <c r="CHT11">
        <v>5.9111200000000003E-2</v>
      </c>
      <c r="CHU11">
        <v>0.116302</v>
      </c>
      <c r="CHV11">
        <v>0.17077300000000001</v>
      </c>
      <c r="CHW11">
        <v>1.5097299999999999E-2</v>
      </c>
      <c r="CHX11">
        <v>4.2900599999999997E-2</v>
      </c>
      <c r="CHY11">
        <v>8.17967E-2</v>
      </c>
      <c r="CHZ11">
        <v>0.12210600000000001</v>
      </c>
      <c r="CIA11">
        <v>7.2121900000000003E-2</v>
      </c>
      <c r="CIB11">
        <v>6.3249799999999995E-2</v>
      </c>
      <c r="CIC11">
        <v>7.2121900000000003E-2</v>
      </c>
      <c r="CID11">
        <v>2.1602699999999999E-2</v>
      </c>
      <c r="CIE11">
        <v>0.115608</v>
      </c>
      <c r="CIF11">
        <v>4.1280900000000002E-2</v>
      </c>
      <c r="CIG11">
        <v>0.116302</v>
      </c>
      <c r="CIH11">
        <v>5.1416799999999999E-2</v>
      </c>
      <c r="CII11">
        <v>5.9111200000000003E-2</v>
      </c>
      <c r="CIJ11">
        <v>2.7246099999999999E-2</v>
      </c>
      <c r="CIK11">
        <v>5.5167800000000003E-2</v>
      </c>
      <c r="CIL11">
        <v>1.6815299999999998E-2</v>
      </c>
      <c r="CIM11">
        <v>0.115608</v>
      </c>
      <c r="CIN11">
        <v>0.16784299999999999</v>
      </c>
      <c r="CIO11">
        <v>8.0549700000000002E-2</v>
      </c>
      <c r="CIP11">
        <v>7.2407899999999997E-2</v>
      </c>
      <c r="CIQ11">
        <v>9.2276899999999995E-2</v>
      </c>
      <c r="CIR11">
        <v>2.5617600000000001E-2</v>
      </c>
      <c r="CIS11">
        <v>6.7585999999999993E-2</v>
      </c>
      <c r="CIT11">
        <v>1.2589700000000001E-2</v>
      </c>
      <c r="CIU11">
        <v>2.3541599999999999E-2</v>
      </c>
      <c r="CIV11">
        <v>7.2121900000000003E-2</v>
      </c>
      <c r="CIW11">
        <v>1.21581E-2</v>
      </c>
      <c r="CIX11">
        <v>1.5097299999999999E-2</v>
      </c>
      <c r="CIY11">
        <v>9.2276899999999995E-2</v>
      </c>
      <c r="CIZ11">
        <v>0.116302</v>
      </c>
      <c r="CJA11">
        <v>9.2276899999999995E-2</v>
      </c>
      <c r="CJB11">
        <v>7.2121900000000003E-2</v>
      </c>
      <c r="CJC11">
        <v>3.02048E-2</v>
      </c>
      <c r="CJD11">
        <v>5.5607800000000004E-3</v>
      </c>
      <c r="CJE11">
        <v>0.10355399999999999</v>
      </c>
      <c r="CJF11">
        <v>2.1602699999999999E-2</v>
      </c>
      <c r="CJG11">
        <v>9.2276899999999995E-2</v>
      </c>
      <c r="CJH11">
        <v>2.0281199999999999E-2</v>
      </c>
      <c r="CJI11">
        <v>3.6031800000000003E-2</v>
      </c>
      <c r="CJJ11">
        <v>3.2727800000000001E-2</v>
      </c>
      <c r="CJK11">
        <v>3.93248E-2</v>
      </c>
      <c r="CJL11">
        <v>7.2121900000000003E-2</v>
      </c>
      <c r="CJM11">
        <v>6.9565699999999994E-2</v>
      </c>
      <c r="CJN11">
        <v>3.5411199999999997E-2</v>
      </c>
      <c r="CJO11">
        <v>7.2121900000000003E-2</v>
      </c>
      <c r="CJP11">
        <v>4.7854599999999997E-2</v>
      </c>
      <c r="CJQ11">
        <v>6.8330399999999999E-2</v>
      </c>
      <c r="CJR11">
        <v>3.02048E-2</v>
      </c>
      <c r="CJS11">
        <v>9.7816799999999995E-2</v>
      </c>
      <c r="CJT11">
        <v>2.1602699999999999E-2</v>
      </c>
      <c r="CJU11">
        <v>4.14642E-2</v>
      </c>
      <c r="CJV11">
        <v>3.02048E-2</v>
      </c>
      <c r="CJW11">
        <v>4.7166600000000003E-2</v>
      </c>
      <c r="CJX11">
        <v>0.115608</v>
      </c>
      <c r="CJY11">
        <v>5.5167800000000003E-2</v>
      </c>
      <c r="CJZ11">
        <v>0.139765</v>
      </c>
      <c r="CKA11">
        <v>1.03067E-2</v>
      </c>
      <c r="CKB11">
        <v>5.5167800000000003E-2</v>
      </c>
      <c r="CKC11">
        <v>2.1531499999999999E-2</v>
      </c>
      <c r="CKD11">
        <v>9.2276899999999995E-2</v>
      </c>
      <c r="CKE11">
        <v>4.7854599999999997E-2</v>
      </c>
      <c r="CKF11">
        <v>9.2607400000000006E-2</v>
      </c>
      <c r="CKG11">
        <v>0.17077300000000001</v>
      </c>
      <c r="CKH11">
        <v>7.2121900000000003E-2</v>
      </c>
      <c r="CKI11">
        <v>7.6646099999999995E-2</v>
      </c>
      <c r="CKJ11">
        <v>6.3249799999999995E-2</v>
      </c>
      <c r="CKK11">
        <v>2.7836699999999999E-2</v>
      </c>
      <c r="CKL11">
        <v>0.15230099999999999</v>
      </c>
      <c r="CKM11">
        <v>9.6619099999999999E-2</v>
      </c>
      <c r="CKN11">
        <v>2.1602699999999999E-2</v>
      </c>
      <c r="CKO11">
        <v>8.5606100000000004E-2</v>
      </c>
      <c r="CKP11">
        <v>0.10355399999999999</v>
      </c>
      <c r="CKQ11">
        <v>0.12210600000000001</v>
      </c>
      <c r="CKR11">
        <v>0.17077300000000001</v>
      </c>
      <c r="CKS11">
        <v>4.7854599999999997E-2</v>
      </c>
      <c r="CKT11">
        <v>0.10355399999999999</v>
      </c>
      <c r="CKU11">
        <v>7.6646099999999995E-2</v>
      </c>
      <c r="CKV11">
        <v>0.156052</v>
      </c>
      <c r="CKW11">
        <v>0.15101999999999999</v>
      </c>
      <c r="CKX11">
        <v>0.105727</v>
      </c>
      <c r="CKY11">
        <v>4.14642E-2</v>
      </c>
      <c r="CKZ11">
        <v>7.6858499999999996E-2</v>
      </c>
      <c r="CLA11">
        <v>0.19320699999999999</v>
      </c>
      <c r="CLB11">
        <v>0.206645</v>
      </c>
      <c r="CLC11">
        <v>6.3249799999999995E-2</v>
      </c>
      <c r="CLD11">
        <v>6.0653800000000001E-2</v>
      </c>
      <c r="CLE11">
        <v>0.14597099999999999</v>
      </c>
      <c r="CLF11">
        <v>9.7816799999999995E-2</v>
      </c>
      <c r="CLG11">
        <v>2.9095800000000002E-2</v>
      </c>
      <c r="CLH11">
        <v>3.7228700000000003E-2</v>
      </c>
      <c r="CLI11">
        <v>9.2276899999999995E-2</v>
      </c>
      <c r="CLJ11">
        <v>2.5617600000000001E-2</v>
      </c>
      <c r="CLK11">
        <v>3.02048E-2</v>
      </c>
      <c r="CLL11">
        <v>0.12840699999999999</v>
      </c>
      <c r="CLM11">
        <v>0.16104199999999999</v>
      </c>
      <c r="CLN11">
        <v>8.6936399999999997E-2</v>
      </c>
      <c r="CLO11">
        <v>7.2121900000000003E-2</v>
      </c>
      <c r="CLP11">
        <v>9.7816799999999995E-2</v>
      </c>
      <c r="CLQ11">
        <v>0.133691</v>
      </c>
      <c r="CLR11">
        <v>8.17967E-2</v>
      </c>
      <c r="CLS11">
        <v>0.10355399999999999</v>
      </c>
      <c r="CLT11">
        <v>0.17832600000000001</v>
      </c>
      <c r="CLU11">
        <v>7.2121900000000003E-2</v>
      </c>
      <c r="CLV11">
        <v>0.14597099999999999</v>
      </c>
      <c r="CLW11">
        <v>0.104731</v>
      </c>
      <c r="CLX11">
        <v>6.3249799999999995E-2</v>
      </c>
      <c r="CLY11">
        <v>0.14190700000000001</v>
      </c>
      <c r="CLZ11">
        <v>8.1045500000000006E-2</v>
      </c>
      <c r="CMA11">
        <v>5.5167800000000003E-2</v>
      </c>
      <c r="CMB11">
        <v>7.6646099999999995E-2</v>
      </c>
      <c r="CMC11">
        <v>0.14190700000000001</v>
      </c>
      <c r="CMD11">
        <v>8.6936399999999997E-2</v>
      </c>
      <c r="CME11">
        <v>0.15083299999999999</v>
      </c>
      <c r="CMF11">
        <v>5.5082399999999997E-2</v>
      </c>
      <c r="CMG11">
        <v>3.8260500000000003E-2</v>
      </c>
      <c r="CMH11">
        <v>4.7854599999999997E-2</v>
      </c>
      <c r="CMI11">
        <v>1.03067E-2</v>
      </c>
      <c r="CMJ11">
        <v>5.0772900000000003E-2</v>
      </c>
      <c r="CMK11">
        <v>4.7854599999999997E-2</v>
      </c>
      <c r="CML11">
        <v>0.21260899999999999</v>
      </c>
      <c r="CMM11">
        <v>0.13134299999999999</v>
      </c>
      <c r="CMN11">
        <v>8.17967E-2</v>
      </c>
      <c r="CMO11">
        <v>5.1006000000000003E-2</v>
      </c>
      <c r="CMP11">
        <v>0.18599299999999999</v>
      </c>
      <c r="CMQ11">
        <v>0.17077300000000001</v>
      </c>
      <c r="CMR11">
        <v>4.7854599999999997E-2</v>
      </c>
      <c r="CMS11">
        <v>8.17967E-2</v>
      </c>
      <c r="CMT11">
        <v>9.2607400000000006E-2</v>
      </c>
      <c r="CMU11">
        <v>5.5167800000000003E-2</v>
      </c>
      <c r="CMV11">
        <v>7.6215400000000004E-3</v>
      </c>
      <c r="CMW11">
        <v>3.1280599999999999E-2</v>
      </c>
      <c r="CMX11">
        <v>0.142902</v>
      </c>
      <c r="CMY11">
        <v>3.02048E-2</v>
      </c>
      <c r="CMZ11">
        <v>0.121917</v>
      </c>
      <c r="CNA11">
        <v>5.5167800000000003E-2</v>
      </c>
      <c r="CNB11">
        <v>4.1280900000000002E-2</v>
      </c>
      <c r="CNC11">
        <v>0.10355399999999999</v>
      </c>
      <c r="CND11">
        <v>7.4674400000000002E-2</v>
      </c>
      <c r="CNE11">
        <v>7.2121900000000003E-2</v>
      </c>
      <c r="CNF11">
        <v>0.133691</v>
      </c>
      <c r="CNG11">
        <v>9.2276899999999995E-2</v>
      </c>
      <c r="CNH11">
        <v>7.4674400000000002E-2</v>
      </c>
      <c r="CNI11">
        <v>0.11323</v>
      </c>
      <c r="CNJ11">
        <v>0.15083299999999999</v>
      </c>
      <c r="CNK11">
        <v>0.109486</v>
      </c>
      <c r="CNL11">
        <v>6.8715800000000004E-3</v>
      </c>
      <c r="CNM11">
        <v>8.17967E-2</v>
      </c>
      <c r="CNN11">
        <v>6.7585999999999993E-2</v>
      </c>
      <c r="CNO11">
        <v>0.13134299999999999</v>
      </c>
      <c r="CNP11">
        <v>5.03107E-2</v>
      </c>
      <c r="CNQ11">
        <v>4.1280900000000002E-2</v>
      </c>
      <c r="CNR11">
        <v>2.9095800000000002E-2</v>
      </c>
      <c r="CNS11">
        <v>5.5167800000000003E-2</v>
      </c>
      <c r="CNT11">
        <v>5.5167800000000003E-2</v>
      </c>
      <c r="CNU11">
        <v>6.8330399999999999E-2</v>
      </c>
      <c r="CNV11">
        <v>9.7816799999999995E-2</v>
      </c>
      <c r="CNW11">
        <v>5.5167800000000003E-2</v>
      </c>
      <c r="CNX11">
        <v>7.2121900000000003E-2</v>
      </c>
      <c r="CNY11">
        <v>0.11079799999999999</v>
      </c>
      <c r="CNZ11">
        <v>9.2276899999999995E-2</v>
      </c>
      <c r="COA11">
        <v>5.70518E-2</v>
      </c>
      <c r="COB11">
        <v>2.1602699999999999E-2</v>
      </c>
      <c r="COC11">
        <v>0.142902</v>
      </c>
      <c r="COD11">
        <v>5.3604899999999997E-2</v>
      </c>
      <c r="COE11">
        <v>0.115608</v>
      </c>
      <c r="COF11">
        <v>3.02048E-2</v>
      </c>
      <c r="COG11">
        <v>0.185608</v>
      </c>
      <c r="COH11">
        <v>0.142902</v>
      </c>
      <c r="COI11">
        <v>2.7836699999999999E-2</v>
      </c>
      <c r="COJ11">
        <v>0.14190700000000001</v>
      </c>
      <c r="COK11">
        <v>4.1280900000000002E-2</v>
      </c>
      <c r="COL11">
        <v>8.6936399999999997E-2</v>
      </c>
      <c r="COM11">
        <v>7.6646099999999995E-2</v>
      </c>
      <c r="CON11">
        <v>6.3249799999999995E-2</v>
      </c>
      <c r="COO11">
        <v>3.5411199999999997E-2</v>
      </c>
      <c r="COP11">
        <v>8.4407400000000004E-3</v>
      </c>
      <c r="COQ11">
        <v>2.0816100000000001E-2</v>
      </c>
      <c r="COR11">
        <v>1.29468E-2</v>
      </c>
      <c r="COS11">
        <v>7.6646099999999995E-2</v>
      </c>
      <c r="COT11">
        <v>5.9648199999999998E-2</v>
      </c>
      <c r="COU11">
        <v>0.10355399999999999</v>
      </c>
      <c r="COV11">
        <v>0.133691</v>
      </c>
      <c r="COW11">
        <v>3.59796E-2</v>
      </c>
      <c r="COX11">
        <v>7.6215400000000004E-3</v>
      </c>
      <c r="COY11">
        <v>0.100249</v>
      </c>
      <c r="COZ11">
        <v>3.93248E-2</v>
      </c>
      <c r="CPA11">
        <v>9.2276899999999995E-2</v>
      </c>
      <c r="CPB11">
        <v>3.02048E-2</v>
      </c>
      <c r="CPC11">
        <v>0.116302</v>
      </c>
      <c r="CPD11">
        <v>1.25109E-2</v>
      </c>
      <c r="CPE11">
        <v>0.16359299999999999</v>
      </c>
      <c r="CPF11">
        <v>0.14424400000000001</v>
      </c>
      <c r="CPG11">
        <v>0.36219499999999999</v>
      </c>
      <c r="CPH11">
        <v>0.28381400000000001</v>
      </c>
      <c r="CPI11">
        <v>6.0409699999999997E-2</v>
      </c>
      <c r="CPJ11">
        <v>3.6347600000000001E-2</v>
      </c>
      <c r="CPK11">
        <v>0.21299599999999999</v>
      </c>
      <c r="CPL11">
        <v>0.14424400000000001</v>
      </c>
      <c r="CPM11">
        <v>0.11282300000000001</v>
      </c>
      <c r="CPN11">
        <v>0.167549</v>
      </c>
      <c r="CPO11">
        <v>6.0409699999999997E-2</v>
      </c>
      <c r="CPP11">
        <v>0.183804</v>
      </c>
      <c r="CPQ11">
        <v>0.31210300000000002</v>
      </c>
      <c r="CPR11">
        <v>0.28381400000000001</v>
      </c>
      <c r="CPS11">
        <v>4.7052999999999998E-2</v>
      </c>
      <c r="CPT11">
        <v>6.0409699999999997E-2</v>
      </c>
      <c r="CPU11">
        <v>2.50218E-2</v>
      </c>
      <c r="CPV11">
        <v>0.231216</v>
      </c>
      <c r="CPW11">
        <v>0.25681500000000002</v>
      </c>
      <c r="CPX11">
        <v>0.25681500000000002</v>
      </c>
      <c r="CPY11">
        <v>0.11382399999999999</v>
      </c>
      <c r="CPZ11">
        <v>0.31210300000000002</v>
      </c>
      <c r="CQA11">
        <v>0.14424400000000001</v>
      </c>
      <c r="CQB11">
        <v>0.19073000000000001</v>
      </c>
      <c r="CQC11">
        <v>0.16359299999999999</v>
      </c>
      <c r="CQD11">
        <v>0.46323300000000001</v>
      </c>
      <c r="CQE11">
        <v>1.15563E-2</v>
      </c>
      <c r="CQF11">
        <v>0.34154600000000002</v>
      </c>
      <c r="CQG11">
        <v>0.184554</v>
      </c>
      <c r="CQH11">
        <v>0.171515</v>
      </c>
      <c r="CQI11">
        <v>0.28381400000000001</v>
      </c>
      <c r="CQJ11">
        <v>0.403248</v>
      </c>
      <c r="CQK11">
        <v>0.23050300000000001</v>
      </c>
      <c r="CQL11">
        <v>0.180899</v>
      </c>
      <c r="CQM11">
        <v>9.5709199999999994E-2</v>
      </c>
      <c r="CQN11">
        <v>5.8969100000000003E-2</v>
      </c>
      <c r="CQO11">
        <v>0.16359299999999999</v>
      </c>
      <c r="CQP11">
        <v>0.38934200000000002</v>
      </c>
      <c r="CQQ11">
        <v>0.25681500000000002</v>
      </c>
      <c r="CQR11">
        <v>0.308116</v>
      </c>
      <c r="CQS11">
        <v>0.435141</v>
      </c>
      <c r="CQT11">
        <v>6.0409699999999997E-2</v>
      </c>
      <c r="CQU11">
        <v>0.16895499999999999</v>
      </c>
      <c r="CQV11">
        <v>0.26987</v>
      </c>
      <c r="CQW11">
        <v>3.6591800000000001E-2</v>
      </c>
      <c r="CQX11">
        <v>7.2332599999999997E-2</v>
      </c>
      <c r="CQY11">
        <v>0.1265</v>
      </c>
      <c r="CQZ11">
        <v>8.2561800000000005E-2</v>
      </c>
      <c r="CRA11">
        <v>8.2561800000000005E-2</v>
      </c>
      <c r="CRB11">
        <v>8.2561800000000005E-2</v>
      </c>
      <c r="CRC11">
        <v>0.106741</v>
      </c>
      <c r="CRD11">
        <v>0.17141899999999999</v>
      </c>
      <c r="CRE11">
        <v>6.0409699999999997E-2</v>
      </c>
      <c r="CRF11">
        <v>0.173259</v>
      </c>
      <c r="CRG11">
        <v>0.37198599999999998</v>
      </c>
      <c r="CRH11">
        <v>0.293323</v>
      </c>
      <c r="CRI11">
        <v>7.0822300000000005E-2</v>
      </c>
      <c r="CRJ11">
        <v>0.31210300000000002</v>
      </c>
      <c r="CRK11">
        <v>0.28381400000000001</v>
      </c>
      <c r="CRL11">
        <v>6.4503900000000003E-2</v>
      </c>
      <c r="CRM11">
        <v>3.8140399999999998E-2</v>
      </c>
      <c r="CRN11">
        <v>0.14424400000000001</v>
      </c>
      <c r="CRO11">
        <v>0.14610400000000001</v>
      </c>
      <c r="CRP11">
        <v>0.176428</v>
      </c>
      <c r="CRQ11">
        <v>0.37198599999999998</v>
      </c>
      <c r="CRR11">
        <v>0.100073</v>
      </c>
      <c r="CRS11">
        <v>0.231216</v>
      </c>
      <c r="CRT11">
        <v>0.16658300000000001</v>
      </c>
      <c r="CRU11">
        <v>0.119572</v>
      </c>
      <c r="CRV11">
        <v>0.21299599999999999</v>
      </c>
      <c r="CRW11">
        <v>0.45501000000000003</v>
      </c>
      <c r="CRX11">
        <v>7.0525400000000002E-2</v>
      </c>
      <c r="CRY11">
        <v>0.46002199999999999</v>
      </c>
      <c r="CRZ11">
        <v>0.110336</v>
      </c>
      <c r="CSA11">
        <v>0.20685899999999999</v>
      </c>
      <c r="CSB11">
        <v>0.435141</v>
      </c>
      <c r="CSC11">
        <v>0.20710799999999999</v>
      </c>
      <c r="CSD11">
        <v>0.14424400000000001</v>
      </c>
      <c r="CSE11">
        <v>8.2561800000000005E-2</v>
      </c>
      <c r="CSF11">
        <v>6.0409699999999997E-2</v>
      </c>
      <c r="CSG11">
        <v>0.35982900000000001</v>
      </c>
      <c r="CSH11">
        <v>0.37171399999999999</v>
      </c>
      <c r="CSI11">
        <v>8.2561800000000005E-2</v>
      </c>
      <c r="CSJ11">
        <v>0.12066499999999999</v>
      </c>
      <c r="CSK11">
        <v>0.29026099999999999</v>
      </c>
      <c r="CSL11">
        <v>6.0409699999999997E-2</v>
      </c>
      <c r="CSM11">
        <v>0.16359299999999999</v>
      </c>
      <c r="CSN11">
        <v>0.403248</v>
      </c>
      <c r="CSO11">
        <v>0.25681500000000002</v>
      </c>
      <c r="CSP11">
        <v>2.2663900000000001E-2</v>
      </c>
      <c r="CSQ11">
        <v>0.44198399999999999</v>
      </c>
      <c r="CSR11">
        <v>0.403248</v>
      </c>
      <c r="CSS11">
        <v>0.196327</v>
      </c>
      <c r="CST11">
        <v>0.223917</v>
      </c>
      <c r="CSU11">
        <v>0.31210300000000002</v>
      </c>
      <c r="CSV11">
        <v>7.1552099999999993E-2</v>
      </c>
      <c r="CSW11">
        <v>0.102921</v>
      </c>
      <c r="CSX11">
        <v>0.1265</v>
      </c>
      <c r="CSY11">
        <v>7.0822300000000005E-2</v>
      </c>
      <c r="CSZ11">
        <v>0.32052900000000001</v>
      </c>
      <c r="CTA11">
        <v>4.3205399999999998E-2</v>
      </c>
      <c r="CTB11">
        <v>5.1235200000000002E-2</v>
      </c>
      <c r="CTC11">
        <v>0.28381400000000001</v>
      </c>
      <c r="CTD11">
        <v>9.5709199999999994E-2</v>
      </c>
      <c r="CTE11">
        <v>0.293711</v>
      </c>
      <c r="CTF11">
        <v>0.34154600000000002</v>
      </c>
      <c r="CTG11">
        <v>0.403248</v>
      </c>
      <c r="CTH11">
        <v>0.23843300000000001</v>
      </c>
      <c r="CTI11">
        <v>0.1265</v>
      </c>
      <c r="CTJ11">
        <v>6.0409699999999997E-2</v>
      </c>
      <c r="CTK11">
        <v>0.19676099999999999</v>
      </c>
      <c r="CTL11">
        <v>8.2561800000000005E-2</v>
      </c>
      <c r="CTM11">
        <v>0.110336</v>
      </c>
      <c r="CTN11">
        <v>0.36971900000000002</v>
      </c>
      <c r="CTO11">
        <v>0.38934200000000002</v>
      </c>
      <c r="CTP11">
        <v>0.435141</v>
      </c>
      <c r="CTQ11">
        <v>3.0194499999999999E-2</v>
      </c>
      <c r="CTR11">
        <v>0.12336900000000001</v>
      </c>
      <c r="CTS11">
        <v>0.16359299999999999</v>
      </c>
      <c r="CTT11">
        <v>0.28381400000000001</v>
      </c>
      <c r="CTU11">
        <v>0.14424400000000001</v>
      </c>
      <c r="CTV11">
        <v>0.1265</v>
      </c>
      <c r="CTW11">
        <v>5.18886E-2</v>
      </c>
      <c r="CTX11">
        <v>4.3205399999999998E-2</v>
      </c>
      <c r="CTY11">
        <v>0.231216</v>
      </c>
      <c r="CTZ11">
        <v>6.93193E-2</v>
      </c>
      <c r="CUA11">
        <v>0.39200499999999999</v>
      </c>
      <c r="CUB11">
        <v>0.21660199999999999</v>
      </c>
      <c r="CUC11">
        <v>0.120452</v>
      </c>
      <c r="CUD11">
        <v>4.2717499999999999E-2</v>
      </c>
      <c r="CUE11">
        <v>0.110336</v>
      </c>
      <c r="CUF11">
        <v>8.9269799999999993E-3</v>
      </c>
      <c r="CUG11">
        <v>0.231216</v>
      </c>
      <c r="CUH11">
        <v>0.37198599999999998</v>
      </c>
      <c r="CUI11">
        <v>0.12965599999999999</v>
      </c>
      <c r="CUJ11">
        <v>0.403248</v>
      </c>
      <c r="CUK11">
        <v>0.184554</v>
      </c>
      <c r="CUL11">
        <v>6.0409699999999997E-2</v>
      </c>
      <c r="CUM11">
        <v>0.16923299999999999</v>
      </c>
      <c r="CUN11">
        <v>1.6607899999999998E-2</v>
      </c>
      <c r="CUO11">
        <v>0.15604399999999999</v>
      </c>
      <c r="CUP11">
        <v>0.14424400000000001</v>
      </c>
      <c r="CUQ11">
        <v>0.1265</v>
      </c>
      <c r="CUR11">
        <v>3.3984100000000003E-2</v>
      </c>
      <c r="CUS11">
        <v>0.184554</v>
      </c>
      <c r="CUT11">
        <v>0.37198599999999998</v>
      </c>
      <c r="CUU11">
        <v>0.196327</v>
      </c>
      <c r="CUV11">
        <v>0.14424400000000001</v>
      </c>
      <c r="CUW11">
        <v>6.0409699999999997E-2</v>
      </c>
      <c r="CUX11">
        <v>8.2561800000000005E-2</v>
      </c>
      <c r="CUY11">
        <v>0.20710799999999999</v>
      </c>
      <c r="CUZ11">
        <v>4.3205399999999998E-2</v>
      </c>
      <c r="CVA11">
        <v>0.184554</v>
      </c>
      <c r="CVB11">
        <v>0.12336900000000001</v>
      </c>
      <c r="CVC11">
        <v>0.1265</v>
      </c>
      <c r="CVD11">
        <v>0.10703</v>
      </c>
      <c r="CVE11">
        <v>8.3202300000000007E-2</v>
      </c>
      <c r="CVF11">
        <v>0.14424400000000001</v>
      </c>
      <c r="CVG11">
        <v>0.24868399999999999</v>
      </c>
      <c r="CVH11">
        <v>7.0822300000000005E-2</v>
      </c>
      <c r="CVI11">
        <v>0.14424400000000001</v>
      </c>
      <c r="CVJ11">
        <v>7.4904899999999996E-2</v>
      </c>
      <c r="CVK11">
        <v>0.30515799999999998</v>
      </c>
      <c r="CVL11">
        <v>6.0409699999999997E-2</v>
      </c>
      <c r="CVM11">
        <v>0.33959800000000001</v>
      </c>
      <c r="CVN11">
        <v>4.3205399999999998E-2</v>
      </c>
      <c r="CVO11">
        <v>0.14424400000000001</v>
      </c>
      <c r="CVP11">
        <v>0.143649</v>
      </c>
      <c r="CVQ11">
        <v>0.110336</v>
      </c>
      <c r="CVR11">
        <v>0.36910599999999999</v>
      </c>
      <c r="CVS11">
        <v>0.110336</v>
      </c>
      <c r="CVT11">
        <v>0.435141</v>
      </c>
      <c r="CVU11">
        <v>2.06134E-2</v>
      </c>
      <c r="CVV11">
        <v>3.7688199999999998E-2</v>
      </c>
      <c r="CVW11">
        <v>0.111002</v>
      </c>
      <c r="CVX11">
        <v>0.184554</v>
      </c>
      <c r="CVY11">
        <v>8.5166800000000001E-2</v>
      </c>
      <c r="CVZ11">
        <v>0.20710799999999999</v>
      </c>
      <c r="CWA11">
        <v>0.403248</v>
      </c>
      <c r="CWB11">
        <v>0.189807</v>
      </c>
      <c r="CWC11">
        <v>0.28465400000000002</v>
      </c>
      <c r="CWD11">
        <v>0.1265</v>
      </c>
      <c r="CWE11">
        <v>5.2570699999999998E-2</v>
      </c>
      <c r="CWF11">
        <v>0.31210300000000002</v>
      </c>
      <c r="CWG11">
        <v>0.25681500000000002</v>
      </c>
      <c r="CWH11">
        <v>0.17946699999999999</v>
      </c>
      <c r="CWI11">
        <v>0.43629000000000001</v>
      </c>
      <c r="CWJ11">
        <v>0.20710799999999999</v>
      </c>
      <c r="CWK11">
        <v>2.7522000000000001E-2</v>
      </c>
      <c r="CWL11">
        <v>0.37198599999999998</v>
      </c>
      <c r="CWM11">
        <v>9.5709199999999994E-2</v>
      </c>
      <c r="CWN11">
        <v>0.101697</v>
      </c>
      <c r="CWO11">
        <v>0.40460000000000002</v>
      </c>
      <c r="CWP11">
        <v>0.31210300000000002</v>
      </c>
      <c r="CWQ11">
        <v>0.344219</v>
      </c>
      <c r="CWR11">
        <v>0.231216</v>
      </c>
      <c r="CWS11">
        <v>0.110336</v>
      </c>
      <c r="CWT11">
        <v>0.34588200000000002</v>
      </c>
      <c r="CWU11">
        <v>0.435141</v>
      </c>
      <c r="CWV11">
        <v>0.49488100000000002</v>
      </c>
      <c r="CWW11">
        <v>0.231216</v>
      </c>
      <c r="CWX11">
        <v>9.2374499999999998E-2</v>
      </c>
      <c r="CWY11">
        <v>0.34154600000000002</v>
      </c>
      <c r="CWZ11">
        <v>0.27461000000000002</v>
      </c>
      <c r="CXA11">
        <v>0.24974099999999999</v>
      </c>
      <c r="CXB11">
        <v>0.17380599999999999</v>
      </c>
      <c r="CXC11">
        <v>0.27595599999999998</v>
      </c>
      <c r="CXD11">
        <v>5.1235200000000002E-2</v>
      </c>
      <c r="CXE11">
        <v>6.0409699999999997E-2</v>
      </c>
      <c r="CXF11">
        <v>0.13717699999999999</v>
      </c>
      <c r="CXG11">
        <v>0.32143899999999997</v>
      </c>
      <c r="CXH11">
        <v>0.231216</v>
      </c>
      <c r="CXI11">
        <v>0.194276</v>
      </c>
      <c r="CXJ11">
        <v>0.33404499999999998</v>
      </c>
      <c r="CXK11">
        <v>0.31210300000000002</v>
      </c>
      <c r="CXL11">
        <v>0.15526699999999999</v>
      </c>
      <c r="CXM11">
        <v>0.35317900000000002</v>
      </c>
      <c r="CXN11">
        <v>0.403248</v>
      </c>
      <c r="CXO11">
        <v>0.14424400000000001</v>
      </c>
      <c r="CXP11">
        <v>0.23935300000000001</v>
      </c>
      <c r="CXQ11">
        <v>0.31210300000000002</v>
      </c>
      <c r="CXR11">
        <v>0.25681500000000002</v>
      </c>
      <c r="CXS11">
        <v>0.28381400000000001</v>
      </c>
      <c r="CXT11">
        <v>0.20710799999999999</v>
      </c>
      <c r="CXU11">
        <v>0.110336</v>
      </c>
      <c r="CXV11">
        <v>0.31210300000000002</v>
      </c>
      <c r="CXW11">
        <v>0.28381400000000001</v>
      </c>
      <c r="CXX11">
        <v>0.31624799999999997</v>
      </c>
      <c r="CXY11">
        <v>0.41903000000000001</v>
      </c>
      <c r="CXZ11">
        <v>0.28381400000000001</v>
      </c>
      <c r="CYA11">
        <v>0.10234600000000001</v>
      </c>
      <c r="CYB11">
        <v>9.5709199999999994E-2</v>
      </c>
      <c r="CYC11">
        <v>2.06134E-2</v>
      </c>
      <c r="CYD11">
        <v>8.4686300000000006E-2</v>
      </c>
      <c r="CYE11">
        <v>9.5709199999999994E-2</v>
      </c>
      <c r="CYF11">
        <v>0.48308499999999999</v>
      </c>
      <c r="CYG11">
        <v>0.30836200000000002</v>
      </c>
      <c r="CYH11">
        <v>0.16359299999999999</v>
      </c>
      <c r="CYI11">
        <v>0.184554</v>
      </c>
      <c r="CYJ11">
        <v>0.37198599999999998</v>
      </c>
      <c r="CYK11">
        <v>0.37198599999999998</v>
      </c>
      <c r="CYL11">
        <v>9.5709199999999994E-2</v>
      </c>
      <c r="CYM11">
        <v>0.16097900000000001</v>
      </c>
      <c r="CYN11">
        <v>0.38041999999999998</v>
      </c>
      <c r="CYO11">
        <v>0.110336</v>
      </c>
      <c r="CYP11">
        <v>6.81205E-2</v>
      </c>
      <c r="CYQ11">
        <v>0.21310899999999999</v>
      </c>
      <c r="CYR11">
        <v>0.34154600000000002</v>
      </c>
      <c r="CYS11">
        <v>0.13369200000000001</v>
      </c>
      <c r="CYT11">
        <v>0.28207300000000002</v>
      </c>
      <c r="CYU11">
        <v>0.110336</v>
      </c>
      <c r="CYV11">
        <v>4.2399399999999997E-2</v>
      </c>
      <c r="CYW11">
        <v>9.4943200000000005E-2</v>
      </c>
      <c r="CYX11">
        <v>0.231216</v>
      </c>
      <c r="CYY11">
        <v>0.14424400000000001</v>
      </c>
      <c r="CYZ11">
        <v>0.29627100000000001</v>
      </c>
      <c r="CZA11">
        <v>0.184554</v>
      </c>
      <c r="CZB11">
        <v>0.16431399999999999</v>
      </c>
      <c r="CZC11">
        <v>0.34154600000000002</v>
      </c>
      <c r="CZD11">
        <v>0.37198599999999998</v>
      </c>
      <c r="CZE11">
        <v>0.16698299999999999</v>
      </c>
      <c r="CZF11">
        <v>6.4503900000000003E-2</v>
      </c>
      <c r="CZG11">
        <v>0.25681500000000002</v>
      </c>
      <c r="CZH11">
        <v>0.117449</v>
      </c>
      <c r="CZI11">
        <v>0.31210300000000002</v>
      </c>
      <c r="CZJ11">
        <v>0.231216</v>
      </c>
      <c r="CZK11">
        <v>5.9947500000000001E-2</v>
      </c>
      <c r="CZL11">
        <v>5.23495E-2</v>
      </c>
      <c r="CZM11">
        <v>0.110336</v>
      </c>
      <c r="CZN11">
        <v>7.9313900000000007E-2</v>
      </c>
      <c r="CZO11">
        <v>0.30836200000000002</v>
      </c>
      <c r="CZP11">
        <v>0.34154600000000002</v>
      </c>
      <c r="CZQ11">
        <v>0.20572299999999999</v>
      </c>
      <c r="CZR11">
        <v>0.14424400000000001</v>
      </c>
      <c r="CZS11">
        <v>0.33196700000000001</v>
      </c>
      <c r="CZT11">
        <v>0.184554</v>
      </c>
      <c r="CZU11">
        <v>0.291074</v>
      </c>
      <c r="CZV11">
        <v>4.3205399999999998E-2</v>
      </c>
      <c r="CZW11">
        <v>0.31219799999999998</v>
      </c>
      <c r="CZX11">
        <v>7.5034000000000003E-2</v>
      </c>
      <c r="CZY11">
        <v>0.231216</v>
      </c>
      <c r="CZZ11">
        <v>0.16359299999999999</v>
      </c>
      <c r="DAA11">
        <v>0.38017600000000001</v>
      </c>
      <c r="DAB11">
        <v>0.403248</v>
      </c>
      <c r="DAC11">
        <v>0.1265</v>
      </c>
      <c r="DAD11">
        <v>0.28381400000000001</v>
      </c>
      <c r="DAE11">
        <v>8.2561800000000005E-2</v>
      </c>
      <c r="DAF11">
        <v>0.20710799999999999</v>
      </c>
      <c r="DAG11">
        <v>0.184554</v>
      </c>
      <c r="DAH11">
        <v>0.1265</v>
      </c>
      <c r="DAI11">
        <v>0.110336</v>
      </c>
      <c r="DAJ11">
        <v>1.6881500000000001E-2</v>
      </c>
      <c r="DAK11">
        <v>6.0409699999999997E-2</v>
      </c>
      <c r="DAL11">
        <v>1.0844400000000001E-2</v>
      </c>
      <c r="DAM11">
        <v>0.28381400000000001</v>
      </c>
      <c r="DAN11">
        <v>0.20710799999999999</v>
      </c>
      <c r="DAO11">
        <v>0.20396400000000001</v>
      </c>
      <c r="DAP11">
        <v>0.28381400000000001</v>
      </c>
      <c r="DAQ11">
        <v>8.2561800000000005E-2</v>
      </c>
      <c r="DAR11">
        <v>8.2561800000000005E-2</v>
      </c>
      <c r="DAS11">
        <v>0.42465399999999998</v>
      </c>
      <c r="DAT11">
        <v>0.20710799999999999</v>
      </c>
      <c r="DAU11">
        <v>0.224548</v>
      </c>
      <c r="DAV11">
        <v>6.0409699999999997E-2</v>
      </c>
      <c r="DAW11">
        <v>0.31698700000000002</v>
      </c>
      <c r="DAX11">
        <v>8.3966600000000002E-2</v>
      </c>
      <c r="DAY11">
        <v>8.17967E-2</v>
      </c>
      <c r="DAZ11">
        <v>7.2121900000000003E-2</v>
      </c>
      <c r="DBA11">
        <v>8.17967E-2</v>
      </c>
      <c r="DBB11">
        <v>9.0327599999999994E-2</v>
      </c>
      <c r="DBC11">
        <v>3.02048E-2</v>
      </c>
      <c r="DBD11">
        <v>1.25109E-2</v>
      </c>
      <c r="DBE11">
        <v>6.0653800000000001E-2</v>
      </c>
      <c r="DBF11">
        <v>5.5082399999999997E-2</v>
      </c>
      <c r="DBG11">
        <v>6.3249799999999995E-2</v>
      </c>
      <c r="DBH11">
        <v>6.2053299999999999E-2</v>
      </c>
      <c r="DBI11">
        <v>3.02048E-2</v>
      </c>
      <c r="DBJ11">
        <v>0.14190700000000001</v>
      </c>
      <c r="DBK11">
        <v>3.8605899999999999E-2</v>
      </c>
      <c r="DBL11">
        <v>0.14190700000000001</v>
      </c>
      <c r="DBM11">
        <v>4.7052999999999998E-2</v>
      </c>
      <c r="DBN11">
        <v>3.02048E-2</v>
      </c>
      <c r="DBO11">
        <v>9.5156500000000005E-3</v>
      </c>
      <c r="DBP11">
        <v>2.1602699999999999E-2</v>
      </c>
      <c r="DBQ11">
        <v>9.0327599999999994E-2</v>
      </c>
      <c r="DBR11">
        <v>0.12840699999999999</v>
      </c>
      <c r="DBS11">
        <v>8.6936399999999997E-2</v>
      </c>
      <c r="DBT11">
        <v>7.6646099999999995E-2</v>
      </c>
      <c r="DBU11">
        <v>2.7246099999999999E-2</v>
      </c>
      <c r="DBV11">
        <v>7.4923500000000004E-2</v>
      </c>
      <c r="DBW11">
        <v>6.2053299999999999E-2</v>
      </c>
      <c r="DBX11">
        <v>0.18535299999999999</v>
      </c>
      <c r="DBY11">
        <v>1.15563E-2</v>
      </c>
      <c r="DBZ11">
        <v>6.0653800000000001E-2</v>
      </c>
      <c r="DCA11">
        <v>3.59796E-2</v>
      </c>
      <c r="DCB11">
        <v>9.9035999999999999E-2</v>
      </c>
      <c r="DCC11">
        <v>7.6858499999999996E-2</v>
      </c>
      <c r="DCD11">
        <v>8.6936399999999997E-2</v>
      </c>
      <c r="DCE11">
        <v>2.3541599999999999E-2</v>
      </c>
      <c r="DCF11">
        <v>3.1280599999999999E-2</v>
      </c>
      <c r="DCG11">
        <v>2.9948700000000002E-2</v>
      </c>
      <c r="DCH11">
        <v>1.13638E-2</v>
      </c>
      <c r="DCI11">
        <v>8.17967E-2</v>
      </c>
      <c r="DCJ11">
        <v>0.14190700000000001</v>
      </c>
      <c r="DCK11">
        <v>0.115608</v>
      </c>
      <c r="DCL11">
        <v>3.6031800000000003E-2</v>
      </c>
      <c r="DCM11">
        <v>9.0327599999999994E-2</v>
      </c>
      <c r="DCN11">
        <v>1.65481E-2</v>
      </c>
      <c r="DCO11">
        <v>3.8605899999999999E-2</v>
      </c>
      <c r="DCP11">
        <v>8.1587099999999996E-2</v>
      </c>
      <c r="DCQ11">
        <v>2.3541599999999999E-2</v>
      </c>
      <c r="DCR11">
        <v>4.7854599999999997E-2</v>
      </c>
      <c r="DCS11">
        <v>6.3249799999999995E-2</v>
      </c>
      <c r="DCT11">
        <v>4.1280900000000002E-2</v>
      </c>
      <c r="DCU11">
        <v>4.1280900000000002E-2</v>
      </c>
      <c r="DCV11">
        <v>2.5617600000000001E-2</v>
      </c>
      <c r="DCW11">
        <v>8.6936399999999997E-2</v>
      </c>
      <c r="DCX11">
        <v>2.3254799999999999E-2</v>
      </c>
      <c r="DCY11">
        <v>1.0827E-2</v>
      </c>
      <c r="DCZ11">
        <v>1.8112E-2</v>
      </c>
      <c r="DDA11">
        <v>0.139765</v>
      </c>
      <c r="DDB11">
        <v>0.12731899999999999</v>
      </c>
      <c r="DDC11">
        <v>2.1602699999999999E-2</v>
      </c>
      <c r="DDD11">
        <v>0.156052</v>
      </c>
      <c r="DDE11">
        <v>0.12731899999999999</v>
      </c>
      <c r="DDF11">
        <v>2.1602699999999999E-2</v>
      </c>
      <c r="DDG11">
        <v>3.8140399999999998E-2</v>
      </c>
      <c r="DDH11">
        <v>7.2121900000000003E-2</v>
      </c>
      <c r="DDI11">
        <v>7.2121900000000003E-2</v>
      </c>
      <c r="DDJ11">
        <v>3.1280599999999999E-2</v>
      </c>
      <c r="DDK11">
        <v>0.171983</v>
      </c>
      <c r="DDL11">
        <v>4.1280900000000002E-2</v>
      </c>
      <c r="DDM11">
        <v>0.115608</v>
      </c>
      <c r="DDN11">
        <v>6.7585999999999993E-2</v>
      </c>
      <c r="DDO11">
        <v>1.8112E-2</v>
      </c>
      <c r="DDP11">
        <v>3.6031800000000003E-2</v>
      </c>
      <c r="DDQ11">
        <v>0.16784299999999999</v>
      </c>
      <c r="DDR11">
        <v>7.0525400000000002E-2</v>
      </c>
      <c r="DDS11">
        <v>0.115608</v>
      </c>
      <c r="DDT11">
        <v>5.5167800000000003E-2</v>
      </c>
      <c r="DDU11">
        <v>7.2121900000000003E-2</v>
      </c>
      <c r="DDV11">
        <v>0.158751</v>
      </c>
      <c r="DDW11">
        <v>0.10355399999999999</v>
      </c>
      <c r="DDX11">
        <v>6.3249799999999995E-2</v>
      </c>
      <c r="DDY11">
        <v>4.1280900000000002E-2</v>
      </c>
      <c r="DDZ11">
        <v>3.02048E-2</v>
      </c>
      <c r="DEA11">
        <v>0.115608</v>
      </c>
      <c r="DEB11">
        <v>8.6936399999999997E-2</v>
      </c>
      <c r="DEC11">
        <v>2.3254799999999999E-2</v>
      </c>
      <c r="DED11">
        <v>0.11323</v>
      </c>
      <c r="DEE11">
        <v>3.6031800000000003E-2</v>
      </c>
      <c r="DEF11">
        <v>3.02048E-2</v>
      </c>
      <c r="DEG11">
        <v>8.17967E-2</v>
      </c>
      <c r="DEH11">
        <v>0.14597099999999999</v>
      </c>
      <c r="DEI11">
        <v>0.12840699999999999</v>
      </c>
      <c r="DEJ11">
        <v>2.2663900000000001E-2</v>
      </c>
      <c r="DEK11">
        <v>0.16531399999999999</v>
      </c>
      <c r="DEL11">
        <v>0.19956399999999999</v>
      </c>
      <c r="DEM11">
        <v>0.14190700000000001</v>
      </c>
      <c r="DEN11">
        <v>7.4923500000000004E-2</v>
      </c>
      <c r="DEO11">
        <v>6.3249799999999995E-2</v>
      </c>
      <c r="DEP11">
        <v>1.5097299999999999E-2</v>
      </c>
      <c r="DEQ11">
        <v>1.8309800000000001E-2</v>
      </c>
      <c r="DER11">
        <v>6.3249799999999995E-2</v>
      </c>
      <c r="DES11">
        <v>2.7836699999999999E-2</v>
      </c>
      <c r="DET11">
        <v>5.3604899999999997E-2</v>
      </c>
      <c r="DEU11">
        <v>2.1602699999999999E-2</v>
      </c>
      <c r="DEV11">
        <v>2.1602699999999999E-2</v>
      </c>
      <c r="DEW11">
        <v>0.14190700000000001</v>
      </c>
      <c r="DEX11">
        <v>4.7854599999999997E-2</v>
      </c>
      <c r="DEY11">
        <v>6.3249799999999995E-2</v>
      </c>
      <c r="DEZ11">
        <v>0.17077300000000001</v>
      </c>
      <c r="DFA11">
        <v>0.201624</v>
      </c>
      <c r="DFB11">
        <v>4.1280900000000002E-2</v>
      </c>
      <c r="DFC11">
        <v>6.3249799999999995E-2</v>
      </c>
      <c r="DFD11">
        <v>3.02048E-2</v>
      </c>
      <c r="DFE11">
        <v>0.12840699999999999</v>
      </c>
      <c r="DFF11">
        <v>4.1280900000000002E-2</v>
      </c>
      <c r="DFG11">
        <v>4.6052299999999997E-2</v>
      </c>
      <c r="DFH11">
        <v>5.9111200000000003E-2</v>
      </c>
      <c r="DFI11">
        <v>0.116302</v>
      </c>
      <c r="DFJ11">
        <v>0.17077300000000001</v>
      </c>
      <c r="DFK11">
        <v>1.5097299999999999E-2</v>
      </c>
      <c r="DFL11">
        <v>4.2900599999999997E-2</v>
      </c>
      <c r="DFM11">
        <v>8.17967E-2</v>
      </c>
      <c r="DFN11">
        <v>0.12210600000000001</v>
      </c>
      <c r="DFO11">
        <v>7.2121900000000003E-2</v>
      </c>
      <c r="DFP11">
        <v>6.3249799999999995E-2</v>
      </c>
      <c r="DFQ11">
        <v>5.18886E-2</v>
      </c>
      <c r="DFR11">
        <v>2.1602699999999999E-2</v>
      </c>
      <c r="DFS11">
        <v>0.115608</v>
      </c>
      <c r="DFT11">
        <v>4.1280900000000002E-2</v>
      </c>
      <c r="DFU11">
        <v>0.116302</v>
      </c>
      <c r="DFV11">
        <v>5.1416799999999999E-2</v>
      </c>
      <c r="DFW11">
        <v>5.9111200000000003E-2</v>
      </c>
      <c r="DFX11">
        <v>2.7246099999999999E-2</v>
      </c>
      <c r="DFY11">
        <v>5.5167800000000003E-2</v>
      </c>
      <c r="DFZ11">
        <v>1.2503500000000001E-2</v>
      </c>
      <c r="DGA11">
        <v>0.115608</v>
      </c>
      <c r="DGB11">
        <v>0.16784299999999999</v>
      </c>
      <c r="DGC11">
        <v>8.0549700000000002E-2</v>
      </c>
      <c r="DGD11">
        <v>7.2407899999999997E-2</v>
      </c>
      <c r="DGE11">
        <v>9.2276899999999995E-2</v>
      </c>
      <c r="DGF11">
        <v>2.5617600000000001E-2</v>
      </c>
      <c r="DGG11">
        <v>6.7585999999999993E-2</v>
      </c>
      <c r="DGH11">
        <v>1.43524E-2</v>
      </c>
      <c r="DGI11">
        <v>2.3541599999999999E-2</v>
      </c>
      <c r="DGJ11">
        <v>7.2121900000000003E-2</v>
      </c>
      <c r="DGK11">
        <v>1.21581E-2</v>
      </c>
      <c r="DGL11">
        <v>1.5097299999999999E-2</v>
      </c>
      <c r="DGM11">
        <v>9.2276899999999995E-2</v>
      </c>
      <c r="DGN11">
        <v>0.116302</v>
      </c>
      <c r="DGO11">
        <v>9.2276899999999995E-2</v>
      </c>
      <c r="DGP11">
        <v>7.2121900000000003E-2</v>
      </c>
      <c r="DGQ11">
        <v>3.02048E-2</v>
      </c>
      <c r="DGR11">
        <v>5.5607800000000004E-3</v>
      </c>
      <c r="DGS11">
        <v>0.10355399999999999</v>
      </c>
      <c r="DGT11">
        <v>2.1602699999999999E-2</v>
      </c>
      <c r="DGU11">
        <v>9.2276899999999995E-2</v>
      </c>
      <c r="DGV11">
        <v>2.0281199999999999E-2</v>
      </c>
      <c r="DGW11">
        <v>3.6031800000000003E-2</v>
      </c>
      <c r="DGX11">
        <v>3.2727800000000001E-2</v>
      </c>
      <c r="DGY11">
        <v>3.93248E-2</v>
      </c>
      <c r="DGZ11">
        <v>7.2121900000000003E-2</v>
      </c>
      <c r="DHA11">
        <v>6.9565699999999994E-2</v>
      </c>
      <c r="DHB11">
        <v>3.5411199999999997E-2</v>
      </c>
      <c r="DHC11">
        <v>7.2121900000000003E-2</v>
      </c>
      <c r="DHD11">
        <v>4.7854599999999997E-2</v>
      </c>
      <c r="DHE11">
        <v>6.8330399999999999E-2</v>
      </c>
      <c r="DHF11">
        <v>3.02048E-2</v>
      </c>
      <c r="DHG11">
        <v>9.7816799999999995E-2</v>
      </c>
      <c r="DHH11">
        <v>2.1602699999999999E-2</v>
      </c>
      <c r="DHI11">
        <v>4.14642E-2</v>
      </c>
      <c r="DHJ11">
        <v>3.02048E-2</v>
      </c>
      <c r="DHK11">
        <v>4.7166600000000003E-2</v>
      </c>
      <c r="DHL11">
        <v>0.115608</v>
      </c>
      <c r="DHM11">
        <v>5.5167800000000003E-2</v>
      </c>
      <c r="DHN11">
        <v>0.139765</v>
      </c>
      <c r="DHO11">
        <v>1.03067E-2</v>
      </c>
      <c r="DHP11">
        <v>3.7688199999999998E-2</v>
      </c>
      <c r="DHQ11">
        <v>2.1531499999999999E-2</v>
      </c>
      <c r="DHR11">
        <v>9.2276899999999995E-2</v>
      </c>
      <c r="DHS11">
        <v>4.7854599999999997E-2</v>
      </c>
      <c r="DHT11">
        <v>9.2607400000000006E-2</v>
      </c>
      <c r="DHU11">
        <v>0.17077300000000001</v>
      </c>
      <c r="DHV11">
        <v>7.2121900000000003E-2</v>
      </c>
      <c r="DHW11">
        <v>7.6646099999999995E-2</v>
      </c>
      <c r="DHX11">
        <v>6.3249799999999995E-2</v>
      </c>
      <c r="DHY11">
        <v>2.7836699999999999E-2</v>
      </c>
      <c r="DHZ11">
        <v>0.15230099999999999</v>
      </c>
      <c r="DIA11">
        <v>9.6619099999999999E-2</v>
      </c>
      <c r="DIB11">
        <v>2.1602699999999999E-2</v>
      </c>
      <c r="DIC11">
        <v>8.5606100000000004E-2</v>
      </c>
      <c r="DID11">
        <v>0.10355399999999999</v>
      </c>
      <c r="DIE11">
        <v>2.7522000000000001E-2</v>
      </c>
      <c r="DIF11">
        <v>0.17077300000000001</v>
      </c>
      <c r="DIG11">
        <v>4.7854599999999997E-2</v>
      </c>
      <c r="DIH11">
        <v>0.101697</v>
      </c>
      <c r="DII11">
        <v>7.6646099999999995E-2</v>
      </c>
      <c r="DIJ11">
        <v>0.156052</v>
      </c>
      <c r="DIK11">
        <v>0.15101999999999999</v>
      </c>
      <c r="DIL11">
        <v>0.105727</v>
      </c>
      <c r="DIM11">
        <v>4.14642E-2</v>
      </c>
      <c r="DIN11">
        <v>7.6858499999999996E-2</v>
      </c>
      <c r="DIO11">
        <v>0.19320699999999999</v>
      </c>
      <c r="DIP11">
        <v>0.206645</v>
      </c>
      <c r="DIQ11">
        <v>6.3249799999999995E-2</v>
      </c>
      <c r="DIR11">
        <v>6.0653800000000001E-2</v>
      </c>
      <c r="DIS11">
        <v>0.14597099999999999</v>
      </c>
      <c r="DIT11">
        <v>9.7816799999999995E-2</v>
      </c>
      <c r="DIU11">
        <v>2.9095800000000002E-2</v>
      </c>
      <c r="DIV11">
        <v>3.7228700000000003E-2</v>
      </c>
      <c r="DIW11">
        <v>9.2276899999999995E-2</v>
      </c>
      <c r="DIX11">
        <v>2.5617600000000001E-2</v>
      </c>
      <c r="DIY11">
        <v>3.02048E-2</v>
      </c>
      <c r="DIZ11">
        <v>0.12840699999999999</v>
      </c>
      <c r="DJA11">
        <v>0.16104199999999999</v>
      </c>
      <c r="DJB11">
        <v>8.6936399999999997E-2</v>
      </c>
      <c r="DJC11">
        <v>7.2121900000000003E-2</v>
      </c>
      <c r="DJD11">
        <v>9.7816799999999995E-2</v>
      </c>
      <c r="DJE11">
        <v>0.133691</v>
      </c>
      <c r="DJF11">
        <v>8.17967E-2</v>
      </c>
      <c r="DJG11">
        <v>0.10355399999999999</v>
      </c>
      <c r="DJH11">
        <v>0.17832600000000001</v>
      </c>
      <c r="DJI11">
        <v>7.2121900000000003E-2</v>
      </c>
      <c r="DJJ11">
        <v>0.14597099999999999</v>
      </c>
      <c r="DJK11">
        <v>0.104731</v>
      </c>
      <c r="DJL11">
        <v>6.3249799999999995E-2</v>
      </c>
      <c r="DJM11">
        <v>0.14190700000000001</v>
      </c>
      <c r="DJN11">
        <v>8.1045500000000006E-2</v>
      </c>
      <c r="DJO11">
        <v>5.5167800000000003E-2</v>
      </c>
      <c r="DJP11">
        <v>7.6646099999999995E-2</v>
      </c>
      <c r="DJQ11">
        <v>0.14190700000000001</v>
      </c>
      <c r="DJR11">
        <v>8.6936399999999997E-2</v>
      </c>
      <c r="DJS11">
        <v>0.15083299999999999</v>
      </c>
      <c r="DJT11">
        <v>5.5082399999999997E-2</v>
      </c>
      <c r="DJU11">
        <v>3.8260500000000003E-2</v>
      </c>
      <c r="DJV11">
        <v>4.7854599999999997E-2</v>
      </c>
      <c r="DJW11">
        <v>1.03067E-2</v>
      </c>
      <c r="DJX11">
        <v>5.0772900000000003E-2</v>
      </c>
      <c r="DJY11">
        <v>4.7854599999999997E-2</v>
      </c>
      <c r="DJZ11">
        <v>0.21260899999999999</v>
      </c>
      <c r="DKA11">
        <v>0.13134299999999999</v>
      </c>
      <c r="DKB11">
        <v>8.17967E-2</v>
      </c>
      <c r="DKC11">
        <v>5.1006000000000003E-2</v>
      </c>
      <c r="DKD11">
        <v>0.18599299999999999</v>
      </c>
      <c r="DKE11">
        <v>0.17077300000000001</v>
      </c>
      <c r="DKF11">
        <v>4.7854599999999997E-2</v>
      </c>
      <c r="DKG11">
        <v>8.17967E-2</v>
      </c>
      <c r="DKH11">
        <v>9.2607400000000006E-2</v>
      </c>
      <c r="DKI11">
        <v>5.5167800000000003E-2</v>
      </c>
      <c r="DKJ11">
        <v>7.6215400000000004E-3</v>
      </c>
      <c r="DKK11">
        <v>3.1280599999999999E-2</v>
      </c>
      <c r="DKL11">
        <v>0.142902</v>
      </c>
      <c r="DKM11">
        <v>3.02048E-2</v>
      </c>
      <c r="DKN11">
        <v>0.121917</v>
      </c>
      <c r="DKO11">
        <v>5.5167800000000003E-2</v>
      </c>
      <c r="DKP11">
        <v>4.1280900000000002E-2</v>
      </c>
      <c r="DKQ11">
        <v>9.4943200000000005E-2</v>
      </c>
      <c r="DKR11">
        <v>7.4674400000000002E-2</v>
      </c>
      <c r="DKS11">
        <v>7.2121900000000003E-2</v>
      </c>
      <c r="DKT11">
        <v>0.133691</v>
      </c>
      <c r="DKU11">
        <v>9.2276899999999995E-2</v>
      </c>
      <c r="DKV11">
        <v>7.4674400000000002E-2</v>
      </c>
      <c r="DKW11">
        <v>0.11323</v>
      </c>
      <c r="DKX11">
        <v>0.15083299999999999</v>
      </c>
      <c r="DKY11">
        <v>0.109486</v>
      </c>
      <c r="DKZ11">
        <v>6.8715800000000004E-3</v>
      </c>
      <c r="DLA11">
        <v>8.17967E-2</v>
      </c>
      <c r="DLB11">
        <v>6.7585999999999993E-2</v>
      </c>
      <c r="DLC11">
        <v>0.13134299999999999</v>
      </c>
      <c r="DLD11">
        <v>5.03107E-2</v>
      </c>
      <c r="DLE11">
        <v>4.1280900000000002E-2</v>
      </c>
      <c r="DLF11">
        <v>2.9095800000000002E-2</v>
      </c>
      <c r="DLG11">
        <v>5.5167800000000003E-2</v>
      </c>
      <c r="DLH11">
        <v>5.5167800000000003E-2</v>
      </c>
      <c r="DLI11">
        <v>6.8330399999999999E-2</v>
      </c>
      <c r="DLJ11">
        <v>9.7816799999999995E-2</v>
      </c>
      <c r="DLK11">
        <v>5.5167800000000003E-2</v>
      </c>
      <c r="DLL11">
        <v>7.2121900000000003E-2</v>
      </c>
      <c r="DLM11">
        <v>0.11079799999999999</v>
      </c>
      <c r="DLN11">
        <v>9.2276899999999995E-2</v>
      </c>
      <c r="DLO11">
        <v>5.70518E-2</v>
      </c>
      <c r="DLP11">
        <v>2.1602699999999999E-2</v>
      </c>
      <c r="DLQ11">
        <v>0.142902</v>
      </c>
      <c r="DLR11">
        <v>5.3604899999999997E-2</v>
      </c>
      <c r="DLS11">
        <v>0.115608</v>
      </c>
      <c r="DLT11">
        <v>3.02048E-2</v>
      </c>
      <c r="DLU11">
        <v>0.185608</v>
      </c>
      <c r="DLV11">
        <v>0.142902</v>
      </c>
      <c r="DLW11">
        <v>2.7836699999999999E-2</v>
      </c>
      <c r="DLX11">
        <v>0.14190700000000001</v>
      </c>
      <c r="DLY11">
        <v>4.1280900000000002E-2</v>
      </c>
      <c r="DLZ11">
        <v>8.6936399999999997E-2</v>
      </c>
      <c r="DMA11">
        <v>7.6646099999999995E-2</v>
      </c>
      <c r="DMB11">
        <v>6.3249799999999995E-2</v>
      </c>
      <c r="DMC11">
        <v>3.5411199999999997E-2</v>
      </c>
      <c r="DMD11">
        <v>8.4407400000000004E-3</v>
      </c>
      <c r="DME11">
        <v>2.0816100000000001E-2</v>
      </c>
      <c r="DMF11">
        <v>1.29468E-2</v>
      </c>
      <c r="DMG11">
        <v>7.6646099999999995E-2</v>
      </c>
      <c r="DMH11">
        <v>5.9648199999999998E-2</v>
      </c>
      <c r="DMI11">
        <v>0.10355399999999999</v>
      </c>
      <c r="DMJ11">
        <v>0.133691</v>
      </c>
      <c r="DMK11">
        <v>3.59796E-2</v>
      </c>
      <c r="DML11">
        <v>7.6215400000000004E-3</v>
      </c>
      <c r="DMM11">
        <v>0.100249</v>
      </c>
      <c r="DMN11">
        <v>3.93248E-2</v>
      </c>
      <c r="DMO11">
        <v>9.2276899999999995E-2</v>
      </c>
      <c r="DMP11">
        <v>3.02048E-2</v>
      </c>
      <c r="DMQ11">
        <v>0.116302</v>
      </c>
      <c r="DMR11">
        <v>1.25109E-2</v>
      </c>
    </row>
    <row r="12" spans="1:3060" x14ac:dyDescent="0.35">
      <c r="A12" s="1">
        <v>171464</v>
      </c>
      <c r="B12" s="1">
        <v>473568</v>
      </c>
      <c r="C12" s="1">
        <v>122474</v>
      </c>
      <c r="D12">
        <v>-0.489898</v>
      </c>
      <c r="E12" s="1">
        <v>400083</v>
      </c>
      <c r="F12" s="1">
        <v>155134</v>
      </c>
      <c r="G12">
        <v>0.81649700000000003</v>
      </c>
      <c r="H12" s="1">
        <v>383753</v>
      </c>
      <c r="I12">
        <v>0.81649700000000003</v>
      </c>
      <c r="J12">
        <v>0.32659899999999997</v>
      </c>
      <c r="K12" s="1">
        <v>506228</v>
      </c>
      <c r="L12">
        <v>0.57154799999999994</v>
      </c>
      <c r="M12">
        <v>0.979796</v>
      </c>
      <c r="N12" s="1">
        <v>424578</v>
      </c>
      <c r="O12" s="1">
        <v>326599</v>
      </c>
      <c r="P12">
        <v>-8.1649700000000006E-2</v>
      </c>
      <c r="Q12" s="1">
        <v>424578</v>
      </c>
      <c r="R12" s="1">
        <v>277609</v>
      </c>
      <c r="S12" s="1">
        <v>122474</v>
      </c>
      <c r="T12" s="1">
        <v>506228</v>
      </c>
      <c r="U12" s="1">
        <v>212289</v>
      </c>
      <c r="V12" s="1">
        <v>-204124</v>
      </c>
      <c r="W12" s="1">
        <v>416413</v>
      </c>
      <c r="X12">
        <v>0.163299</v>
      </c>
      <c r="Y12" s="1">
        <v>261279</v>
      </c>
      <c r="Z12" s="1">
        <v>669527</v>
      </c>
      <c r="AA12" s="1">
        <v>302104</v>
      </c>
      <c r="AB12">
        <v>0.57154799999999994</v>
      </c>
      <c r="AC12" s="1">
        <v>351094</v>
      </c>
      <c r="AD12" s="1">
        <v>179629</v>
      </c>
      <c r="AE12">
        <v>-0.163299</v>
      </c>
      <c r="AF12" s="1">
        <v>522558</v>
      </c>
      <c r="AG12">
        <v>-8.1649700000000006E-2</v>
      </c>
      <c r="AH12" s="1">
        <v>-11431</v>
      </c>
      <c r="AI12" s="1">
        <v>318434</v>
      </c>
      <c r="AJ12">
        <v>0.163299</v>
      </c>
      <c r="AK12" s="1">
        <v>-106145</v>
      </c>
      <c r="AL12" s="1">
        <v>367423</v>
      </c>
      <c r="AM12">
        <v>0.73484700000000003</v>
      </c>
      <c r="AN12">
        <v>-0.65319700000000003</v>
      </c>
      <c r="AO12" s="1">
        <v>530723</v>
      </c>
      <c r="AP12">
        <v>-8.1649700000000006E-2</v>
      </c>
      <c r="AQ12" s="1">
        <v>171464</v>
      </c>
      <c r="AR12" s="1">
        <v>359258</v>
      </c>
      <c r="AS12">
        <v>-0.163299</v>
      </c>
      <c r="AT12" s="1">
        <v>179629</v>
      </c>
      <c r="AU12" s="1">
        <v>293939</v>
      </c>
      <c r="AV12">
        <v>-0.32659899999999997</v>
      </c>
      <c r="AW12">
        <v>-0.57154799999999994</v>
      </c>
      <c r="AX12" s="1">
        <v>498063</v>
      </c>
      <c r="AY12" s="1">
        <v>220454</v>
      </c>
      <c r="AZ12">
        <v>0.57154799999999994</v>
      </c>
      <c r="BA12" s="1">
        <v>171464</v>
      </c>
      <c r="BB12">
        <v>-0.244949</v>
      </c>
      <c r="BC12">
        <v>-0.489898</v>
      </c>
      <c r="BD12" s="1">
        <v>685857</v>
      </c>
      <c r="BE12" s="1">
        <v>106145</v>
      </c>
      <c r="BF12" s="1">
        <v>106145</v>
      </c>
      <c r="BG12" s="1">
        <v>457238</v>
      </c>
      <c r="BH12" s="1">
        <v>11431</v>
      </c>
      <c r="BI12">
        <v>-0.408248</v>
      </c>
      <c r="BJ12" s="1">
        <v>244949</v>
      </c>
      <c r="BK12" s="1">
        <v>130639</v>
      </c>
      <c r="BL12" s="1">
        <v>163299</v>
      </c>
      <c r="BM12" s="1">
        <v>391918</v>
      </c>
      <c r="BN12">
        <v>0.65319700000000003</v>
      </c>
      <c r="BO12">
        <v>-0.408248</v>
      </c>
      <c r="BP12" s="1">
        <v>440908</v>
      </c>
      <c r="BQ12" s="1">
        <v>318434</v>
      </c>
      <c r="BR12" s="1">
        <v>11431</v>
      </c>
      <c r="BS12" s="1">
        <v>506228</v>
      </c>
      <c r="BT12" s="1">
        <v>244949</v>
      </c>
      <c r="BU12" s="1">
        <v>163299</v>
      </c>
      <c r="BV12" s="1">
        <v>440908</v>
      </c>
      <c r="BW12" s="1">
        <v>187794</v>
      </c>
      <c r="BX12">
        <v>0.244949</v>
      </c>
      <c r="BY12" s="1">
        <v>449073</v>
      </c>
      <c r="BZ12" s="1">
        <v>146969</v>
      </c>
      <c r="CA12" s="1">
        <v>-155134</v>
      </c>
      <c r="CB12" s="1">
        <v>547053</v>
      </c>
      <c r="CC12" s="1">
        <v>171464</v>
      </c>
      <c r="CD12" s="1">
        <v>-155134</v>
      </c>
      <c r="CE12" s="1">
        <v>571548</v>
      </c>
      <c r="CF12">
        <v>0.489898</v>
      </c>
      <c r="CG12">
        <v>0.65319700000000003</v>
      </c>
      <c r="CH12" s="1">
        <v>318434</v>
      </c>
      <c r="CI12" s="1">
        <v>310269</v>
      </c>
      <c r="CJ12">
        <v>-0.163299</v>
      </c>
      <c r="CK12" s="1">
        <v>661362</v>
      </c>
      <c r="CL12">
        <v>8.1649700000000006E-2</v>
      </c>
      <c r="CM12">
        <v>-8.1649700000000006E-2</v>
      </c>
      <c r="CN12" s="1">
        <v>440908</v>
      </c>
      <c r="CO12" s="1">
        <v>138804</v>
      </c>
      <c r="CP12">
        <v>0.163299</v>
      </c>
      <c r="CQ12" s="1">
        <v>579713</v>
      </c>
      <c r="CR12" s="1">
        <v>367423</v>
      </c>
      <c r="CS12" s="1">
        <v>11431</v>
      </c>
      <c r="CT12" s="1">
        <v>293939</v>
      </c>
      <c r="CU12" s="1">
        <v>244949</v>
      </c>
      <c r="CV12" s="1">
        <v>146969</v>
      </c>
      <c r="CW12" s="1">
        <v>440908</v>
      </c>
      <c r="CX12" s="1">
        <v>11431</v>
      </c>
      <c r="CY12">
        <v>0.898146</v>
      </c>
      <c r="CZ12" s="1">
        <v>408248</v>
      </c>
      <c r="DA12" s="1">
        <v>253114</v>
      </c>
      <c r="DB12" s="1">
        <v>106145</v>
      </c>
      <c r="DC12" s="1">
        <v>367423</v>
      </c>
      <c r="DD12">
        <v>0.898146</v>
      </c>
      <c r="DE12" s="1">
        <v>285774</v>
      </c>
      <c r="DF12" s="1">
        <v>326599</v>
      </c>
      <c r="DG12" s="1">
        <v>171464</v>
      </c>
      <c r="DH12">
        <v>0.32659899999999997</v>
      </c>
      <c r="DI12" s="1">
        <v>514393</v>
      </c>
      <c r="DJ12" s="1">
        <v>212289</v>
      </c>
      <c r="DK12" s="1">
        <v>-130639</v>
      </c>
      <c r="DL12" s="1">
        <v>498063</v>
      </c>
      <c r="DM12" s="1">
        <v>293939</v>
      </c>
      <c r="DN12">
        <v>0.898146</v>
      </c>
      <c r="DO12" s="1">
        <v>547053</v>
      </c>
      <c r="DP12" s="1">
        <v>228619</v>
      </c>
      <c r="DQ12">
        <v>0.57154799999999994</v>
      </c>
      <c r="DR12" s="1">
        <v>449073</v>
      </c>
      <c r="DS12">
        <v>-0.32659899999999997</v>
      </c>
      <c r="DT12">
        <v>0.163299</v>
      </c>
      <c r="DU12" s="1">
        <v>538888</v>
      </c>
      <c r="DV12" s="1">
        <v>122474</v>
      </c>
      <c r="DW12">
        <v>0.73484700000000003</v>
      </c>
      <c r="DX12" s="1">
        <v>514393</v>
      </c>
      <c r="DY12">
        <v>0.81649700000000003</v>
      </c>
      <c r="DZ12">
        <v>0.73484700000000003</v>
      </c>
      <c r="EA12" s="1">
        <v>440908</v>
      </c>
      <c r="EB12" s="1">
        <v>106145</v>
      </c>
      <c r="EC12">
        <v>-0.244949</v>
      </c>
      <c r="ED12" s="1">
        <v>204124</v>
      </c>
      <c r="EE12" s="1">
        <v>236784</v>
      </c>
      <c r="EF12">
        <v>-0.81649700000000003</v>
      </c>
      <c r="EG12" s="1">
        <v>538888</v>
      </c>
      <c r="EH12" s="1">
        <v>187794</v>
      </c>
      <c r="EI12" s="1">
        <v>-261279</v>
      </c>
      <c r="EJ12" s="1">
        <v>636867</v>
      </c>
      <c r="EK12" s="1">
        <v>228619</v>
      </c>
      <c r="EL12">
        <v>0.408248</v>
      </c>
      <c r="EM12" s="1">
        <v>489898</v>
      </c>
      <c r="EN12" s="1">
        <v>310269</v>
      </c>
      <c r="EO12" s="1">
        <v>195959</v>
      </c>
      <c r="EP12" s="1">
        <v>424578</v>
      </c>
      <c r="EQ12" s="1">
        <v>138804</v>
      </c>
      <c r="ER12" s="1">
        <v>146969</v>
      </c>
      <c r="ES12" s="1">
        <v>563383</v>
      </c>
      <c r="ET12">
        <v>8.1649700000000006E-2</v>
      </c>
      <c r="EU12" s="1">
        <v>122474</v>
      </c>
      <c r="EV12" s="1">
        <v>310269</v>
      </c>
      <c r="EW12" s="1">
        <v>146969</v>
      </c>
      <c r="EX12" s="1">
        <v>138804</v>
      </c>
      <c r="EY12" s="1">
        <v>269444</v>
      </c>
      <c r="EZ12" s="1">
        <v>228619</v>
      </c>
      <c r="FA12">
        <v>-0.244949</v>
      </c>
      <c r="FB12" s="1">
        <v>506228</v>
      </c>
      <c r="FC12" s="1">
        <v>155134</v>
      </c>
      <c r="FD12" s="1">
        <v>-163299</v>
      </c>
      <c r="FE12" s="1">
        <v>220454</v>
      </c>
      <c r="FF12" s="1">
        <v>293939</v>
      </c>
      <c r="FG12">
        <v>0.32659899999999997</v>
      </c>
      <c r="FH12" s="1">
        <v>449073</v>
      </c>
      <c r="FI12">
        <v>8.1649700000000006E-2</v>
      </c>
      <c r="FJ12">
        <v>0.244949</v>
      </c>
      <c r="FK12" s="1">
        <v>571548</v>
      </c>
      <c r="FL12">
        <v>0.979796</v>
      </c>
      <c r="FM12" s="1">
        <v>122474</v>
      </c>
      <c r="FN12" s="1">
        <v>506228</v>
      </c>
      <c r="FO12">
        <v>-0.898146</v>
      </c>
      <c r="FP12">
        <v>0.408248</v>
      </c>
      <c r="FQ12" s="1">
        <v>383753</v>
      </c>
      <c r="FR12" s="1">
        <v>-155134</v>
      </c>
      <c r="FS12" s="1">
        <v>-261279</v>
      </c>
      <c r="FT12" s="1">
        <v>416413</v>
      </c>
      <c r="FU12" s="1">
        <v>261279</v>
      </c>
      <c r="FV12">
        <v>-0.163299</v>
      </c>
      <c r="FW12" s="1">
        <v>204124</v>
      </c>
      <c r="FX12" s="1">
        <v>163299</v>
      </c>
      <c r="FY12" s="1">
        <v>130639</v>
      </c>
      <c r="FZ12" s="1">
        <v>302104</v>
      </c>
      <c r="GA12" s="1">
        <v>195959</v>
      </c>
      <c r="GB12" s="1">
        <v>122474</v>
      </c>
      <c r="GC12" s="1">
        <v>138804</v>
      </c>
      <c r="GD12" s="1">
        <v>367423</v>
      </c>
      <c r="GE12" s="1">
        <v>-11431</v>
      </c>
      <c r="GF12" s="1">
        <v>538888</v>
      </c>
      <c r="GG12" s="1">
        <v>212289</v>
      </c>
      <c r="GH12" s="1">
        <v>269444</v>
      </c>
      <c r="GI12" s="1">
        <v>449073</v>
      </c>
      <c r="GJ12">
        <v>0.32659899999999997</v>
      </c>
      <c r="GK12">
        <v>-0.163299</v>
      </c>
      <c r="GL12" s="1">
        <v>522558</v>
      </c>
      <c r="GM12">
        <v>-0.32659899999999997</v>
      </c>
      <c r="GN12">
        <v>8.1649700000000006E-2</v>
      </c>
      <c r="GO12" s="1">
        <v>391918</v>
      </c>
      <c r="GP12" s="1">
        <v>220454</v>
      </c>
      <c r="GQ12">
        <v>8.1649700000000006E-2</v>
      </c>
      <c r="GR12" s="1">
        <v>457238</v>
      </c>
      <c r="GS12" s="1">
        <v>138804</v>
      </c>
      <c r="GT12" s="1">
        <v>-163299</v>
      </c>
      <c r="GU12" s="1">
        <v>400083</v>
      </c>
      <c r="GV12">
        <v>0.898146</v>
      </c>
      <c r="GW12" s="1">
        <v>-179629</v>
      </c>
      <c r="GX12" s="1">
        <v>465403</v>
      </c>
      <c r="GY12" s="1">
        <v>318434</v>
      </c>
      <c r="GZ12">
        <v>-0.57154799999999994</v>
      </c>
      <c r="HA12" s="1">
        <v>465403</v>
      </c>
      <c r="HB12" s="1">
        <v>130639</v>
      </c>
      <c r="HC12">
        <v>-8.1649700000000006E-2</v>
      </c>
      <c r="HD12">
        <v>0.163299</v>
      </c>
      <c r="HE12">
        <v>0.73484700000000003</v>
      </c>
      <c r="HF12">
        <v>-0.489898</v>
      </c>
      <c r="HG12" s="1">
        <v>465403</v>
      </c>
      <c r="HH12" s="1">
        <v>212289</v>
      </c>
      <c r="HI12">
        <v>0.57154799999999994</v>
      </c>
      <c r="HJ12" s="1">
        <v>530723</v>
      </c>
      <c r="HK12" s="1">
        <v>253114</v>
      </c>
      <c r="HL12" s="1">
        <v>-122474</v>
      </c>
      <c r="HM12" s="1">
        <v>367423</v>
      </c>
      <c r="HN12" s="1">
        <v>302104</v>
      </c>
      <c r="HO12">
        <v>0.163299</v>
      </c>
      <c r="HP12" s="1">
        <v>514393</v>
      </c>
      <c r="HQ12">
        <v>0.979796</v>
      </c>
      <c r="HR12">
        <v>-0.81649700000000003</v>
      </c>
      <c r="HS12" s="1">
        <v>473568</v>
      </c>
      <c r="HT12" s="1">
        <v>11431</v>
      </c>
      <c r="HU12" s="1">
        <v>122474</v>
      </c>
      <c r="HV12" s="1">
        <v>326599</v>
      </c>
      <c r="HW12" s="1">
        <v>367423</v>
      </c>
      <c r="HX12" s="1">
        <v>-326599</v>
      </c>
      <c r="HY12" s="1">
        <v>269444</v>
      </c>
      <c r="HZ12">
        <v>0.244949</v>
      </c>
      <c r="IA12" s="1">
        <v>-11431</v>
      </c>
      <c r="IB12" s="1">
        <v>481733</v>
      </c>
      <c r="IC12" s="1">
        <v>261279</v>
      </c>
      <c r="ID12">
        <v>-0.65319700000000003</v>
      </c>
      <c r="IE12" s="1">
        <v>489898</v>
      </c>
      <c r="IF12" s="1">
        <v>204124</v>
      </c>
      <c r="IG12">
        <v>0.244949</v>
      </c>
      <c r="IH12" s="1">
        <v>612372</v>
      </c>
      <c r="II12">
        <f>1.11022*10^-16</f>
        <v>1.11022E-16</v>
      </c>
      <c r="IJ12" s="1">
        <v>155134</v>
      </c>
      <c r="IK12" s="1">
        <v>204124</v>
      </c>
      <c r="IL12" s="1">
        <v>253114</v>
      </c>
      <c r="IM12">
        <v>-0.65319700000000003</v>
      </c>
      <c r="IN12" s="1">
        <v>563383</v>
      </c>
      <c r="IO12" s="1">
        <v>375588</v>
      </c>
      <c r="IP12">
        <v>0.163299</v>
      </c>
      <c r="IQ12" s="1">
        <v>424578</v>
      </c>
      <c r="IR12" s="1">
        <v>302104</v>
      </c>
      <c r="IS12" s="1">
        <v>171464</v>
      </c>
      <c r="IT12" s="1">
        <v>302104</v>
      </c>
      <c r="IU12" s="1">
        <v>293939</v>
      </c>
      <c r="IV12">
        <v>-0.57154799999999994</v>
      </c>
      <c r="IW12" s="1">
        <v>269444</v>
      </c>
      <c r="IX12">
        <v>0.81649700000000003</v>
      </c>
      <c r="IY12" s="1">
        <v>-302104</v>
      </c>
      <c r="IZ12" s="1">
        <v>604207</v>
      </c>
      <c r="JA12" s="1">
        <v>285774</v>
      </c>
      <c r="JB12">
        <v>-0.408248</v>
      </c>
      <c r="JC12" s="1">
        <v>318434</v>
      </c>
      <c r="JD12" s="1">
        <v>195959</v>
      </c>
      <c r="JE12">
        <v>-0.489898</v>
      </c>
      <c r="JF12" s="1">
        <v>432743</v>
      </c>
      <c r="JG12" s="1">
        <v>138804</v>
      </c>
      <c r="JH12">
        <v>0.244949</v>
      </c>
      <c r="JI12" s="1">
        <v>269444</v>
      </c>
      <c r="JJ12">
        <v>0</v>
      </c>
      <c r="JK12" s="1">
        <v>-269444</v>
      </c>
      <c r="JL12" s="1">
        <v>596043</v>
      </c>
      <c r="JM12" s="1">
        <v>179629</v>
      </c>
      <c r="JN12">
        <v>0.73484700000000003</v>
      </c>
      <c r="JO12" s="1">
        <v>465403</v>
      </c>
      <c r="JP12">
        <v>0.57154799999999994</v>
      </c>
      <c r="JQ12">
        <v>0.32659899999999997</v>
      </c>
      <c r="JR12" s="1">
        <v>391918</v>
      </c>
      <c r="JS12" s="1">
        <v>179629</v>
      </c>
      <c r="JT12">
        <v>0.979796</v>
      </c>
      <c r="JU12" s="1">
        <v>375588</v>
      </c>
      <c r="JV12" s="1">
        <v>11431</v>
      </c>
      <c r="JW12">
        <v>0.489898</v>
      </c>
      <c r="JX12" s="1">
        <v>628702</v>
      </c>
      <c r="JY12" s="1">
        <v>244949</v>
      </c>
      <c r="JZ12" s="1">
        <v>-212289</v>
      </c>
      <c r="KA12" s="1">
        <v>293939</v>
      </c>
      <c r="KB12" s="1">
        <v>228619</v>
      </c>
      <c r="KC12">
        <v>-0.57154799999999994</v>
      </c>
      <c r="KD12" s="1">
        <v>253114</v>
      </c>
      <c r="KE12">
        <v>0.898146</v>
      </c>
      <c r="KF12">
        <v>-0.489898</v>
      </c>
      <c r="KG12" s="1">
        <v>293939</v>
      </c>
      <c r="KH12" s="1">
        <v>171464</v>
      </c>
      <c r="KI12">
        <v>0.244949</v>
      </c>
      <c r="KJ12" s="1">
        <v>473568</v>
      </c>
      <c r="KK12">
        <v>0.73484700000000003</v>
      </c>
      <c r="KL12" s="1">
        <v>228619</v>
      </c>
      <c r="KM12" s="1">
        <v>424578</v>
      </c>
      <c r="KN12" s="1">
        <v>195959</v>
      </c>
      <c r="KO12">
        <v>-0.32659899999999997</v>
      </c>
      <c r="KP12" s="1">
        <v>359258</v>
      </c>
      <c r="KQ12">
        <v>-8.1649700000000006E-2</v>
      </c>
      <c r="KR12" s="1">
        <v>253114</v>
      </c>
      <c r="KS12" s="1">
        <v>424578</v>
      </c>
      <c r="KT12" s="1">
        <v>253114</v>
      </c>
      <c r="KU12" s="1">
        <v>144914</v>
      </c>
      <c r="KV12" s="1">
        <v>290057</v>
      </c>
      <c r="KW12" s="1">
        <v>195448</v>
      </c>
      <c r="KX12" s="1">
        <v>184752</v>
      </c>
      <c r="KY12" s="1">
        <v>223159</v>
      </c>
      <c r="KZ12" s="1">
        <v>159374</v>
      </c>
      <c r="LA12" s="1">
        <v>178139</v>
      </c>
      <c r="LB12" s="1">
        <v>267706</v>
      </c>
      <c r="LC12" s="1">
        <v>162481</v>
      </c>
      <c r="LD12" s="1">
        <v>25482</v>
      </c>
      <c r="LE12" s="1">
        <v>276887</v>
      </c>
      <c r="LF12" s="1">
        <v>276285</v>
      </c>
      <c r="LG12" s="1">
        <v>195959</v>
      </c>
      <c r="LH12" s="1">
        <v>376121</v>
      </c>
      <c r="LI12" s="1">
        <v>173205</v>
      </c>
      <c r="LJ12" s="1">
        <v>21276</v>
      </c>
      <c r="LK12" s="1">
        <v>259487</v>
      </c>
      <c r="LL12" s="1">
        <v>238607</v>
      </c>
      <c r="LM12" s="1">
        <v>189912</v>
      </c>
      <c r="LN12" s="1">
        <v>283549</v>
      </c>
      <c r="LO12" s="1">
        <v>124365</v>
      </c>
      <c r="LP12" s="1">
        <v>234805</v>
      </c>
      <c r="LQ12" s="1">
        <v>211187</v>
      </c>
      <c r="LR12" s="1">
        <v>142829</v>
      </c>
      <c r="LS12" s="1">
        <v>294618</v>
      </c>
      <c r="LT12" s="1">
        <v>382623</v>
      </c>
      <c r="LU12" s="1">
        <v>203142</v>
      </c>
      <c r="LV12" s="1">
        <v>246982</v>
      </c>
      <c r="LW12" s="1">
        <v>251529</v>
      </c>
      <c r="LX12" s="1">
        <v>154488</v>
      </c>
      <c r="LY12" s="1">
        <v>197653</v>
      </c>
      <c r="LZ12" s="1">
        <v>3177</v>
      </c>
      <c r="MA12" s="1">
        <v>200167</v>
      </c>
      <c r="MB12" s="1">
        <v>260768</v>
      </c>
      <c r="MC12" s="1">
        <v>150333</v>
      </c>
      <c r="MD12" s="1">
        <v>130639</v>
      </c>
      <c r="ME12" s="1">
        <v>217409</v>
      </c>
      <c r="MF12" s="1">
        <v>229347</v>
      </c>
      <c r="MG12" s="1">
        <v>173397</v>
      </c>
      <c r="MH12" s="1">
        <v>28519</v>
      </c>
      <c r="MI12" s="1">
        <v>326905</v>
      </c>
      <c r="MJ12" s="1">
        <v>274348</v>
      </c>
      <c r="MK12" s="1">
        <v>226716</v>
      </c>
      <c r="ML12" s="1">
        <v>22745</v>
      </c>
      <c r="MM12">
        <v>0.95218999999999998</v>
      </c>
      <c r="MN12" s="1">
        <v>16452</v>
      </c>
      <c r="MO12" s="1">
        <v>190788</v>
      </c>
      <c r="MP12" s="1">
        <v>173205</v>
      </c>
      <c r="MQ12" s="1">
        <v>267955</v>
      </c>
      <c r="MR12" s="1">
        <v>316122</v>
      </c>
      <c r="MS12" s="1">
        <v>201825</v>
      </c>
      <c r="MT12" s="1">
        <v>119164</v>
      </c>
      <c r="MU12" s="1">
        <v>255734</v>
      </c>
      <c r="MV12" s="1">
        <v>168721</v>
      </c>
      <c r="MW12" s="1">
        <v>20199</v>
      </c>
      <c r="MX12" s="1">
        <v>336452</v>
      </c>
      <c r="MY12" s="1">
        <v>12083</v>
      </c>
      <c r="MZ12" s="1">
        <v>214321</v>
      </c>
      <c r="NA12" s="1">
        <v>281188</v>
      </c>
      <c r="NB12" s="1">
        <v>18037</v>
      </c>
      <c r="NC12" s="1">
        <v>152534</v>
      </c>
      <c r="ND12" s="1">
        <v>271539</v>
      </c>
      <c r="NE12" s="1">
        <v>151438</v>
      </c>
      <c r="NF12" s="1">
        <v>234379</v>
      </c>
      <c r="NG12" s="1">
        <v>247656</v>
      </c>
      <c r="NH12" s="1">
        <v>143295</v>
      </c>
      <c r="NI12" s="1">
        <v>218327</v>
      </c>
      <c r="NJ12" s="1">
        <v>279523</v>
      </c>
      <c r="NK12" s="1">
        <v>315489</v>
      </c>
      <c r="NL12" s="1">
        <v>194936</v>
      </c>
      <c r="NM12" s="1">
        <v>29303</v>
      </c>
      <c r="NN12" s="1">
        <v>151438</v>
      </c>
      <c r="NO12" s="1">
        <v>226274</v>
      </c>
      <c r="NP12" s="1">
        <v>328228</v>
      </c>
      <c r="NQ12" s="1">
        <v>173397</v>
      </c>
      <c r="NR12" s="1">
        <v>142127</v>
      </c>
      <c r="NS12" s="1">
        <v>233095</v>
      </c>
      <c r="NT12" s="1">
        <v>206882</v>
      </c>
      <c r="NU12" s="1">
        <v>293598</v>
      </c>
      <c r="NV12" s="1">
        <v>423241</v>
      </c>
      <c r="NW12" s="1">
        <v>135401</v>
      </c>
      <c r="NX12" s="1">
        <v>238467</v>
      </c>
      <c r="NY12" s="1">
        <v>343511</v>
      </c>
      <c r="NZ12" s="1">
        <v>248462</v>
      </c>
      <c r="OA12" s="1">
        <v>231805</v>
      </c>
      <c r="OB12" s="1">
        <v>183848</v>
      </c>
      <c r="OC12" s="1">
        <v>173205</v>
      </c>
      <c r="OD12" s="1">
        <v>231229</v>
      </c>
      <c r="OE12" s="1">
        <v>32052</v>
      </c>
      <c r="OF12" s="1">
        <v>186011</v>
      </c>
      <c r="OG12" s="1">
        <v>106771</v>
      </c>
      <c r="OH12" s="1">
        <v>289597</v>
      </c>
      <c r="OI12" s="1">
        <v>182757</v>
      </c>
      <c r="OJ12" s="1">
        <v>239165</v>
      </c>
      <c r="OK12" s="1">
        <v>266708</v>
      </c>
      <c r="OL12" s="1">
        <v>216179</v>
      </c>
      <c r="OM12" s="1">
        <v>151877</v>
      </c>
      <c r="ON12" s="1">
        <v>187261</v>
      </c>
      <c r="OO12" s="1">
        <v>206882</v>
      </c>
      <c r="OP12" s="1">
        <v>135154</v>
      </c>
      <c r="OQ12" s="1">
        <v>288906</v>
      </c>
      <c r="OR12" s="1">
        <v>17127</v>
      </c>
      <c r="OS12" s="1">
        <v>216487</v>
      </c>
      <c r="OT12" s="1">
        <v>237206</v>
      </c>
      <c r="OU12" s="1">
        <v>15384</v>
      </c>
      <c r="OV12" s="1">
        <v>232522</v>
      </c>
      <c r="OW12" s="1">
        <v>263944</v>
      </c>
      <c r="OX12" s="1">
        <v>13687</v>
      </c>
      <c r="OY12" s="1">
        <v>184572</v>
      </c>
      <c r="OZ12" s="1">
        <v>254034</v>
      </c>
      <c r="PA12" s="1">
        <v>302765</v>
      </c>
      <c r="PB12" s="1">
        <v>185113</v>
      </c>
      <c r="PC12" s="1">
        <v>290402</v>
      </c>
      <c r="PD12" s="1">
        <v>187617</v>
      </c>
      <c r="PE12" s="1">
        <v>227156</v>
      </c>
      <c r="PF12" s="1">
        <v>270678</v>
      </c>
      <c r="PG12" s="1">
        <v>254296</v>
      </c>
      <c r="PH12" s="1">
        <v>198158</v>
      </c>
      <c r="PI12" s="1">
        <v>294052</v>
      </c>
      <c r="PJ12" s="1">
        <v>16773</v>
      </c>
      <c r="PK12" s="1">
        <v>24097</v>
      </c>
      <c r="PL12" s="1">
        <v>229637</v>
      </c>
      <c r="PM12" s="1">
        <v>209444</v>
      </c>
      <c r="PN12" s="1">
        <v>219697</v>
      </c>
      <c r="PO12" s="1">
        <v>333866</v>
      </c>
      <c r="PP12" s="1">
        <v>242074</v>
      </c>
      <c r="PQ12" s="1">
        <v>15384</v>
      </c>
      <c r="PR12" s="1">
        <v>270678</v>
      </c>
      <c r="PS12">
        <v>0.95916599999999996</v>
      </c>
      <c r="PT12" s="1">
        <v>129872</v>
      </c>
      <c r="PU12" s="1">
        <v>29303</v>
      </c>
      <c r="PV12" s="1">
        <v>18421</v>
      </c>
      <c r="PW12" s="1">
        <v>140238</v>
      </c>
      <c r="PX12" s="1">
        <v>258586</v>
      </c>
      <c r="PY12" s="1">
        <v>185293</v>
      </c>
      <c r="PZ12" s="1">
        <v>205913</v>
      </c>
      <c r="QA12" s="1">
        <v>28519</v>
      </c>
      <c r="QB12" s="1">
        <v>173013</v>
      </c>
      <c r="QC12" s="1">
        <v>262298</v>
      </c>
      <c r="QD12" s="1">
        <v>314325</v>
      </c>
      <c r="QE12" s="1">
        <v>145602</v>
      </c>
      <c r="QF12" s="1">
        <v>271662</v>
      </c>
      <c r="QG12" s="1">
        <v>280713</v>
      </c>
      <c r="QH12" s="1">
        <v>189737</v>
      </c>
      <c r="QI12" s="1">
        <v>200998</v>
      </c>
      <c r="QJ12" s="1">
        <v>270801</v>
      </c>
      <c r="QK12" s="1">
        <v>145831</v>
      </c>
      <c r="QL12" s="1">
        <v>247386</v>
      </c>
      <c r="QM12" s="1">
        <v>277248</v>
      </c>
      <c r="QN12" s="1">
        <v>228181</v>
      </c>
      <c r="QO12" s="1">
        <v>292689</v>
      </c>
      <c r="QP12" s="1">
        <v>182574</v>
      </c>
      <c r="QQ12" s="1">
        <v>189033</v>
      </c>
      <c r="QR12" s="1">
        <v>2502</v>
      </c>
      <c r="QS12" s="1">
        <v>155134</v>
      </c>
      <c r="QT12" s="1">
        <v>196299</v>
      </c>
      <c r="QU12" s="1">
        <v>275802</v>
      </c>
      <c r="QV12" s="1">
        <v>283549</v>
      </c>
      <c r="QW12" s="1">
        <v>220151</v>
      </c>
      <c r="QX12" s="1">
        <v>193907</v>
      </c>
      <c r="QY12" s="1">
        <v>268949</v>
      </c>
      <c r="QZ12" s="1">
        <v>279285</v>
      </c>
      <c r="RA12" s="1">
        <v>223308</v>
      </c>
      <c r="RB12" s="1">
        <v>317805</v>
      </c>
      <c r="RC12" s="1">
        <v>121929</v>
      </c>
      <c r="RD12" s="1">
        <v>243721</v>
      </c>
      <c r="RE12" s="1">
        <v>343123</v>
      </c>
      <c r="RF12" s="1">
        <v>205264</v>
      </c>
      <c r="RG12" s="1">
        <v>185293</v>
      </c>
      <c r="RH12" s="1">
        <v>256905</v>
      </c>
      <c r="RI12" s="1">
        <v>124633</v>
      </c>
      <c r="RJ12" s="1">
        <v>21276</v>
      </c>
      <c r="RK12" s="1">
        <v>297658</v>
      </c>
      <c r="RL12" s="1">
        <v>121381</v>
      </c>
      <c r="RM12" s="1">
        <v>241937</v>
      </c>
      <c r="RN12" s="1">
        <v>260128</v>
      </c>
      <c r="RO12" s="1">
        <v>165328</v>
      </c>
      <c r="RP12" s="1">
        <v>220907</v>
      </c>
      <c r="RQ12" s="1">
        <v>154272</v>
      </c>
      <c r="RR12" s="1">
        <v>11547</v>
      </c>
      <c r="RS12" s="1">
        <v>119443</v>
      </c>
      <c r="RT12" s="1">
        <v>177951</v>
      </c>
      <c r="RU12" s="1">
        <v>182939</v>
      </c>
      <c r="RV12" s="1">
        <v>191659</v>
      </c>
      <c r="RW12" s="1">
        <v>131403</v>
      </c>
      <c r="RX12" s="1">
        <v>253114</v>
      </c>
      <c r="RY12" s="1">
        <v>186548</v>
      </c>
      <c r="RZ12" s="1">
        <v>283784</v>
      </c>
      <c r="SA12" s="1">
        <v>228327</v>
      </c>
      <c r="SB12" s="1">
        <v>229928</v>
      </c>
      <c r="SC12" s="1">
        <v>261151</v>
      </c>
      <c r="SD12" s="1">
        <v>166132</v>
      </c>
      <c r="SE12" s="1">
        <v>164114</v>
      </c>
      <c r="SF12" s="1">
        <v>352136</v>
      </c>
      <c r="SG12">
        <v>0.70237700000000003</v>
      </c>
      <c r="SH12" s="1">
        <v>269444</v>
      </c>
      <c r="SI12" s="1">
        <v>274469</v>
      </c>
      <c r="SJ12" s="1">
        <v>266208</v>
      </c>
      <c r="SK12" s="1">
        <v>239305</v>
      </c>
      <c r="SL12" s="1">
        <v>27374</v>
      </c>
      <c r="SM12" s="1">
        <v>24779</v>
      </c>
      <c r="SN12" s="1">
        <v>267083</v>
      </c>
      <c r="SO12" s="1">
        <v>20347</v>
      </c>
      <c r="SP12" s="1">
        <v>140712</v>
      </c>
      <c r="SQ12" s="1">
        <v>357957</v>
      </c>
      <c r="SR12" s="1">
        <v>246982</v>
      </c>
      <c r="SS12" s="1">
        <v>161452</v>
      </c>
      <c r="ST12" s="1">
        <v>178326</v>
      </c>
      <c r="SU12" s="1">
        <v>393531</v>
      </c>
      <c r="SV12" s="1">
        <v>21848</v>
      </c>
      <c r="SW12" s="1">
        <v>232236</v>
      </c>
      <c r="SX12" s="1">
        <v>178512</v>
      </c>
      <c r="SY12" s="1">
        <v>218021</v>
      </c>
      <c r="SZ12">
        <v>0.65319700000000003</v>
      </c>
      <c r="TA12" s="1">
        <v>341663</v>
      </c>
      <c r="TB12" s="1">
        <v>151877</v>
      </c>
      <c r="TC12" s="1">
        <v>257034</v>
      </c>
      <c r="TD12" s="1">
        <v>289943</v>
      </c>
      <c r="TE12" s="1">
        <v>173397</v>
      </c>
      <c r="TF12" s="1">
        <v>161452</v>
      </c>
      <c r="TG12" s="1">
        <v>25807</v>
      </c>
      <c r="TH12" s="1">
        <v>237908</v>
      </c>
      <c r="TI12" s="1">
        <v>188326</v>
      </c>
      <c r="TJ12" s="1">
        <v>352798</v>
      </c>
      <c r="TK12" s="1">
        <v>144684</v>
      </c>
      <c r="TL12">
        <v>1.6</v>
      </c>
      <c r="TM12" s="1">
        <v>330051</v>
      </c>
      <c r="TN12" s="1">
        <v>174356</v>
      </c>
      <c r="TO12" s="1">
        <v>24097</v>
      </c>
      <c r="TP12" s="1">
        <v>282135</v>
      </c>
      <c r="TQ12" s="1">
        <v>218937</v>
      </c>
      <c r="TR12" s="1">
        <v>264071</v>
      </c>
      <c r="TS12" s="1">
        <v>197146</v>
      </c>
      <c r="TT12" s="1">
        <v>108628</v>
      </c>
      <c r="TU12" s="1">
        <v>138082</v>
      </c>
      <c r="TV12" s="1">
        <v>276767</v>
      </c>
      <c r="TW12" s="1">
        <v>185472</v>
      </c>
      <c r="TX12">
        <v>2</v>
      </c>
      <c r="TY12" s="1">
        <v>246306</v>
      </c>
      <c r="TZ12" s="1">
        <v>18421</v>
      </c>
      <c r="UA12" s="1">
        <v>249933</v>
      </c>
      <c r="UB12" s="1">
        <v>29109</v>
      </c>
      <c r="UC12" s="1">
        <v>224796</v>
      </c>
      <c r="UD12" s="1">
        <v>287866</v>
      </c>
      <c r="UE12" s="1">
        <v>196469</v>
      </c>
      <c r="UF12" s="1">
        <v>191311</v>
      </c>
      <c r="UG12" s="1">
        <v>121106</v>
      </c>
      <c r="UH12" s="1">
        <v>283196</v>
      </c>
      <c r="UI12" s="1">
        <v>224796</v>
      </c>
      <c r="UJ12" s="1">
        <v>23094</v>
      </c>
      <c r="UK12" s="1">
        <v>249266</v>
      </c>
      <c r="UL12" s="1">
        <v>228473</v>
      </c>
      <c r="UM12" s="1">
        <v>185293</v>
      </c>
      <c r="UN12" s="1">
        <v>240693</v>
      </c>
      <c r="UO12" s="1">
        <v>252982</v>
      </c>
      <c r="UP12" s="1">
        <v>281306</v>
      </c>
      <c r="UQ12" s="1">
        <v>230217</v>
      </c>
      <c r="UR12" s="1">
        <v>269568</v>
      </c>
      <c r="US12" s="1">
        <v>224648</v>
      </c>
      <c r="UT12" s="1">
        <v>34137</v>
      </c>
      <c r="UU12" s="1">
        <v>170294</v>
      </c>
      <c r="UV12" s="1">
        <v>11804</v>
      </c>
      <c r="UW12" s="1">
        <v>239026</v>
      </c>
      <c r="UX12" s="1">
        <v>184752</v>
      </c>
      <c r="UY12" s="1">
        <v>16452</v>
      </c>
      <c r="UZ12" s="1">
        <v>245357</v>
      </c>
      <c r="VA12" s="1">
        <v>170294</v>
      </c>
      <c r="VB12" s="1">
        <v>196129</v>
      </c>
      <c r="VC12" s="1">
        <v>283196</v>
      </c>
      <c r="VD12" s="1">
        <v>125433</v>
      </c>
      <c r="VE12" s="1">
        <v>210238</v>
      </c>
      <c r="VF12" s="1">
        <v>356558</v>
      </c>
      <c r="VG12" s="1">
        <v>16207</v>
      </c>
      <c r="VH12" s="1">
        <v>224054</v>
      </c>
      <c r="VI12" s="1">
        <v>267457</v>
      </c>
      <c r="VJ12" s="1">
        <v>151658</v>
      </c>
      <c r="VK12" s="1">
        <v>195619</v>
      </c>
      <c r="VL12" s="1">
        <v>23523</v>
      </c>
      <c r="VM12" s="1">
        <v>213542</v>
      </c>
      <c r="VN12" s="1">
        <v>132162</v>
      </c>
      <c r="VO12" s="1">
        <v>272519</v>
      </c>
      <c r="VP12" s="1">
        <v>122746</v>
      </c>
      <c r="VQ12" s="1">
        <v>150111</v>
      </c>
      <c r="VR12" s="1">
        <v>299666</v>
      </c>
      <c r="VS12" s="1">
        <v>210713</v>
      </c>
      <c r="VT12" s="1">
        <v>254558</v>
      </c>
      <c r="VU12" s="1">
        <v>16207</v>
      </c>
      <c r="VV12" s="1">
        <v>180739</v>
      </c>
      <c r="VW12">
        <v>0.90553899999999998</v>
      </c>
      <c r="VX12" s="1">
        <v>187439</v>
      </c>
      <c r="VY12" s="1">
        <v>260384</v>
      </c>
      <c r="VZ12" s="1">
        <v>137598</v>
      </c>
      <c r="WA12" s="1">
        <v>279523</v>
      </c>
      <c r="WB12" s="1">
        <v>205751</v>
      </c>
      <c r="WC12" s="1">
        <v>182392</v>
      </c>
      <c r="WD12" s="1">
        <v>326803</v>
      </c>
      <c r="WE12" s="1">
        <v>184572</v>
      </c>
      <c r="WF12" s="1">
        <v>248998</v>
      </c>
      <c r="WG12" s="1">
        <v>291204</v>
      </c>
      <c r="WH12" s="1">
        <v>243311</v>
      </c>
      <c r="WI12" s="1">
        <v>168918</v>
      </c>
      <c r="WJ12" s="1">
        <v>281662</v>
      </c>
      <c r="WK12" s="1">
        <v>142127</v>
      </c>
      <c r="WL12" s="1">
        <v>182392</v>
      </c>
      <c r="WM12" s="1">
        <v>269072</v>
      </c>
      <c r="WN12" s="1">
        <v>203142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1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1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1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2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1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1</v>
      </c>
      <c r="ZQ12">
        <v>0</v>
      </c>
      <c r="ZR12">
        <v>0</v>
      </c>
      <c r="ZS12">
        <v>1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1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1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1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1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1</v>
      </c>
      <c r="ABV12">
        <v>0</v>
      </c>
      <c r="ABW12">
        <v>0</v>
      </c>
      <c r="ABX12">
        <v>2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1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1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1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1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1</v>
      </c>
      <c r="AEL12">
        <v>0</v>
      </c>
      <c r="AEM12">
        <v>0</v>
      </c>
      <c r="AEN12">
        <v>0</v>
      </c>
      <c r="AEO12">
        <v>1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2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2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1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1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1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1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1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2</v>
      </c>
      <c r="AQF12">
        <v>0</v>
      </c>
      <c r="AQG12">
        <v>0</v>
      </c>
      <c r="AQH12">
        <v>0</v>
      </c>
      <c r="AQI12">
        <v>4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 s="1">
        <v>212289</v>
      </c>
      <c r="AUD12" s="1">
        <v>473568</v>
      </c>
      <c r="AUE12" s="1">
        <v>122474</v>
      </c>
      <c r="AUF12">
        <v>0.244949</v>
      </c>
      <c r="AUG12" s="1">
        <v>400083</v>
      </c>
      <c r="AUH12" s="1">
        <v>212289</v>
      </c>
      <c r="AUI12">
        <v>0.898146</v>
      </c>
      <c r="AUJ12" s="1">
        <v>383753</v>
      </c>
      <c r="AUK12" s="1">
        <v>195959</v>
      </c>
      <c r="AUL12" s="1">
        <v>204124</v>
      </c>
      <c r="AUM12" s="1">
        <v>506228</v>
      </c>
      <c r="AUN12" s="1">
        <v>261279</v>
      </c>
      <c r="AUO12" s="1">
        <v>106145</v>
      </c>
      <c r="AUP12" s="1">
        <v>424578</v>
      </c>
      <c r="AUQ12" s="1">
        <v>326599</v>
      </c>
      <c r="AUR12" s="1">
        <v>130639</v>
      </c>
      <c r="AUS12" s="1">
        <v>424578</v>
      </c>
      <c r="AUT12" s="1">
        <v>277609</v>
      </c>
      <c r="AUU12" s="1">
        <v>122474</v>
      </c>
      <c r="AUV12" s="1">
        <v>506228</v>
      </c>
      <c r="AUW12" s="1">
        <v>212289</v>
      </c>
      <c r="AUX12" s="1">
        <v>-106145</v>
      </c>
      <c r="AUY12" s="1">
        <v>416413</v>
      </c>
      <c r="AUZ12">
        <v>0.979796</v>
      </c>
      <c r="AVA12" s="1">
        <v>269444</v>
      </c>
      <c r="AVB12" s="1">
        <v>669527</v>
      </c>
      <c r="AVC12" s="1">
        <v>302104</v>
      </c>
      <c r="AVD12">
        <v>0.65319700000000003</v>
      </c>
      <c r="AVE12" s="1">
        <v>351094</v>
      </c>
      <c r="AVF12" s="1">
        <v>179629</v>
      </c>
      <c r="AVG12">
        <v>8.1649700000000006E-2</v>
      </c>
      <c r="AVH12" s="1">
        <v>522558</v>
      </c>
      <c r="AVI12" s="1">
        <v>106145</v>
      </c>
      <c r="AVJ12">
        <v>-0.408248</v>
      </c>
      <c r="AVK12" s="1">
        <v>318434</v>
      </c>
      <c r="AVL12" s="1">
        <v>122474</v>
      </c>
      <c r="AVM12">
        <v>-0.73484700000000003</v>
      </c>
      <c r="AVN12" s="1">
        <v>367423</v>
      </c>
      <c r="AVO12" s="1">
        <v>122474</v>
      </c>
      <c r="AVP12" s="1">
        <v>130639</v>
      </c>
      <c r="AVQ12" s="1">
        <v>530723</v>
      </c>
      <c r="AVR12" s="1">
        <v>212289</v>
      </c>
      <c r="AVS12" s="1">
        <v>220454</v>
      </c>
      <c r="AVT12" s="1">
        <v>359258</v>
      </c>
      <c r="AVU12">
        <v>0.65319700000000003</v>
      </c>
      <c r="AVV12" s="1">
        <v>179629</v>
      </c>
      <c r="AVW12" s="1">
        <v>293939</v>
      </c>
      <c r="AVX12">
        <v>0.898146</v>
      </c>
      <c r="AVY12">
        <v>-0.244949</v>
      </c>
      <c r="AVZ12" s="1">
        <v>498063</v>
      </c>
      <c r="AWA12" s="1">
        <v>302104</v>
      </c>
      <c r="AWB12">
        <v>0.898146</v>
      </c>
      <c r="AWC12" s="1">
        <v>171464</v>
      </c>
      <c r="AWD12" s="1">
        <v>138804</v>
      </c>
      <c r="AWE12">
        <v>-0.163299</v>
      </c>
      <c r="AWF12" s="1">
        <v>685857</v>
      </c>
      <c r="AWG12" s="1">
        <v>106145</v>
      </c>
      <c r="AWH12" s="1">
        <v>187794</v>
      </c>
      <c r="AWI12" s="1">
        <v>457238</v>
      </c>
      <c r="AWJ12" s="1">
        <v>155134</v>
      </c>
      <c r="AWK12">
        <v>8.1649700000000006E-2</v>
      </c>
      <c r="AWL12" s="1">
        <v>244949</v>
      </c>
      <c r="AWM12" s="1">
        <v>130639</v>
      </c>
      <c r="AWN12" s="1">
        <v>171464</v>
      </c>
      <c r="AWO12" s="1">
        <v>391918</v>
      </c>
      <c r="AWP12" s="1">
        <v>122474</v>
      </c>
      <c r="AWQ12">
        <v>0.163299</v>
      </c>
      <c r="AWR12" s="1">
        <v>440908</v>
      </c>
      <c r="AWS12" s="1">
        <v>359258</v>
      </c>
      <c r="AWT12" s="1">
        <v>138804</v>
      </c>
      <c r="AWU12" s="1">
        <v>506228</v>
      </c>
      <c r="AWV12" s="1">
        <v>244949</v>
      </c>
      <c r="AWW12" s="1">
        <v>212289</v>
      </c>
      <c r="AWX12" s="1">
        <v>440908</v>
      </c>
      <c r="AWY12" s="1">
        <v>228619</v>
      </c>
      <c r="AWZ12">
        <v>0.32659899999999997</v>
      </c>
      <c r="AXA12" s="1">
        <v>449073</v>
      </c>
      <c r="AXB12" s="1">
        <v>204124</v>
      </c>
      <c r="AXC12">
        <v>-0.163299</v>
      </c>
      <c r="AXD12" s="1">
        <v>547053</v>
      </c>
      <c r="AXE12" s="1">
        <v>171464</v>
      </c>
      <c r="AXF12" s="1">
        <v>-122474</v>
      </c>
      <c r="AXG12" s="1">
        <v>571548</v>
      </c>
      <c r="AXH12">
        <v>0.898146</v>
      </c>
      <c r="AXI12">
        <v>0.979796</v>
      </c>
      <c r="AXJ12" s="1">
        <v>318434</v>
      </c>
      <c r="AXK12" s="1">
        <v>310269</v>
      </c>
      <c r="AXL12">
        <v>-0.163299</v>
      </c>
      <c r="AXM12" s="1">
        <v>661362</v>
      </c>
      <c r="AXN12">
        <v>0.81649700000000003</v>
      </c>
      <c r="AXO12">
        <v>-8.1649700000000006E-2</v>
      </c>
      <c r="AXP12" s="1">
        <v>440908</v>
      </c>
      <c r="AXQ12" s="1">
        <v>212289</v>
      </c>
      <c r="AXR12" s="1">
        <v>171464</v>
      </c>
      <c r="AXS12" s="1">
        <v>579713</v>
      </c>
      <c r="AXT12" s="1">
        <v>367423</v>
      </c>
      <c r="AXU12" s="1">
        <v>11431</v>
      </c>
      <c r="AXV12" s="1">
        <v>293939</v>
      </c>
      <c r="AXW12" s="1">
        <v>244949</v>
      </c>
      <c r="AXX12" s="1">
        <v>187794</v>
      </c>
      <c r="AXY12" s="1">
        <v>440908</v>
      </c>
      <c r="AXZ12" s="1">
        <v>11431</v>
      </c>
      <c r="AYA12" s="1">
        <v>11431</v>
      </c>
      <c r="AYB12" s="1">
        <v>408248</v>
      </c>
      <c r="AYC12" s="1">
        <v>269444</v>
      </c>
      <c r="AYD12" s="1">
        <v>253114</v>
      </c>
      <c r="AYE12" s="1">
        <v>367423</v>
      </c>
      <c r="AYF12">
        <v>0.898146</v>
      </c>
      <c r="AYG12" s="1">
        <v>302104</v>
      </c>
      <c r="AYH12" s="1">
        <v>326599</v>
      </c>
      <c r="AYI12" s="1">
        <v>326599</v>
      </c>
      <c r="AYJ12" s="1">
        <v>130639</v>
      </c>
      <c r="AYK12" s="1">
        <v>514393</v>
      </c>
      <c r="AYL12" s="1">
        <v>212289</v>
      </c>
      <c r="AYM12">
        <v>0.408248</v>
      </c>
      <c r="AYN12" s="1">
        <v>498063</v>
      </c>
      <c r="AYO12" s="1">
        <v>293939</v>
      </c>
      <c r="AYP12" s="1">
        <v>187794</v>
      </c>
      <c r="AYQ12" s="1">
        <v>547053</v>
      </c>
      <c r="AYR12" s="1">
        <v>228619</v>
      </c>
      <c r="AYS12" s="1">
        <v>138804</v>
      </c>
      <c r="AYT12" s="1">
        <v>449073</v>
      </c>
      <c r="AYU12">
        <v>0.979796</v>
      </c>
      <c r="AYV12">
        <v>0.408248</v>
      </c>
      <c r="AYW12" s="1">
        <v>538888</v>
      </c>
      <c r="AYX12" s="1">
        <v>204124</v>
      </c>
      <c r="AYY12" s="1">
        <v>11431</v>
      </c>
      <c r="AYZ12" s="1">
        <v>514393</v>
      </c>
      <c r="AZA12" s="1">
        <v>106145</v>
      </c>
      <c r="AZB12">
        <v>0.898146</v>
      </c>
      <c r="AZC12" s="1">
        <v>440908</v>
      </c>
      <c r="AZD12" s="1">
        <v>146969</v>
      </c>
      <c r="AZE12">
        <v>-0.163299</v>
      </c>
      <c r="AZF12" s="1">
        <v>204124</v>
      </c>
      <c r="AZG12" s="1">
        <v>261279</v>
      </c>
      <c r="AZH12">
        <v>8.1649700000000006E-2</v>
      </c>
      <c r="AZI12" s="1">
        <v>538888</v>
      </c>
      <c r="AZJ12" s="1">
        <v>187794</v>
      </c>
      <c r="AZK12">
        <v>-0.244949</v>
      </c>
      <c r="AZL12" s="1">
        <v>636867</v>
      </c>
      <c r="AZM12" s="1">
        <v>228619</v>
      </c>
      <c r="AZN12" s="1">
        <v>122474</v>
      </c>
      <c r="AZO12" s="1">
        <v>489898</v>
      </c>
      <c r="AZP12" s="1">
        <v>310269</v>
      </c>
      <c r="AZQ12" s="1">
        <v>228619</v>
      </c>
      <c r="AZR12" s="1">
        <v>424578</v>
      </c>
      <c r="AZS12" s="1">
        <v>138804</v>
      </c>
      <c r="AZT12" s="1">
        <v>204124</v>
      </c>
      <c r="AZU12" s="1">
        <v>563383</v>
      </c>
      <c r="AZV12" s="1">
        <v>187794</v>
      </c>
      <c r="AZW12" s="1">
        <v>122474</v>
      </c>
      <c r="AZX12" s="1">
        <v>310269</v>
      </c>
      <c r="AZY12" s="1">
        <v>220454</v>
      </c>
      <c r="AZZ12" s="1">
        <v>244949</v>
      </c>
      <c r="BAA12" s="1">
        <v>269444</v>
      </c>
      <c r="BAB12" s="1">
        <v>228619</v>
      </c>
      <c r="BAC12">
        <v>0.57154799999999994</v>
      </c>
      <c r="BAD12" s="1">
        <v>506228</v>
      </c>
      <c r="BAE12" s="1">
        <v>220454</v>
      </c>
      <c r="BAF12">
        <v>-0.32659899999999997</v>
      </c>
      <c r="BAG12" s="1">
        <v>220454</v>
      </c>
      <c r="BAH12" s="1">
        <v>310269</v>
      </c>
      <c r="BAI12">
        <v>0.898146</v>
      </c>
      <c r="BAJ12" s="1">
        <v>449073</v>
      </c>
      <c r="BAK12">
        <v>0.81649700000000003</v>
      </c>
      <c r="BAL12" s="1">
        <v>11431</v>
      </c>
      <c r="BAM12" s="1">
        <v>571548</v>
      </c>
      <c r="BAN12" s="1">
        <v>204124</v>
      </c>
      <c r="BAO12" s="1">
        <v>212289</v>
      </c>
      <c r="BAP12" s="1">
        <v>506228</v>
      </c>
      <c r="BAQ12">
        <v>0.408248</v>
      </c>
      <c r="BAR12" s="1">
        <v>122474</v>
      </c>
      <c r="BAS12" s="1">
        <v>383753</v>
      </c>
      <c r="BAT12">
        <v>0</v>
      </c>
      <c r="BAU12">
        <v>-0.163299</v>
      </c>
      <c r="BAV12" s="1">
        <v>416413</v>
      </c>
      <c r="BAW12" s="1">
        <v>261279</v>
      </c>
      <c r="BAX12">
        <v>0.489898</v>
      </c>
      <c r="BAY12" s="1">
        <v>204124</v>
      </c>
      <c r="BAZ12" s="1">
        <v>163299</v>
      </c>
      <c r="BBA12" s="1">
        <v>130639</v>
      </c>
      <c r="BBB12" s="1">
        <v>302104</v>
      </c>
      <c r="BBC12" s="1">
        <v>212289</v>
      </c>
      <c r="BBD12" s="1">
        <v>122474</v>
      </c>
      <c r="BBE12" s="1">
        <v>138804</v>
      </c>
      <c r="BBF12" s="1">
        <v>367423</v>
      </c>
      <c r="BBG12">
        <v>8.1649700000000006E-2</v>
      </c>
      <c r="BBH12" s="1">
        <v>538888</v>
      </c>
      <c r="BBI12" s="1">
        <v>285774</v>
      </c>
      <c r="BBJ12" s="1">
        <v>269444</v>
      </c>
      <c r="BBK12" s="1">
        <v>449073</v>
      </c>
      <c r="BBL12">
        <v>0.81649700000000003</v>
      </c>
      <c r="BBM12">
        <v>0.898146</v>
      </c>
      <c r="BBN12" s="1">
        <v>522558</v>
      </c>
      <c r="BBO12">
        <v>-8.1649700000000006E-2</v>
      </c>
      <c r="BBP12" s="1">
        <v>122474</v>
      </c>
      <c r="BBQ12" s="1">
        <v>391918</v>
      </c>
      <c r="BBR12" s="1">
        <v>293939</v>
      </c>
      <c r="BBS12">
        <v>0.898146</v>
      </c>
      <c r="BBT12" s="1">
        <v>457238</v>
      </c>
      <c r="BBU12" s="1">
        <v>187794</v>
      </c>
      <c r="BBV12">
        <v>-8.1649700000000006E-2</v>
      </c>
      <c r="BBW12" s="1">
        <v>400083</v>
      </c>
      <c r="BBX12" s="1">
        <v>163299</v>
      </c>
      <c r="BBY12">
        <v>-0.65319700000000003</v>
      </c>
      <c r="BBZ12" s="1">
        <v>465403</v>
      </c>
      <c r="BCA12" s="1">
        <v>318434</v>
      </c>
      <c r="BCB12">
        <v>0.979796</v>
      </c>
      <c r="BCC12" s="1">
        <v>465403</v>
      </c>
      <c r="BCD12" s="1">
        <v>228619</v>
      </c>
      <c r="BCE12">
        <v>0.408248</v>
      </c>
      <c r="BCF12">
        <v>0.163299</v>
      </c>
      <c r="BCG12" s="1">
        <v>195959</v>
      </c>
      <c r="BCH12">
        <v>8.1649700000000006E-2</v>
      </c>
      <c r="BCI12" s="1">
        <v>465403</v>
      </c>
      <c r="BCJ12" s="1">
        <v>212289</v>
      </c>
      <c r="BCK12">
        <v>0.65319700000000003</v>
      </c>
      <c r="BCL12" s="1">
        <v>530723</v>
      </c>
      <c r="BCM12" s="1">
        <v>261279</v>
      </c>
      <c r="BCN12">
        <v>-0.244949</v>
      </c>
      <c r="BCO12" s="1">
        <v>367423</v>
      </c>
      <c r="BCP12" s="1">
        <v>302104</v>
      </c>
      <c r="BCQ12">
        <v>0.163299</v>
      </c>
      <c r="BCR12" s="1">
        <v>514393</v>
      </c>
      <c r="BCS12" s="1">
        <v>106145</v>
      </c>
      <c r="BCT12">
        <v>-0.57154799999999994</v>
      </c>
      <c r="BCU12" s="1">
        <v>473568</v>
      </c>
      <c r="BCV12" s="1">
        <v>204124</v>
      </c>
      <c r="BCW12" s="1">
        <v>163299</v>
      </c>
      <c r="BCX12" s="1">
        <v>326599</v>
      </c>
      <c r="BCY12" s="1">
        <v>367423</v>
      </c>
      <c r="BCZ12" s="1">
        <v>-138804</v>
      </c>
      <c r="BDA12" s="1">
        <v>269444</v>
      </c>
      <c r="BDB12">
        <v>0.32659899999999997</v>
      </c>
      <c r="BDC12">
        <v>-0.57154799999999994</v>
      </c>
      <c r="BDD12" s="1">
        <v>481733</v>
      </c>
      <c r="BDE12" s="1">
        <v>261279</v>
      </c>
      <c r="BDF12">
        <v>0.489898</v>
      </c>
      <c r="BDG12" s="1">
        <v>489898</v>
      </c>
      <c r="BDH12" s="1">
        <v>212289</v>
      </c>
      <c r="BDI12" s="1">
        <v>187794</v>
      </c>
      <c r="BDJ12" s="1">
        <v>612372</v>
      </c>
      <c r="BDK12" s="1">
        <v>171464</v>
      </c>
      <c r="BDL12" s="1">
        <v>155134</v>
      </c>
      <c r="BDM12" s="1">
        <v>204124</v>
      </c>
      <c r="BDN12" s="1">
        <v>261279</v>
      </c>
      <c r="BDO12">
        <v>0.65319700000000003</v>
      </c>
      <c r="BDP12" s="1">
        <v>563383</v>
      </c>
      <c r="BDQ12" s="1">
        <v>375588</v>
      </c>
      <c r="BDR12" s="1">
        <v>155134</v>
      </c>
      <c r="BDS12" s="1">
        <v>424578</v>
      </c>
      <c r="BDT12" s="1">
        <v>318434</v>
      </c>
      <c r="BDU12" s="1">
        <v>244949</v>
      </c>
      <c r="BDV12" s="1">
        <v>302104</v>
      </c>
      <c r="BDW12" s="1">
        <v>293939</v>
      </c>
      <c r="BDX12">
        <v>0.65319700000000003</v>
      </c>
      <c r="BDY12" s="1">
        <v>269444</v>
      </c>
      <c r="BDZ12" s="1">
        <v>261279</v>
      </c>
      <c r="BEA12" s="1">
        <v>-11431</v>
      </c>
      <c r="BEB12" s="1">
        <v>604207</v>
      </c>
      <c r="BEC12" s="1">
        <v>285774</v>
      </c>
      <c r="BED12">
        <v>-0.408248</v>
      </c>
      <c r="BEE12" s="1">
        <v>318434</v>
      </c>
      <c r="BEF12" s="1">
        <v>285774</v>
      </c>
      <c r="BEG12">
        <v>-8.1649700000000006E-2</v>
      </c>
      <c r="BEH12" s="1">
        <v>432743</v>
      </c>
      <c r="BEI12" s="1">
        <v>220454</v>
      </c>
      <c r="BEJ12">
        <v>0.898146</v>
      </c>
      <c r="BEK12" s="1">
        <v>269444</v>
      </c>
      <c r="BEL12">
        <v>0.898146</v>
      </c>
      <c r="BEM12" s="1">
        <v>-195959</v>
      </c>
      <c r="BEN12" s="1">
        <v>596043</v>
      </c>
      <c r="BEO12" s="1">
        <v>179629</v>
      </c>
      <c r="BEP12" s="1">
        <v>122474</v>
      </c>
      <c r="BEQ12" s="1">
        <v>465403</v>
      </c>
      <c r="BER12">
        <v>0.65319700000000003</v>
      </c>
      <c r="BES12">
        <v>0.898146</v>
      </c>
      <c r="BET12" s="1">
        <v>391918</v>
      </c>
      <c r="BEU12" s="1">
        <v>179629</v>
      </c>
      <c r="BEV12">
        <v>0.979796</v>
      </c>
      <c r="BEW12" s="1">
        <v>375588</v>
      </c>
      <c r="BEX12" s="1">
        <v>163299</v>
      </c>
      <c r="BEY12">
        <v>0.65319700000000003</v>
      </c>
      <c r="BEZ12" s="1">
        <v>628702</v>
      </c>
      <c r="BFA12" s="1">
        <v>269444</v>
      </c>
      <c r="BFB12">
        <v>-0.73484700000000003</v>
      </c>
      <c r="BFC12" s="1">
        <v>293939</v>
      </c>
      <c r="BFD12" s="1">
        <v>228619</v>
      </c>
      <c r="BFE12">
        <v>0.489898</v>
      </c>
      <c r="BFF12" s="1">
        <v>253114</v>
      </c>
      <c r="BFG12" s="1">
        <v>293939</v>
      </c>
      <c r="BFH12">
        <v>0.489898</v>
      </c>
      <c r="BFI12" s="1">
        <v>293939</v>
      </c>
      <c r="BFJ12" s="1">
        <v>220454</v>
      </c>
      <c r="BFK12" s="1">
        <v>122474</v>
      </c>
      <c r="BFL12" s="1">
        <v>473568</v>
      </c>
      <c r="BFM12" s="1">
        <v>146969</v>
      </c>
      <c r="BFN12" s="1">
        <v>261279</v>
      </c>
      <c r="BFO12" s="1">
        <v>424578</v>
      </c>
      <c r="BFP12" s="1">
        <v>253114</v>
      </c>
      <c r="BFQ12">
        <v>0.57154799999999994</v>
      </c>
      <c r="BFR12" s="1">
        <v>359258</v>
      </c>
      <c r="BFS12">
        <v>8.1649700000000006E-2</v>
      </c>
      <c r="BFT12" s="1">
        <v>285774</v>
      </c>
      <c r="BFU12" s="1">
        <v>424578</v>
      </c>
      <c r="BFV12" s="1">
        <v>253114</v>
      </c>
      <c r="BFW12">
        <v>0.96159600000000001</v>
      </c>
      <c r="BFX12" s="1">
        <v>145602</v>
      </c>
      <c r="BFY12">
        <v>0.73801499999999998</v>
      </c>
      <c r="BFZ12">
        <v>0.60827600000000004</v>
      </c>
      <c r="BGA12" s="1">
        <v>151921</v>
      </c>
      <c r="BGB12">
        <v>0.47399000000000002</v>
      </c>
      <c r="BGC12">
        <v>0.96712600000000004</v>
      </c>
      <c r="BGD12" s="1">
        <v>103763</v>
      </c>
      <c r="BGE12">
        <v>0.50662300000000005</v>
      </c>
      <c r="BGF12" s="1">
        <v>112012</v>
      </c>
      <c r="BGG12" s="1">
        <v>213885</v>
      </c>
      <c r="BGH12">
        <v>0.94973700000000005</v>
      </c>
      <c r="BGI12" s="1">
        <v>102144</v>
      </c>
      <c r="BGJ12" s="1">
        <v>187314</v>
      </c>
      <c r="BGK12">
        <v>0.91760600000000003</v>
      </c>
      <c r="BGL12">
        <v>0.80124899999999999</v>
      </c>
      <c r="BGM12" s="1">
        <v>147264</v>
      </c>
      <c r="BGN12">
        <v>0.489898</v>
      </c>
      <c r="BGO12" s="1">
        <v>109605</v>
      </c>
      <c r="BGP12" s="1">
        <v>15678</v>
      </c>
      <c r="BGQ12">
        <v>0.55797300000000005</v>
      </c>
      <c r="BGR12">
        <v>0.53975300000000004</v>
      </c>
      <c r="BGS12" s="1">
        <v>134858</v>
      </c>
      <c r="BGT12">
        <v>0.50793699999999997</v>
      </c>
      <c r="BGU12" s="1">
        <v>161514</v>
      </c>
      <c r="BGV12" s="1">
        <v>21474</v>
      </c>
      <c r="BGW12" s="1">
        <v>109148</v>
      </c>
      <c r="BGX12" s="1">
        <v>113373</v>
      </c>
      <c r="BGY12" s="1">
        <v>115902</v>
      </c>
      <c r="BGZ12">
        <v>0.89144100000000004</v>
      </c>
      <c r="BHA12">
        <v>0.72663599999999995</v>
      </c>
      <c r="BHB12" s="1">
        <v>133041</v>
      </c>
      <c r="BHC12">
        <v>0.57850400000000002</v>
      </c>
      <c r="BHD12">
        <v>0.82583300000000004</v>
      </c>
      <c r="BHE12" s="1">
        <v>100664</v>
      </c>
      <c r="BHF12">
        <v>0.49866500000000002</v>
      </c>
      <c r="BHG12">
        <v>0.67478400000000005</v>
      </c>
      <c r="BHH12" s="1">
        <v>115614</v>
      </c>
      <c r="BHI12">
        <v>0.66932800000000003</v>
      </c>
      <c r="BHJ12">
        <v>0.92484200000000005</v>
      </c>
      <c r="BHK12" s="1">
        <v>198964</v>
      </c>
      <c r="BHL12">
        <v>0.93345199999999995</v>
      </c>
      <c r="BHM12" s="1">
        <v>112012</v>
      </c>
      <c r="BHN12" s="1">
        <v>13772</v>
      </c>
      <c r="BHO12">
        <v>0.30876100000000001</v>
      </c>
      <c r="BHP12" s="1">
        <v>104083</v>
      </c>
      <c r="BHQ12" s="1">
        <v>124043</v>
      </c>
      <c r="BHR12">
        <v>0.56154499999999996</v>
      </c>
      <c r="BHS12">
        <v>0.91542299999999999</v>
      </c>
      <c r="BHT12" s="1">
        <v>168622</v>
      </c>
      <c r="BHU12">
        <v>0.75938600000000001</v>
      </c>
      <c r="BHV12">
        <v>0.59273399999999998</v>
      </c>
      <c r="BHW12">
        <v>0.89517199999999997</v>
      </c>
      <c r="BHX12">
        <v>0.612645</v>
      </c>
      <c r="BHY12">
        <v>0.67921500000000001</v>
      </c>
      <c r="BHZ12" s="1">
        <v>235273</v>
      </c>
      <c r="BIA12">
        <v>0.45460600000000001</v>
      </c>
      <c r="BIB12" s="1">
        <v>110393</v>
      </c>
      <c r="BIC12" s="1">
        <v>193098</v>
      </c>
      <c r="BID12">
        <v>0.66483099999999995</v>
      </c>
      <c r="BIE12">
        <v>0.493288</v>
      </c>
      <c r="BIF12" s="1">
        <v>138996</v>
      </c>
      <c r="BIG12">
        <v>0.64549699999999999</v>
      </c>
      <c r="BIH12" s="1">
        <v>132841</v>
      </c>
      <c r="BII12" s="1">
        <v>153449</v>
      </c>
      <c r="BIJ12">
        <v>0.40414499999999998</v>
      </c>
      <c r="BIK12">
        <v>0.76811499999999999</v>
      </c>
      <c r="BIL12" s="1">
        <v>150709</v>
      </c>
      <c r="BIM12" s="1">
        <v>107176</v>
      </c>
      <c r="BIN12">
        <v>0.84970599999999996</v>
      </c>
      <c r="BIO12" s="1">
        <v>16385</v>
      </c>
      <c r="BIP12">
        <v>0.75938600000000001</v>
      </c>
      <c r="BIQ12" s="1">
        <v>135327</v>
      </c>
      <c r="BIR12" s="1">
        <v>146401</v>
      </c>
      <c r="BIS12">
        <v>0.55557800000000002</v>
      </c>
      <c r="BIT12">
        <v>0.50662300000000005</v>
      </c>
      <c r="BIU12" s="1">
        <v>15507</v>
      </c>
      <c r="BIV12">
        <v>0.65929300000000002</v>
      </c>
      <c r="BIW12">
        <v>0.888069</v>
      </c>
      <c r="BIX12" s="1">
        <v>238425</v>
      </c>
      <c r="BIY12">
        <v>0.72249600000000003</v>
      </c>
      <c r="BIZ12">
        <v>0.52472200000000002</v>
      </c>
      <c r="BJA12" s="1">
        <v>199198</v>
      </c>
      <c r="BJB12">
        <v>0.72801099999999996</v>
      </c>
      <c r="BJC12" s="1">
        <v>106864</v>
      </c>
      <c r="BJD12" s="1">
        <v>119527</v>
      </c>
      <c r="BJE12" s="1">
        <v>126886</v>
      </c>
      <c r="BJF12">
        <v>0.80291100000000004</v>
      </c>
      <c r="BJG12" s="1">
        <v>215128</v>
      </c>
      <c r="BJH12">
        <v>0.63613399999999998</v>
      </c>
      <c r="BJI12">
        <v>0.35308200000000001</v>
      </c>
      <c r="BJJ12" s="1">
        <v>135966</v>
      </c>
      <c r="BJK12">
        <v>0.53975300000000004</v>
      </c>
      <c r="BJL12">
        <v>0.97056699999999996</v>
      </c>
      <c r="BJM12" s="1">
        <v>170157</v>
      </c>
      <c r="BJN12" s="1">
        <v>130179</v>
      </c>
      <c r="BJO12">
        <v>0.913601</v>
      </c>
      <c r="BJP12">
        <v>0.85712699999999997</v>
      </c>
      <c r="BJQ12">
        <v>0.94798000000000004</v>
      </c>
      <c r="BJR12">
        <v>0.78951499999999997</v>
      </c>
      <c r="BJS12" s="1">
        <v>118743</v>
      </c>
      <c r="BJT12">
        <v>0.70379899999999995</v>
      </c>
      <c r="BJU12" s="1">
        <v>108474</v>
      </c>
      <c r="BJV12" s="1">
        <v>160312</v>
      </c>
      <c r="BJW12">
        <v>0.73801499999999998</v>
      </c>
      <c r="BJX12">
        <v>0.85751599999999994</v>
      </c>
      <c r="BJY12" s="1">
        <v>150377</v>
      </c>
      <c r="BJZ12">
        <v>0.54650399999999999</v>
      </c>
      <c r="BKA12" s="1">
        <v>134338</v>
      </c>
      <c r="BKB12" s="1">
        <v>12628</v>
      </c>
      <c r="BKC12" s="1">
        <v>111295</v>
      </c>
      <c r="BKD12">
        <v>0.63874900000000001</v>
      </c>
      <c r="BKE12" s="1">
        <v>154121</v>
      </c>
      <c r="BKF12">
        <v>0.88956900000000005</v>
      </c>
      <c r="BKG12">
        <v>0.73575400000000002</v>
      </c>
      <c r="BKH12" s="1">
        <v>183666</v>
      </c>
      <c r="BKI12" s="1">
        <v>104243</v>
      </c>
      <c r="BKJ12">
        <v>0.85906899999999997</v>
      </c>
      <c r="BKK12" s="1">
        <v>154229</v>
      </c>
      <c r="BKL12">
        <v>0.99565700000000001</v>
      </c>
      <c r="BKM12" s="1">
        <v>107145</v>
      </c>
      <c r="BKN12" s="1">
        <v>159833</v>
      </c>
      <c r="BKO12">
        <v>0.69185700000000006</v>
      </c>
      <c r="BKP12">
        <v>0.956731</v>
      </c>
      <c r="BKQ12" s="1">
        <v>209205</v>
      </c>
      <c r="BKR12">
        <v>0.76594200000000001</v>
      </c>
      <c r="BKS12">
        <v>0.75850700000000004</v>
      </c>
      <c r="BKT12" s="1">
        <v>16285</v>
      </c>
      <c r="BKU12">
        <v>0.21291599999999999</v>
      </c>
      <c r="BKV12">
        <v>0.537277</v>
      </c>
      <c r="BKW12" s="1">
        <v>150709</v>
      </c>
      <c r="BKX12">
        <v>0.63613399999999998</v>
      </c>
      <c r="BKY12">
        <v>0.46547500000000003</v>
      </c>
      <c r="BKZ12" s="1">
        <v>118237</v>
      </c>
      <c r="BLA12">
        <v>0.73711099999999996</v>
      </c>
      <c r="BLB12">
        <v>0.63508500000000001</v>
      </c>
      <c r="BLC12" s="1">
        <v>150222</v>
      </c>
      <c r="BLD12">
        <v>0.69185700000000006</v>
      </c>
      <c r="BLE12">
        <v>0.93345199999999995</v>
      </c>
      <c r="BLF12" s="1">
        <v>167372</v>
      </c>
      <c r="BLG12">
        <v>0.61535899999999999</v>
      </c>
      <c r="BLH12" s="1">
        <v>12212</v>
      </c>
      <c r="BLI12" s="1">
        <v>169568</v>
      </c>
      <c r="BLJ12" s="1">
        <v>124365</v>
      </c>
      <c r="BLK12">
        <v>0.98319199999999995</v>
      </c>
      <c r="BLL12" s="1">
        <v>172916</v>
      </c>
      <c r="BLM12">
        <v>0.501332</v>
      </c>
      <c r="BLN12" s="1">
        <v>111863</v>
      </c>
      <c r="BLO12" s="1">
        <v>177989</v>
      </c>
      <c r="BLP12">
        <v>0.75806799999999996</v>
      </c>
      <c r="BLQ12" s="1">
        <v>150399</v>
      </c>
      <c r="BLR12" s="1">
        <v>138756</v>
      </c>
      <c r="BLS12">
        <v>0.811172</v>
      </c>
      <c r="BLT12" s="1">
        <v>111803</v>
      </c>
      <c r="BLU12" s="1">
        <v>116619</v>
      </c>
      <c r="BLV12">
        <v>0.78187799999999996</v>
      </c>
      <c r="BLW12" s="1">
        <v>104339</v>
      </c>
      <c r="BLX12" s="1">
        <v>176257</v>
      </c>
      <c r="BLY12">
        <v>0.80291100000000004</v>
      </c>
      <c r="BLZ12">
        <v>0.55196599999999996</v>
      </c>
      <c r="BMA12" s="1">
        <v>119638</v>
      </c>
      <c r="BMB12">
        <v>0.91287099999999999</v>
      </c>
      <c r="BMC12" s="1">
        <v>100432</v>
      </c>
      <c r="BMD12" s="1">
        <v>125618</v>
      </c>
      <c r="BME12">
        <v>0.430504</v>
      </c>
      <c r="BMF12" s="1">
        <v>100565</v>
      </c>
      <c r="BMG12" s="1">
        <v>190123</v>
      </c>
      <c r="BMH12">
        <v>0.69904699999999997</v>
      </c>
      <c r="BMI12">
        <v>0.95742700000000003</v>
      </c>
      <c r="BMJ12" s="1">
        <v>180702</v>
      </c>
      <c r="BMK12">
        <v>0.70332499999999998</v>
      </c>
      <c r="BML12">
        <v>0.97296800000000006</v>
      </c>
      <c r="BMM12" s="1">
        <v>150377</v>
      </c>
      <c r="BMN12">
        <v>0.74072000000000005</v>
      </c>
      <c r="BMO12" s="1">
        <v>100664</v>
      </c>
      <c r="BMP12" s="1">
        <v>154769</v>
      </c>
      <c r="BMQ12">
        <v>0.91213999999999995</v>
      </c>
      <c r="BMR12">
        <v>0.87635600000000002</v>
      </c>
      <c r="BMS12">
        <v>0.82583300000000004</v>
      </c>
      <c r="BMT12">
        <v>0.59553900000000004</v>
      </c>
      <c r="BMU12">
        <v>0.79498400000000002</v>
      </c>
      <c r="BMV12" s="1">
        <v>129099</v>
      </c>
      <c r="BMW12">
        <v>0.537277</v>
      </c>
      <c r="BMX12" s="1">
        <v>106615</v>
      </c>
      <c r="BMY12">
        <v>0.66432899999999995</v>
      </c>
      <c r="BMZ12" s="1">
        <v>104467</v>
      </c>
      <c r="BNA12">
        <v>0.51315999999999995</v>
      </c>
      <c r="BNB12" s="1">
        <v>127619</v>
      </c>
      <c r="BNC12" s="1">
        <v>105103</v>
      </c>
      <c r="BND12" s="1">
        <v>14647</v>
      </c>
      <c r="BNE12" s="1">
        <v>153883</v>
      </c>
      <c r="BNF12">
        <v>0.46332099999999998</v>
      </c>
      <c r="BNG12">
        <v>0.65472600000000003</v>
      </c>
      <c r="BNH12" s="1">
        <v>151107</v>
      </c>
      <c r="BNI12">
        <v>0.27928500000000001</v>
      </c>
      <c r="BNJ12" s="1">
        <v>103698</v>
      </c>
      <c r="BNK12" s="1">
        <v>127489</v>
      </c>
      <c r="BNL12">
        <v>0.88053000000000003</v>
      </c>
      <c r="BNM12">
        <v>0.83066200000000001</v>
      </c>
      <c r="BNN12" s="1">
        <v>146674</v>
      </c>
      <c r="BNO12">
        <v>0.67724899999999999</v>
      </c>
      <c r="BNP12">
        <v>0.73801499999999998</v>
      </c>
      <c r="BNQ12" s="1">
        <v>147468</v>
      </c>
      <c r="BNR12">
        <v>0.27446900000000002</v>
      </c>
      <c r="BNS12">
        <v>0.92987500000000001</v>
      </c>
      <c r="BNT12" s="1">
        <v>158892</v>
      </c>
      <c r="BNU12" s="1">
        <v>105736</v>
      </c>
      <c r="BNV12">
        <v>0.64961500000000005</v>
      </c>
      <c r="BNW12" s="1">
        <v>127619</v>
      </c>
      <c r="BNX12">
        <v>0.57561600000000002</v>
      </c>
      <c r="BNY12">
        <v>0.67921500000000001</v>
      </c>
      <c r="BNZ12">
        <v>0.78017099999999995</v>
      </c>
      <c r="BOA12">
        <v>0.73575400000000002</v>
      </c>
      <c r="BOB12">
        <v>0.22656899999999999</v>
      </c>
      <c r="BOC12" s="1">
        <v>172492</v>
      </c>
      <c r="BOD12">
        <v>0.76463499999999995</v>
      </c>
      <c r="BOE12" s="1">
        <v>115181</v>
      </c>
      <c r="BOF12" s="1">
        <v>181622</v>
      </c>
      <c r="BOG12">
        <v>0.66683300000000001</v>
      </c>
      <c r="BOH12">
        <v>0.46404000000000001</v>
      </c>
      <c r="BOI12" s="1">
        <v>109788</v>
      </c>
      <c r="BOJ12" s="1">
        <v>104817</v>
      </c>
      <c r="BOK12">
        <v>0.74610100000000001</v>
      </c>
      <c r="BOL12" s="1">
        <v>213354</v>
      </c>
      <c r="BOM12">
        <v>0.4219</v>
      </c>
      <c r="BON12">
        <v>0.493288</v>
      </c>
      <c r="BOO12" s="1">
        <v>127854</v>
      </c>
      <c r="BOP12">
        <v>0.56154499999999996</v>
      </c>
      <c r="BOQ12" s="1">
        <v>104243</v>
      </c>
      <c r="BOR12" s="1">
        <v>141821</v>
      </c>
      <c r="BOS12" s="1">
        <v>143364</v>
      </c>
      <c r="BOT12">
        <v>0.77803199999999995</v>
      </c>
      <c r="BOU12" s="1">
        <v>117189</v>
      </c>
      <c r="BOV12">
        <v>0.33960800000000002</v>
      </c>
      <c r="BOW12">
        <v>0.30221399999999998</v>
      </c>
      <c r="BOX12" s="1">
        <v>159937</v>
      </c>
      <c r="BOY12">
        <v>0.96020799999999995</v>
      </c>
      <c r="BOZ12">
        <v>0.72341800000000001</v>
      </c>
      <c r="BPA12" s="1">
        <v>127593</v>
      </c>
      <c r="BPB12">
        <v>0.69665900000000003</v>
      </c>
      <c r="BPC12" s="1">
        <v>107641</v>
      </c>
      <c r="BPD12" s="1">
        <v>206107</v>
      </c>
      <c r="BPE12">
        <v>0.81322399999999995</v>
      </c>
      <c r="BPF12" s="1">
        <v>140167</v>
      </c>
      <c r="BPG12" s="1">
        <v>103763</v>
      </c>
      <c r="BPH12">
        <v>0.76724599999999998</v>
      </c>
      <c r="BPI12">
        <v>0.48648400000000003</v>
      </c>
      <c r="BPJ12" s="1">
        <v>186726</v>
      </c>
      <c r="BPK12" s="1">
        <v>113519</v>
      </c>
      <c r="BPL12">
        <v>0.68653699999999995</v>
      </c>
      <c r="BPM12" s="1">
        <v>166032</v>
      </c>
      <c r="BPN12">
        <v>1.2</v>
      </c>
      <c r="BPO12">
        <v>0.99565700000000001</v>
      </c>
      <c r="BPP12">
        <v>0.71320899999999998</v>
      </c>
      <c r="BPQ12">
        <v>0.92123100000000002</v>
      </c>
      <c r="BPR12" s="1">
        <v>102859</v>
      </c>
      <c r="BPS12" s="1">
        <v>126754</v>
      </c>
      <c r="BPT12">
        <v>0.888069</v>
      </c>
      <c r="BPU12">
        <v>0.72663599999999995</v>
      </c>
      <c r="BPV12" s="1">
        <v>202863</v>
      </c>
      <c r="BPW12">
        <v>0.78102499999999997</v>
      </c>
      <c r="BPX12">
        <v>0.37148399999999998</v>
      </c>
      <c r="BPY12" s="1">
        <v>106301</v>
      </c>
      <c r="BPZ12">
        <v>0.79288499999999995</v>
      </c>
      <c r="BQA12">
        <v>0.55976199999999998</v>
      </c>
      <c r="BQB12" s="1">
        <v>131479</v>
      </c>
      <c r="BQC12">
        <v>0.79372500000000001</v>
      </c>
      <c r="BQD12">
        <v>0.67724899999999999</v>
      </c>
      <c r="BQE12" s="1">
        <v>110303</v>
      </c>
      <c r="BQF12">
        <v>0.44944400000000001</v>
      </c>
      <c r="BQG12">
        <v>0.30876100000000001</v>
      </c>
      <c r="BQH12" s="1">
        <v>178475</v>
      </c>
      <c r="BQI12">
        <v>0.68410499999999996</v>
      </c>
      <c r="BQJ12" s="1">
        <v>106615</v>
      </c>
      <c r="BQK12" s="1">
        <v>152053</v>
      </c>
      <c r="BQL12">
        <v>0.52281299999999997</v>
      </c>
      <c r="BQM12">
        <v>0.88619000000000003</v>
      </c>
      <c r="BQN12" s="1">
        <v>143921</v>
      </c>
      <c r="BQO12" s="1">
        <v>104179</v>
      </c>
      <c r="BQP12">
        <v>0.471169</v>
      </c>
      <c r="BQQ12" s="1">
        <v>120499</v>
      </c>
      <c r="BQR12">
        <v>0.45460600000000001</v>
      </c>
      <c r="BQS12">
        <v>0.74743999999999999</v>
      </c>
      <c r="BQT12" s="1">
        <v>207573</v>
      </c>
      <c r="BQU12">
        <v>0.80332599999999998</v>
      </c>
      <c r="BQV12">
        <v>0.60277099999999995</v>
      </c>
      <c r="BQW12" s="1">
        <v>118406</v>
      </c>
      <c r="BQX12">
        <v>0.69185700000000006</v>
      </c>
      <c r="BQY12">
        <v>0.39749200000000001</v>
      </c>
      <c r="BQZ12">
        <v>0.67724899999999999</v>
      </c>
      <c r="BRA12">
        <v>0.78824700000000003</v>
      </c>
      <c r="BRB12">
        <v>0.48097099999999998</v>
      </c>
      <c r="BRC12">
        <v>0.97399500000000006</v>
      </c>
      <c r="BRD12">
        <v>0.69904699999999997</v>
      </c>
      <c r="BRE12">
        <v>0.67921500000000001</v>
      </c>
      <c r="BRF12" s="1">
        <v>201279</v>
      </c>
      <c r="BRG12">
        <v>0.55677600000000005</v>
      </c>
      <c r="BRH12" s="1">
        <v>158787</v>
      </c>
      <c r="BRI12" s="1">
        <v>124713</v>
      </c>
      <c r="BRJ12">
        <v>0.76898200000000005</v>
      </c>
      <c r="BRK12">
        <v>0.55075700000000005</v>
      </c>
      <c r="BRL12" s="1">
        <v>173647</v>
      </c>
      <c r="BRM12">
        <v>0.44120999999999999</v>
      </c>
      <c r="BRN12" s="1">
        <v>118181</v>
      </c>
      <c r="BRO12" s="1">
        <v>123504</v>
      </c>
      <c r="BRP12">
        <v>0.79078000000000004</v>
      </c>
      <c r="BRQ12" s="1">
        <v>148304</v>
      </c>
      <c r="BRR12" s="1">
        <v>239524</v>
      </c>
      <c r="BRS12" s="1">
        <v>266202</v>
      </c>
      <c r="BRT12" s="1">
        <v>21786</v>
      </c>
      <c r="BRU12" s="1">
        <v>187396</v>
      </c>
      <c r="BRV12" s="1">
        <v>219805</v>
      </c>
      <c r="BRW12" s="1">
        <v>123928</v>
      </c>
      <c r="BRX12" s="1">
        <v>240607</v>
      </c>
      <c r="BRY12" s="1">
        <v>231447</v>
      </c>
      <c r="BRZ12" s="1">
        <v>161558</v>
      </c>
      <c r="BSA12" s="1">
        <v>14105</v>
      </c>
      <c r="BSB12" s="1">
        <v>20585</v>
      </c>
      <c r="BSC12" s="1">
        <v>124144</v>
      </c>
      <c r="BSD12" s="1">
        <v>156363</v>
      </c>
      <c r="BSE12" s="1">
        <v>246941</v>
      </c>
      <c r="BSF12" s="1">
        <v>241892</v>
      </c>
      <c r="BSG12" s="1">
        <v>186579</v>
      </c>
      <c r="BSH12" s="1">
        <v>121238</v>
      </c>
      <c r="BSI12" s="1">
        <v>131615</v>
      </c>
      <c r="BSJ12" s="1">
        <v>22618</v>
      </c>
      <c r="BSK12" s="1">
        <v>241218</v>
      </c>
      <c r="BSL12" s="1">
        <v>216753</v>
      </c>
      <c r="BSM12" s="1">
        <v>16753</v>
      </c>
      <c r="BSN12" s="1">
        <v>188978</v>
      </c>
      <c r="BSO12" s="1">
        <v>125897</v>
      </c>
      <c r="BSP12" s="1">
        <v>196064</v>
      </c>
      <c r="BSQ12" s="1">
        <v>258778</v>
      </c>
      <c r="BSR12" s="1">
        <v>146024</v>
      </c>
      <c r="BSS12" s="1">
        <v>247008</v>
      </c>
      <c r="BST12" s="1">
        <v>227308</v>
      </c>
      <c r="BSU12" s="1">
        <v>209439</v>
      </c>
      <c r="BSV12" s="1">
        <v>183842</v>
      </c>
      <c r="BSW12" s="1">
        <v>274326</v>
      </c>
      <c r="BSX12" s="1">
        <v>247843</v>
      </c>
      <c r="BSY12" s="1">
        <v>186553</v>
      </c>
      <c r="BSZ12" s="1">
        <v>141775</v>
      </c>
      <c r="BTA12" s="1">
        <v>252711</v>
      </c>
      <c r="BTB12" s="1">
        <v>220436</v>
      </c>
      <c r="BTC12" s="1">
        <v>271439</v>
      </c>
      <c r="BTD12" s="1">
        <v>12846</v>
      </c>
      <c r="BTE12" s="1">
        <v>184617</v>
      </c>
      <c r="BTF12" s="1">
        <v>194444</v>
      </c>
      <c r="BTG12" s="1">
        <v>121715</v>
      </c>
      <c r="BTH12" s="1">
        <v>216932</v>
      </c>
      <c r="BTI12" s="1">
        <v>283097</v>
      </c>
      <c r="BTJ12" s="1">
        <v>137697</v>
      </c>
      <c r="BTK12" s="1">
        <v>193075</v>
      </c>
      <c r="BTL12" s="1">
        <v>254393</v>
      </c>
      <c r="BTM12" s="1">
        <v>237441</v>
      </c>
      <c r="BTN12" s="1">
        <v>234291</v>
      </c>
      <c r="BTO12" s="1">
        <v>238707</v>
      </c>
      <c r="BTP12" s="1">
        <v>134718</v>
      </c>
      <c r="BTQ12" s="1">
        <v>228613</v>
      </c>
      <c r="BTR12" s="1">
        <v>278712</v>
      </c>
      <c r="BTS12" s="1">
        <v>138496</v>
      </c>
      <c r="BTT12" s="1">
        <v>166889</v>
      </c>
      <c r="BTU12" s="1">
        <v>242066</v>
      </c>
      <c r="BTV12" s="1">
        <v>147914</v>
      </c>
      <c r="BTW12" s="1">
        <v>158573</v>
      </c>
      <c r="BTX12" s="1">
        <v>267428</v>
      </c>
      <c r="BTY12" s="1">
        <v>199334</v>
      </c>
      <c r="BTZ12" s="1">
        <v>167077</v>
      </c>
      <c r="BUA12" s="1">
        <v>315152</v>
      </c>
      <c r="BUB12" s="1">
        <v>118794</v>
      </c>
      <c r="BUC12" s="1">
        <v>177259</v>
      </c>
      <c r="BUD12" s="1">
        <v>152541</v>
      </c>
      <c r="BUE12" s="1">
        <v>243297</v>
      </c>
      <c r="BUF12" s="1">
        <v>226374</v>
      </c>
      <c r="BUG12" s="1">
        <v>257327</v>
      </c>
      <c r="BUH12" s="1">
        <v>187952</v>
      </c>
      <c r="BUI12" s="1">
        <v>225834</v>
      </c>
      <c r="BUJ12" s="1">
        <v>199013</v>
      </c>
      <c r="BUK12" s="1">
        <v>148021</v>
      </c>
      <c r="BUL12" s="1">
        <v>254557</v>
      </c>
      <c r="BUM12" s="1">
        <v>289002</v>
      </c>
      <c r="BUN12" s="1">
        <v>231447</v>
      </c>
      <c r="BUO12" s="1">
        <v>169016</v>
      </c>
      <c r="BUP12" s="1">
        <v>160223</v>
      </c>
      <c r="BUQ12" s="1">
        <v>19016</v>
      </c>
      <c r="BUR12" s="1">
        <v>269463</v>
      </c>
      <c r="BUS12" s="1">
        <v>252063</v>
      </c>
      <c r="BUT12" s="1">
        <v>181645</v>
      </c>
      <c r="BUU12" s="1">
        <v>163755</v>
      </c>
      <c r="BUV12" s="1">
        <v>14415</v>
      </c>
      <c r="BUW12" s="1">
        <v>186198</v>
      </c>
      <c r="BUX12" s="1">
        <v>22922</v>
      </c>
      <c r="BUY12" s="1">
        <v>15952</v>
      </c>
      <c r="BUZ12" s="1">
        <v>28412</v>
      </c>
      <c r="BVA12" s="1">
        <v>193326</v>
      </c>
      <c r="BVB12" s="1">
        <v>194136</v>
      </c>
      <c r="BVC12" s="1">
        <v>174241</v>
      </c>
      <c r="BVD12" s="1">
        <v>235745</v>
      </c>
      <c r="BVE12" s="1">
        <v>22665</v>
      </c>
      <c r="BVF12" s="1">
        <v>14215</v>
      </c>
      <c r="BVG12" s="1">
        <v>170629</v>
      </c>
      <c r="BVH12" s="1">
        <v>238192</v>
      </c>
      <c r="BVI12" s="1">
        <v>156256</v>
      </c>
      <c r="BVJ12" s="1">
        <v>216461</v>
      </c>
      <c r="BVK12" s="1">
        <v>261521</v>
      </c>
      <c r="BVL12" s="1">
        <v>141904</v>
      </c>
      <c r="BVM12" s="1">
        <v>286886</v>
      </c>
      <c r="BVN12" s="1">
        <v>210795</v>
      </c>
      <c r="BVO12" s="1">
        <v>162639</v>
      </c>
      <c r="BVP12" s="1">
        <v>224756</v>
      </c>
      <c r="BVQ12" s="1">
        <v>228449</v>
      </c>
      <c r="BVR12" s="1">
        <v>154447</v>
      </c>
      <c r="BVS12" s="1">
        <v>190848</v>
      </c>
      <c r="BVT12" s="1">
        <v>184694</v>
      </c>
      <c r="BVU12" s="1">
        <v>13708</v>
      </c>
      <c r="BVV12" s="1">
        <v>200533</v>
      </c>
      <c r="BVW12" s="1">
        <v>209415</v>
      </c>
      <c r="BVX12" s="1">
        <v>175198</v>
      </c>
      <c r="BVY12" s="1">
        <v>256993</v>
      </c>
      <c r="BVZ12" s="1">
        <v>201653</v>
      </c>
      <c r="BWA12" s="1">
        <v>152635</v>
      </c>
      <c r="BWB12" s="1">
        <v>135569</v>
      </c>
      <c r="BWC12" s="1">
        <v>231195</v>
      </c>
      <c r="BWD12" s="1">
        <v>178138</v>
      </c>
      <c r="BWE12" s="1">
        <v>191864</v>
      </c>
      <c r="BWF12" s="1">
        <v>178789</v>
      </c>
      <c r="BWG12" s="1">
        <v>137328</v>
      </c>
      <c r="BWH12" s="1">
        <v>208918</v>
      </c>
      <c r="BWI12" s="1">
        <v>184657</v>
      </c>
      <c r="BWJ12" s="1">
        <v>177189</v>
      </c>
      <c r="BWK12" s="1">
        <v>161863</v>
      </c>
      <c r="BWL12" s="1">
        <v>184417</v>
      </c>
      <c r="BWM12" s="1">
        <v>133401</v>
      </c>
      <c r="BWN12" s="1">
        <v>179877</v>
      </c>
      <c r="BWO12" s="1">
        <v>154693</v>
      </c>
      <c r="BWP12" s="1">
        <v>163034</v>
      </c>
      <c r="BWQ12" s="1">
        <v>239653</v>
      </c>
      <c r="BWR12" s="1">
        <v>266927</v>
      </c>
      <c r="BWS12" s="1">
        <v>306331</v>
      </c>
      <c r="BWT12" s="1">
        <v>208091</v>
      </c>
      <c r="BWU12" s="1">
        <v>218158</v>
      </c>
      <c r="BWV12" s="1">
        <v>215576</v>
      </c>
      <c r="BWW12" s="1">
        <v>200603</v>
      </c>
      <c r="BWX12" s="1">
        <v>160565</v>
      </c>
      <c r="BWY12" s="1">
        <v>186647</v>
      </c>
      <c r="BWZ12" s="1">
        <v>178571</v>
      </c>
      <c r="BXA12" s="1">
        <v>200869</v>
      </c>
      <c r="BXB12" s="1">
        <v>140869</v>
      </c>
      <c r="BXC12" s="1">
        <v>204889</v>
      </c>
      <c r="BXD12" s="1">
        <v>202921</v>
      </c>
      <c r="BXE12" s="1">
        <v>128424</v>
      </c>
      <c r="BXF12" s="1">
        <v>16323</v>
      </c>
      <c r="BXG12" s="1">
        <v>158131</v>
      </c>
      <c r="BXH12" s="1">
        <v>164242</v>
      </c>
      <c r="BXI12" s="1">
        <v>212549</v>
      </c>
      <c r="BXJ12" s="1">
        <v>275837</v>
      </c>
      <c r="BXK12" s="1">
        <v>125738</v>
      </c>
      <c r="BXL12" s="1">
        <v>14763</v>
      </c>
      <c r="BXM12" s="1">
        <v>273385</v>
      </c>
      <c r="BXN12" s="1">
        <v>134715</v>
      </c>
      <c r="BXO12" s="1">
        <v>144031</v>
      </c>
      <c r="BXP12" s="1">
        <v>184825</v>
      </c>
      <c r="BXQ12" s="1">
        <v>236551</v>
      </c>
      <c r="BXR12" s="1">
        <v>159612</v>
      </c>
      <c r="BXS12" s="1">
        <v>257363</v>
      </c>
      <c r="BXT12" s="1">
        <v>155179</v>
      </c>
      <c r="BXU12" s="1">
        <v>209148</v>
      </c>
      <c r="BXV12" s="1">
        <v>209608</v>
      </c>
      <c r="BXW12" s="1">
        <v>143385</v>
      </c>
      <c r="BXX12" s="1">
        <v>203432</v>
      </c>
      <c r="BXY12" s="1">
        <v>170117</v>
      </c>
      <c r="BXZ12" s="1">
        <v>172202</v>
      </c>
      <c r="BYA12" s="1">
        <v>162155</v>
      </c>
      <c r="BYB12" s="1">
        <v>206029</v>
      </c>
      <c r="BYC12" s="1">
        <v>138106</v>
      </c>
      <c r="BYD12" s="1">
        <v>162372</v>
      </c>
      <c r="BYE12" s="1">
        <v>122208</v>
      </c>
      <c r="BYF12" s="1">
        <v>176831</v>
      </c>
      <c r="BYG12" s="1">
        <v>270338</v>
      </c>
      <c r="BYH12" s="1">
        <v>132631</v>
      </c>
      <c r="BYI12" s="1">
        <v>17227</v>
      </c>
      <c r="BYJ12" s="1">
        <v>180449</v>
      </c>
      <c r="BYK12" s="1">
        <v>232039</v>
      </c>
      <c r="BYL12" s="1">
        <v>134661</v>
      </c>
      <c r="BYM12" s="1">
        <v>206134</v>
      </c>
      <c r="BYN12" s="1">
        <v>159254</v>
      </c>
      <c r="BYO12" s="1">
        <v>124503</v>
      </c>
      <c r="BYP12" s="1">
        <v>177002</v>
      </c>
      <c r="BYQ12" s="1">
        <v>163034</v>
      </c>
      <c r="BYR12" s="1">
        <v>138322</v>
      </c>
      <c r="BYS12" s="1">
        <v>217731</v>
      </c>
      <c r="BYT12" s="1">
        <v>231902</v>
      </c>
      <c r="BYU12" s="1">
        <v>303838</v>
      </c>
      <c r="BYV12" s="1">
        <v>20938</v>
      </c>
      <c r="BYW12" s="1">
        <v>245399</v>
      </c>
      <c r="BYX12" s="1">
        <v>135298</v>
      </c>
      <c r="BYY12" s="1">
        <v>151368</v>
      </c>
      <c r="BYZ12" s="1">
        <v>187081</v>
      </c>
      <c r="BZA12" s="1">
        <v>141007</v>
      </c>
      <c r="BZB12" s="1">
        <v>292875</v>
      </c>
      <c r="BZC12" s="1">
        <v>217478</v>
      </c>
      <c r="BZD12" s="1">
        <v>139771</v>
      </c>
      <c r="BZE12" s="1">
        <v>213724</v>
      </c>
      <c r="BZF12" s="1">
        <v>261652</v>
      </c>
      <c r="BZG12" s="1">
        <v>25196</v>
      </c>
      <c r="BZH12" s="1">
        <v>142168</v>
      </c>
      <c r="BZI12" s="1">
        <v>200355</v>
      </c>
      <c r="BZJ12" s="1">
        <v>208224</v>
      </c>
      <c r="BZK12" s="1">
        <v>166253</v>
      </c>
      <c r="BZL12" s="1">
        <v>203857</v>
      </c>
      <c r="BZM12" s="1">
        <v>154363</v>
      </c>
      <c r="BZN12" s="1">
        <v>165014</v>
      </c>
      <c r="BZO12" s="1">
        <v>216769</v>
      </c>
      <c r="BZP12" s="1">
        <v>162039</v>
      </c>
      <c r="BZQ12" s="1">
        <v>253111</v>
      </c>
      <c r="BZR12" s="1">
        <v>150039</v>
      </c>
      <c r="BZS12" s="1">
        <v>290027</v>
      </c>
      <c r="BZT12" s="1">
        <v>157999</v>
      </c>
      <c r="BZU12" s="1">
        <v>144992</v>
      </c>
      <c r="BZV12" s="1">
        <v>203247</v>
      </c>
      <c r="BZW12" s="1">
        <v>243739</v>
      </c>
      <c r="BZX12" s="1">
        <v>18116</v>
      </c>
      <c r="BZY12" s="1">
        <v>144204</v>
      </c>
      <c r="BZZ12" s="1">
        <v>132089</v>
      </c>
      <c r="CAA12" s="1">
        <v>197368</v>
      </c>
      <c r="CAB12" s="1">
        <v>123983</v>
      </c>
      <c r="CAC12" s="1">
        <v>270428</v>
      </c>
      <c r="CAD12" s="1">
        <v>23185</v>
      </c>
      <c r="CAE12" s="1">
        <v>152471</v>
      </c>
      <c r="CAF12" s="1">
        <v>17134</v>
      </c>
      <c r="CAG12" s="1">
        <v>207985</v>
      </c>
      <c r="CAH12" s="1">
        <v>25563</v>
      </c>
      <c r="CAI12" s="1">
        <v>290207</v>
      </c>
      <c r="CAJ12" s="1">
        <v>228245</v>
      </c>
      <c r="CAK12" s="1">
        <v>186143</v>
      </c>
      <c r="CAL12" s="1">
        <v>185167</v>
      </c>
      <c r="CAM12" s="1">
        <v>221651</v>
      </c>
      <c r="CAN12" s="1">
        <v>152224</v>
      </c>
      <c r="CAO12" s="1">
        <v>239316</v>
      </c>
      <c r="CAP12" s="1">
        <v>219688</v>
      </c>
      <c r="CAQ12" s="1">
        <v>212214</v>
      </c>
      <c r="CAR12" s="1">
        <v>189926</v>
      </c>
      <c r="CAS12" s="1">
        <v>216296</v>
      </c>
      <c r="CAT12" s="1">
        <v>125127</v>
      </c>
      <c r="CAU12" s="1">
        <v>176383</v>
      </c>
      <c r="CAV12" s="1">
        <v>280154</v>
      </c>
      <c r="CAW12" s="1">
        <v>151408</v>
      </c>
      <c r="CAX12" s="1">
        <v>151396</v>
      </c>
      <c r="CAY12" s="1">
        <v>179697</v>
      </c>
      <c r="CAZ12" s="1">
        <v>186445</v>
      </c>
      <c r="CBA12" s="1">
        <v>210069</v>
      </c>
      <c r="CBB12" s="1">
        <v>256675</v>
      </c>
      <c r="CBC12" s="1">
        <v>223418</v>
      </c>
      <c r="CBD12" s="1">
        <v>150944</v>
      </c>
      <c r="CBE12" s="1">
        <v>220377</v>
      </c>
      <c r="CBF12" s="1">
        <v>165288</v>
      </c>
      <c r="CBG12" s="1">
        <v>219564</v>
      </c>
      <c r="CBH12" s="1">
        <v>18373</v>
      </c>
      <c r="CBI12" s="1">
        <v>136459</v>
      </c>
      <c r="CBJ12" s="1">
        <v>197834</v>
      </c>
      <c r="CBK12" s="1">
        <v>218382</v>
      </c>
      <c r="CBL12" s="1">
        <v>131854</v>
      </c>
      <c r="CBM12" s="1">
        <v>247105</v>
      </c>
      <c r="CBN12" s="1">
        <v>243215</v>
      </c>
      <c r="CBO12" s="1">
        <v>223787</v>
      </c>
      <c r="CBP12" s="1">
        <v>175559</v>
      </c>
      <c r="CBQ12" s="1">
        <v>222051</v>
      </c>
      <c r="CBR12" s="1">
        <v>226588</v>
      </c>
      <c r="CBS12" s="1">
        <v>170954</v>
      </c>
      <c r="CBT12" s="1">
        <v>204655</v>
      </c>
      <c r="CBU12" s="1">
        <v>161895</v>
      </c>
      <c r="CBV12" s="1">
        <v>19324</v>
      </c>
      <c r="CBW12" s="1">
        <v>256887</v>
      </c>
      <c r="CBX12" s="1">
        <v>251929</v>
      </c>
      <c r="CBY12" s="1">
        <v>221612</v>
      </c>
      <c r="CBZ12" s="1">
        <v>126796</v>
      </c>
      <c r="CCA12" s="1">
        <v>300702</v>
      </c>
      <c r="CCB12" s="1">
        <v>20134</v>
      </c>
      <c r="CCC12" s="1">
        <v>260776</v>
      </c>
      <c r="CCD12" s="1">
        <v>130428</v>
      </c>
      <c r="CCE12" s="1">
        <v>207574</v>
      </c>
      <c r="CCF12" s="1">
        <v>288593</v>
      </c>
      <c r="CCG12" s="1">
        <v>164719</v>
      </c>
      <c r="CCH12" s="1">
        <v>16362</v>
      </c>
      <c r="CCI12" s="1">
        <v>305882</v>
      </c>
      <c r="CCJ12" s="1">
        <v>267087</v>
      </c>
      <c r="CCK12" s="1">
        <v>292354</v>
      </c>
      <c r="CCL12" s="1">
        <v>242066</v>
      </c>
      <c r="CCM12" s="1">
        <v>121581</v>
      </c>
      <c r="CCN12" s="1">
        <v>180787</v>
      </c>
      <c r="CCO12" s="1">
        <v>314235</v>
      </c>
      <c r="CCP12">
        <v>2.5</v>
      </c>
      <c r="CCQ12" s="1">
        <v>150454</v>
      </c>
      <c r="CCR12" s="1">
        <v>290802</v>
      </c>
      <c r="CCS12" s="1">
        <v>281704</v>
      </c>
      <c r="CCT12" s="1">
        <v>220747</v>
      </c>
      <c r="CCU12" s="1">
        <v>255295</v>
      </c>
      <c r="CCV12" s="1">
        <v>123421</v>
      </c>
      <c r="CCW12" s="1">
        <v>249779</v>
      </c>
      <c r="CCX12" s="1">
        <v>245393</v>
      </c>
      <c r="CCY12" s="1">
        <v>170494</v>
      </c>
      <c r="CCZ12" s="1">
        <v>198067</v>
      </c>
      <c r="CDA12" s="1">
        <v>239594</v>
      </c>
      <c r="CDB12" s="1">
        <v>125964</v>
      </c>
      <c r="CDC12" s="1">
        <v>218545</v>
      </c>
      <c r="CDD12" s="1">
        <v>20094</v>
      </c>
      <c r="CDE12" s="1">
        <v>158707</v>
      </c>
      <c r="CDF12" s="1">
        <v>194304</v>
      </c>
      <c r="CDG12" s="1">
        <v>151568</v>
      </c>
      <c r="CDH12" s="1">
        <v>131261</v>
      </c>
      <c r="CDI12" s="1">
        <v>267084</v>
      </c>
      <c r="CDJ12" s="1">
        <v>224414</v>
      </c>
      <c r="CDK12">
        <v>7.2121900000000003E-2</v>
      </c>
      <c r="CDL12">
        <v>8.5467200000000007E-3</v>
      </c>
      <c r="CDM12">
        <v>0.104731</v>
      </c>
      <c r="CDN12">
        <v>8.1587099999999996E-2</v>
      </c>
      <c r="CDO12">
        <v>1.8394600000000001E-2</v>
      </c>
      <c r="CDP12">
        <v>3.3331699999999999E-2</v>
      </c>
      <c r="CDQ12">
        <v>7.2121900000000003E-2</v>
      </c>
      <c r="CDR12">
        <v>2.1531499999999999E-2</v>
      </c>
      <c r="CDS12">
        <v>4.14642E-2</v>
      </c>
      <c r="CDT12">
        <v>7.6858499999999996E-2</v>
      </c>
      <c r="CDU12">
        <v>5.8947599999999998E-3</v>
      </c>
      <c r="CDV12">
        <v>1.6167899999999999E-2</v>
      </c>
      <c r="CDW12">
        <v>0.10355399999999999</v>
      </c>
      <c r="CDX12">
        <v>1.4398599999999999E-2</v>
      </c>
      <c r="CDY12">
        <v>3.6031800000000003E-2</v>
      </c>
      <c r="CDZ12">
        <v>0.12840699999999999</v>
      </c>
      <c r="CEA12">
        <v>1.4398599999999999E-2</v>
      </c>
      <c r="CEB12">
        <v>1.5097299999999999E-2</v>
      </c>
      <c r="CEC12">
        <v>6.3249799999999995E-2</v>
      </c>
      <c r="CED12">
        <v>5.8947599999999998E-3</v>
      </c>
      <c r="CEE12">
        <v>7.4674400000000002E-2</v>
      </c>
      <c r="CEF12">
        <v>1.8372099999999999E-2</v>
      </c>
      <c r="CEG12">
        <v>1.5641700000000001E-2</v>
      </c>
      <c r="CEH12">
        <v>0.12210600000000001</v>
      </c>
      <c r="CEI12">
        <v>4.44774E-2</v>
      </c>
      <c r="CEJ12">
        <v>6.8740399999999997E-3</v>
      </c>
      <c r="CEK12">
        <v>4.4169899999999998E-2</v>
      </c>
      <c r="CEL12">
        <v>4.6052299999999997E-2</v>
      </c>
      <c r="CEM12">
        <v>2.9095800000000002E-2</v>
      </c>
      <c r="CEN12">
        <v>0.105447</v>
      </c>
      <c r="CEO12">
        <v>5.6336400000000002E-2</v>
      </c>
      <c r="CEP12">
        <v>1.04212E-2</v>
      </c>
      <c r="CEQ12">
        <v>0.11323</v>
      </c>
      <c r="CER12">
        <v>1.41867E-2</v>
      </c>
      <c r="CES12">
        <v>3.8605899999999999E-2</v>
      </c>
      <c r="CET12">
        <v>9.6619099999999999E-2</v>
      </c>
      <c r="CEU12">
        <v>2.0816100000000001E-2</v>
      </c>
      <c r="CEV12">
        <v>2.5087100000000001E-2</v>
      </c>
      <c r="CEW12">
        <v>9.6619099999999999E-2</v>
      </c>
      <c r="CEX12">
        <v>0.112675</v>
      </c>
      <c r="CEY12">
        <v>2.42004E-2</v>
      </c>
      <c r="CEZ12">
        <v>3.3331699999999999E-2</v>
      </c>
      <c r="CFA12">
        <v>5.5082399999999997E-2</v>
      </c>
      <c r="CFB12">
        <v>2.70326E-2</v>
      </c>
      <c r="CFC12">
        <v>0.17077300000000001</v>
      </c>
      <c r="CFD12">
        <v>0.10355399999999999</v>
      </c>
      <c r="CFE12">
        <v>4.7166600000000003E-2</v>
      </c>
      <c r="CFF12">
        <v>0.13134299999999999</v>
      </c>
      <c r="CFG12">
        <v>2.0816100000000001E-2</v>
      </c>
      <c r="CFH12">
        <v>6.4800500000000002E-3</v>
      </c>
      <c r="CFI12">
        <v>1.8372099999999999E-2</v>
      </c>
      <c r="CFJ12">
        <v>0.15101999999999999</v>
      </c>
      <c r="CFK12">
        <v>8.17967E-2</v>
      </c>
      <c r="CFL12">
        <v>8.1587099999999996E-2</v>
      </c>
      <c r="CFM12">
        <v>4.7854599999999997E-2</v>
      </c>
      <c r="CFN12">
        <v>1.3092100000000001E-2</v>
      </c>
      <c r="CFO12">
        <v>0.12210600000000001</v>
      </c>
      <c r="CFP12">
        <v>8.6936399999999997E-2</v>
      </c>
      <c r="CFQ12">
        <v>1.02179E-2</v>
      </c>
      <c r="CFR12">
        <v>6.8164100000000005E-2</v>
      </c>
      <c r="CFS12">
        <v>0.104731</v>
      </c>
      <c r="CFT12">
        <v>6.8330399999999999E-2</v>
      </c>
      <c r="CFU12">
        <v>9.6619099999999999E-2</v>
      </c>
      <c r="CFV12">
        <v>9.2276899999999995E-2</v>
      </c>
      <c r="CFW12">
        <v>1.9912900000000001E-2</v>
      </c>
      <c r="CFX12">
        <v>9.6619099999999999E-2</v>
      </c>
      <c r="CFY12">
        <v>4.6052299999999997E-2</v>
      </c>
      <c r="CFZ12">
        <v>1.21581E-2</v>
      </c>
      <c r="CGA12">
        <v>4.1029099999999999E-2</v>
      </c>
      <c r="CGB12">
        <v>0.121917</v>
      </c>
      <c r="CGC12">
        <v>5.8947599999999998E-3</v>
      </c>
      <c r="CGD12">
        <v>6.8330399999999999E-2</v>
      </c>
      <c r="CGE12">
        <v>7.2121900000000003E-2</v>
      </c>
      <c r="CGF12">
        <v>1.21581E-2</v>
      </c>
      <c r="CGG12">
        <v>2.64922E-2</v>
      </c>
      <c r="CGH12">
        <v>0.13134299999999999</v>
      </c>
      <c r="CGI12">
        <v>1.11524E-2</v>
      </c>
      <c r="CGJ12">
        <v>3.7228700000000003E-2</v>
      </c>
      <c r="CGK12">
        <v>2.0816100000000001E-2</v>
      </c>
      <c r="CGL12">
        <v>0.101423</v>
      </c>
      <c r="CGM12">
        <v>0.11079799999999999</v>
      </c>
      <c r="CGN12">
        <v>1.25109E-2</v>
      </c>
      <c r="CGO12">
        <v>1.1980899999999999E-2</v>
      </c>
      <c r="CGP12">
        <v>0.13134299999999999</v>
      </c>
      <c r="CGQ12">
        <v>5.6336400000000002E-2</v>
      </c>
      <c r="CGR12">
        <v>3.8605899999999999E-2</v>
      </c>
      <c r="CGS12">
        <v>4.13175E-2</v>
      </c>
      <c r="CGT12">
        <v>2.9758199999999999E-2</v>
      </c>
      <c r="CGU12">
        <v>7.64644E-3</v>
      </c>
      <c r="CGV12">
        <v>0.140926</v>
      </c>
      <c r="CGW12">
        <v>0.115608</v>
      </c>
      <c r="CGX12">
        <v>1.21581E-2</v>
      </c>
      <c r="CGY12">
        <v>3.3331699999999999E-2</v>
      </c>
      <c r="CGZ12">
        <v>9.7816799999999995E-2</v>
      </c>
      <c r="CHA12">
        <v>8.5678300000000002E-3</v>
      </c>
      <c r="CHB12">
        <v>2.5087100000000001E-2</v>
      </c>
      <c r="CHC12">
        <v>0.11323</v>
      </c>
      <c r="CHD12">
        <v>4.7166600000000003E-2</v>
      </c>
      <c r="CHE12">
        <v>6.2053299999999999E-2</v>
      </c>
      <c r="CHF12">
        <v>8.6936399999999997E-2</v>
      </c>
      <c r="CHG12">
        <v>1.21581E-2</v>
      </c>
      <c r="CHH12">
        <v>0.115608</v>
      </c>
      <c r="CHI12">
        <v>7.4674400000000002E-2</v>
      </c>
      <c r="CHJ12">
        <v>1.6972299999999999E-2</v>
      </c>
      <c r="CHK12">
        <v>4.44774E-2</v>
      </c>
      <c r="CHL12">
        <v>3.59796E-2</v>
      </c>
      <c r="CHM12">
        <v>2.5087100000000001E-2</v>
      </c>
      <c r="CHN12">
        <v>0.17077300000000001</v>
      </c>
      <c r="CHO12">
        <v>3.2727800000000001E-2</v>
      </c>
      <c r="CHP12">
        <v>3.6031800000000003E-2</v>
      </c>
      <c r="CHQ12">
        <v>5.23033E-3</v>
      </c>
      <c r="CHR12">
        <v>0.112675</v>
      </c>
      <c r="CHS12">
        <v>5.3559000000000002E-3</v>
      </c>
      <c r="CHT12">
        <v>8.5606100000000004E-2</v>
      </c>
      <c r="CHU12">
        <v>9.6619099999999999E-2</v>
      </c>
      <c r="CHV12">
        <v>6.4800500000000002E-3</v>
      </c>
      <c r="CHW12">
        <v>3.7228700000000003E-2</v>
      </c>
      <c r="CHX12">
        <v>8.6936399999999997E-2</v>
      </c>
      <c r="CHY12">
        <v>1.6117200000000002E-2</v>
      </c>
      <c r="CHZ12">
        <v>6.3249799999999995E-2</v>
      </c>
      <c r="CIA12">
        <v>7.2121900000000003E-2</v>
      </c>
      <c r="CIB12">
        <v>1.11524E-2</v>
      </c>
      <c r="CIC12">
        <v>0.12210600000000001</v>
      </c>
      <c r="CID12">
        <v>4.14642E-2</v>
      </c>
      <c r="CIE12">
        <v>1.53522E-2</v>
      </c>
      <c r="CIF12">
        <v>3.7228700000000003E-2</v>
      </c>
      <c r="CIG12">
        <v>0.14190700000000001</v>
      </c>
      <c r="CIH12">
        <v>5.3559000000000002E-3</v>
      </c>
      <c r="CII12">
        <v>0.11323</v>
      </c>
      <c r="CIJ12">
        <v>0.15101999999999999</v>
      </c>
      <c r="CIK12">
        <v>1.21581E-2</v>
      </c>
      <c r="CIL12">
        <v>7.4674400000000002E-2</v>
      </c>
      <c r="CIM12">
        <v>8.8902800000000004E-2</v>
      </c>
      <c r="CIN12">
        <v>9.0327599999999994E-2</v>
      </c>
      <c r="CIO12">
        <v>3.7228700000000003E-2</v>
      </c>
      <c r="CIP12">
        <v>6.8164100000000005E-2</v>
      </c>
      <c r="CIQ12">
        <v>1.9085600000000001E-2</v>
      </c>
      <c r="CIR12">
        <v>8.8902800000000004E-2</v>
      </c>
      <c r="CIS12">
        <v>2.64922E-2</v>
      </c>
      <c r="CIT12">
        <v>9.2264200000000008E-3</v>
      </c>
      <c r="CIU12">
        <v>6.2053299999999999E-2</v>
      </c>
      <c r="CIV12">
        <v>5.5167800000000003E-2</v>
      </c>
      <c r="CIW12">
        <v>7.1149300000000002E-3</v>
      </c>
      <c r="CIX12">
        <v>4.13175E-2</v>
      </c>
      <c r="CIY12">
        <v>6.3249799999999995E-2</v>
      </c>
      <c r="CIZ12">
        <v>1.4398599999999999E-2</v>
      </c>
      <c r="CJA12">
        <v>9.6619099999999999E-2</v>
      </c>
      <c r="CJB12">
        <v>7.6858499999999996E-2</v>
      </c>
      <c r="CJC12">
        <v>2.2732700000000002E-2</v>
      </c>
      <c r="CJD12">
        <v>4.6052299999999997E-2</v>
      </c>
      <c r="CJE12">
        <v>2.5617600000000001E-2</v>
      </c>
      <c r="CJF12">
        <v>3.02048E-2</v>
      </c>
      <c r="CJG12">
        <v>4.6052299999999997E-2</v>
      </c>
      <c r="CJH12">
        <v>5.5082399999999997E-2</v>
      </c>
      <c r="CJI12">
        <v>5.70518E-2</v>
      </c>
      <c r="CJJ12">
        <v>4.6052299999999997E-2</v>
      </c>
      <c r="CJK12">
        <v>2.64922E-2</v>
      </c>
      <c r="CJL12">
        <v>5.8947599999999998E-3</v>
      </c>
      <c r="CJM12">
        <v>3.7228700000000003E-2</v>
      </c>
      <c r="CJN12">
        <v>6.8164100000000005E-2</v>
      </c>
      <c r="CJO12">
        <v>8.1045500000000006E-2</v>
      </c>
      <c r="CJP12">
        <v>7.0600899999999998E-3</v>
      </c>
      <c r="CJQ12">
        <v>7.2121900000000003E-2</v>
      </c>
      <c r="CJR12">
        <v>5.5607800000000004E-3</v>
      </c>
      <c r="CJS12">
        <v>0.140926</v>
      </c>
      <c r="CJT12">
        <v>8.1587099999999996E-2</v>
      </c>
      <c r="CJU12">
        <v>1.0268299999999999E-2</v>
      </c>
      <c r="CJV12">
        <v>3.7228700000000003E-2</v>
      </c>
      <c r="CJW12">
        <v>7.2121900000000003E-2</v>
      </c>
      <c r="CJX12">
        <v>5.8947599999999998E-3</v>
      </c>
      <c r="CJY12">
        <v>0.14890300000000001</v>
      </c>
      <c r="CJZ12">
        <v>7.2121900000000003E-2</v>
      </c>
      <c r="CKA12">
        <v>2.1531499999999999E-2</v>
      </c>
      <c r="CKB12">
        <v>0.10355399999999999</v>
      </c>
      <c r="CKC12">
        <v>6.0653800000000001E-2</v>
      </c>
      <c r="CKD12">
        <v>1.5641700000000001E-2</v>
      </c>
      <c r="CKE12">
        <v>6.0653800000000001E-2</v>
      </c>
      <c r="CKF12">
        <v>3.5411199999999997E-2</v>
      </c>
      <c r="CKG12">
        <v>9.0327599999999994E-2</v>
      </c>
      <c r="CKH12">
        <v>0.116302</v>
      </c>
      <c r="CKI12">
        <v>0.12840699999999999</v>
      </c>
      <c r="CKJ12">
        <v>4.4169899999999998E-2</v>
      </c>
      <c r="CKK12">
        <v>3.7228700000000003E-2</v>
      </c>
      <c r="CKL12">
        <v>9.6619099999999999E-2</v>
      </c>
      <c r="CKM12">
        <v>0.133691</v>
      </c>
      <c r="CKN12">
        <v>1.2411800000000001E-2</v>
      </c>
      <c r="CKO12">
        <v>6.3249799999999995E-2</v>
      </c>
      <c r="CKP12">
        <v>1.24291E-2</v>
      </c>
      <c r="CKQ12">
        <v>3.8260500000000003E-2</v>
      </c>
      <c r="CKR12">
        <v>5.1416799999999999E-2</v>
      </c>
      <c r="CKS12">
        <v>1.11524E-2</v>
      </c>
      <c r="CKT12">
        <v>0.140926</v>
      </c>
      <c r="CKU12">
        <v>0.14190700000000001</v>
      </c>
      <c r="CKV12">
        <v>1.51672E-2</v>
      </c>
      <c r="CKW12">
        <v>0.15933800000000001</v>
      </c>
      <c r="CKX12">
        <v>0.104731</v>
      </c>
      <c r="CKY12">
        <v>1.9912900000000001E-2</v>
      </c>
      <c r="CKZ12">
        <v>9.4167299999999999E-3</v>
      </c>
      <c r="CLA12">
        <v>8.1587099999999996E-2</v>
      </c>
      <c r="CLB12">
        <v>1.02179E-2</v>
      </c>
      <c r="CLC12">
        <v>4.6052299999999997E-2</v>
      </c>
      <c r="CLD12">
        <v>3.5411199999999997E-2</v>
      </c>
      <c r="CLE12">
        <v>1.8394600000000001E-2</v>
      </c>
      <c r="CLF12">
        <v>6.2053299999999999E-2</v>
      </c>
      <c r="CLG12">
        <v>1.2589700000000001E-2</v>
      </c>
      <c r="CLH12">
        <v>9.3505700000000008E-3</v>
      </c>
      <c r="CLI12">
        <v>3.8605899999999999E-2</v>
      </c>
      <c r="CLJ12">
        <v>0.142902</v>
      </c>
      <c r="CLK12">
        <v>1.15957E-2</v>
      </c>
      <c r="CLL12">
        <v>2.64922E-2</v>
      </c>
      <c r="CLM12">
        <v>8.1587099999999996E-2</v>
      </c>
      <c r="CLN12">
        <v>6.8164100000000005E-2</v>
      </c>
      <c r="CLO12">
        <v>4.14642E-2</v>
      </c>
      <c r="CLP12">
        <v>0.206645</v>
      </c>
      <c r="CLQ12">
        <v>9.3505700000000008E-3</v>
      </c>
      <c r="CLR12">
        <v>8.5606100000000004E-2</v>
      </c>
      <c r="CLS12">
        <v>4.6052299999999997E-2</v>
      </c>
      <c r="CLT12">
        <v>4.0402300000000002E-2</v>
      </c>
      <c r="CLU12">
        <v>3.7228700000000003E-2</v>
      </c>
      <c r="CLV12">
        <v>8.17967E-2</v>
      </c>
      <c r="CLW12">
        <v>2.5087100000000001E-2</v>
      </c>
      <c r="CLX12">
        <v>3.3331699999999999E-2</v>
      </c>
      <c r="CLY12">
        <v>5.5167800000000003E-2</v>
      </c>
      <c r="CLZ12">
        <v>5.3559000000000002E-3</v>
      </c>
      <c r="CMA12">
        <v>0.11323</v>
      </c>
      <c r="CMB12">
        <v>5.1006000000000003E-2</v>
      </c>
      <c r="CMC12">
        <v>8.5467200000000007E-3</v>
      </c>
      <c r="CMD12">
        <v>3.7228700000000003E-2</v>
      </c>
      <c r="CME12">
        <v>0.10355399999999999</v>
      </c>
      <c r="CMF12">
        <v>3.6031800000000003E-2</v>
      </c>
      <c r="CMG12">
        <v>2.1602699999999999E-2</v>
      </c>
      <c r="CMH12">
        <v>1.0827E-2</v>
      </c>
      <c r="CMI12">
        <v>5.70518E-2</v>
      </c>
      <c r="CMJ12">
        <v>0.156052</v>
      </c>
      <c r="CMK12">
        <v>8.1587099999999996E-2</v>
      </c>
      <c r="CML12">
        <v>7.8026900000000001E-3</v>
      </c>
      <c r="CMM12">
        <v>6.0653800000000001E-2</v>
      </c>
      <c r="CMN12">
        <v>7.2121900000000003E-2</v>
      </c>
      <c r="CMO12">
        <v>7.1149300000000002E-3</v>
      </c>
      <c r="CMP12">
        <v>3.3331699999999999E-2</v>
      </c>
      <c r="CMQ12">
        <v>8.6936399999999997E-2</v>
      </c>
      <c r="CMR12">
        <v>1.35184E-2</v>
      </c>
      <c r="CMS12">
        <v>5.6336400000000002E-2</v>
      </c>
      <c r="CMT12">
        <v>5.1006000000000003E-2</v>
      </c>
      <c r="CMU12">
        <v>9.0327599999999994E-2</v>
      </c>
      <c r="CMV12">
        <v>2.64922E-2</v>
      </c>
      <c r="CMW12">
        <v>0.17652000000000001</v>
      </c>
      <c r="CMX12">
        <v>1.05594E-2</v>
      </c>
      <c r="CMY12">
        <v>2.3254799999999999E-2</v>
      </c>
      <c r="CMZ12">
        <v>9.2607400000000006E-2</v>
      </c>
      <c r="CNA12">
        <v>1.4398599999999999E-2</v>
      </c>
      <c r="CNB12">
        <v>2.7836699999999999E-2</v>
      </c>
      <c r="CNC12">
        <v>5.5167800000000003E-2</v>
      </c>
      <c r="CND12">
        <v>1.8112E-2</v>
      </c>
      <c r="CNE12">
        <v>1.6167899999999999E-2</v>
      </c>
      <c r="CNF12">
        <v>2.5617600000000001E-2</v>
      </c>
      <c r="CNG12">
        <v>5.70518E-2</v>
      </c>
      <c r="CNH12">
        <v>1.6167899999999999E-2</v>
      </c>
      <c r="CNI12">
        <v>1.2411800000000001E-2</v>
      </c>
      <c r="CNJ12">
        <v>9.3441300000000008E-3</v>
      </c>
      <c r="CNK12">
        <v>4.14642E-2</v>
      </c>
      <c r="CNL12">
        <v>8.8902800000000004E-2</v>
      </c>
      <c r="CNM12">
        <v>3.5411199999999997E-2</v>
      </c>
      <c r="CNN12">
        <v>2.7246099999999999E-2</v>
      </c>
      <c r="CNO12">
        <v>6.3249799999999995E-2</v>
      </c>
      <c r="CNP12">
        <v>1.32388E-2</v>
      </c>
      <c r="CNQ12">
        <v>5.0772900000000003E-2</v>
      </c>
      <c r="CNR12">
        <v>0.13134299999999999</v>
      </c>
      <c r="CNS12">
        <v>4.1280900000000002E-2</v>
      </c>
      <c r="CNT12">
        <v>0.13134299999999999</v>
      </c>
      <c r="CNU12">
        <v>1.25109E-2</v>
      </c>
      <c r="CNV12">
        <v>8.7929600000000007E-3</v>
      </c>
      <c r="CNW12">
        <v>0.105447</v>
      </c>
      <c r="CNX12">
        <v>0.10355399999999999</v>
      </c>
      <c r="CNY12">
        <v>9.3505700000000008E-3</v>
      </c>
      <c r="CNZ12">
        <v>0.12840699999999999</v>
      </c>
      <c r="COA12">
        <v>8.8902800000000004E-2</v>
      </c>
      <c r="COB12">
        <v>1.9912900000000001E-2</v>
      </c>
      <c r="COC12">
        <v>7.4923500000000004E-2</v>
      </c>
      <c r="COD12">
        <v>0.14190700000000001</v>
      </c>
      <c r="COE12">
        <v>2.3254799999999999E-2</v>
      </c>
      <c r="COF12">
        <v>6.8164100000000005E-2</v>
      </c>
      <c r="COG12">
        <v>9.2276899999999995E-2</v>
      </c>
      <c r="COH12">
        <v>8.8537700000000004E-3</v>
      </c>
      <c r="COI12">
        <v>1.41867E-2</v>
      </c>
      <c r="COJ12">
        <v>2.1602699999999999E-2</v>
      </c>
      <c r="COK12">
        <v>4.7166600000000003E-2</v>
      </c>
      <c r="COL12">
        <v>2.9758199999999999E-2</v>
      </c>
      <c r="COM12">
        <v>0.194324</v>
      </c>
      <c r="CON12">
        <v>4.1280900000000002E-2</v>
      </c>
      <c r="COO12">
        <v>9.4167299999999999E-3</v>
      </c>
      <c r="COP12">
        <v>0.182259</v>
      </c>
      <c r="COQ12">
        <v>3.02048E-2</v>
      </c>
      <c r="COR12">
        <v>2.9758199999999999E-2</v>
      </c>
      <c r="COS12">
        <v>0.135073</v>
      </c>
      <c r="COT12">
        <v>8.5467200000000007E-3</v>
      </c>
      <c r="COU12">
        <v>7.4674400000000002E-2</v>
      </c>
      <c r="COV12">
        <v>4.7854599999999997E-2</v>
      </c>
      <c r="COW12">
        <v>1.4398599999999999E-2</v>
      </c>
      <c r="COX12">
        <v>1.8372099999999999E-2</v>
      </c>
      <c r="COY12">
        <v>0.15083299999999999</v>
      </c>
      <c r="COZ12">
        <v>2.70326E-2</v>
      </c>
      <c r="CPA12">
        <v>0.142902</v>
      </c>
      <c r="CPB12">
        <v>3.8260500000000003E-2</v>
      </c>
      <c r="CPC12">
        <v>1.4398599999999999E-2</v>
      </c>
      <c r="CPD12">
        <v>3.7228700000000003E-2</v>
      </c>
      <c r="CPE12">
        <v>0.353549</v>
      </c>
      <c r="CPF12">
        <v>5.1235200000000002E-2</v>
      </c>
      <c r="CPG12">
        <v>9.7638799999999998E-2</v>
      </c>
      <c r="CPH12">
        <v>0.23305500000000001</v>
      </c>
      <c r="CPI12">
        <v>0.20916299999999999</v>
      </c>
      <c r="CPJ12">
        <v>0.16097900000000001</v>
      </c>
      <c r="CPK12">
        <v>0.14424400000000001</v>
      </c>
      <c r="CPL12">
        <v>5.1235200000000002E-2</v>
      </c>
      <c r="CPM12">
        <v>0.18029700000000001</v>
      </c>
      <c r="CPN12">
        <v>0.13056400000000001</v>
      </c>
      <c r="CPO12">
        <v>8.1143699999999999E-2</v>
      </c>
      <c r="CPP12">
        <v>2.45638E-2</v>
      </c>
      <c r="CPQ12">
        <v>0.14989</v>
      </c>
      <c r="CPR12">
        <v>5.5892399999999997E-3</v>
      </c>
      <c r="CPS12">
        <v>0.16259699999999999</v>
      </c>
      <c r="CPT12">
        <v>0.23816200000000001</v>
      </c>
      <c r="CPU12">
        <v>0.12062</v>
      </c>
      <c r="CPV12">
        <v>3.0194499999999999E-2</v>
      </c>
      <c r="CPW12">
        <v>0.1265</v>
      </c>
      <c r="CPX12">
        <v>7.0822300000000005E-2</v>
      </c>
      <c r="CPY12">
        <v>0.28370699999999999</v>
      </c>
      <c r="CPZ12">
        <v>5.1235200000000002E-2</v>
      </c>
      <c r="CQA12">
        <v>0.16359299999999999</v>
      </c>
      <c r="CQB12">
        <v>0.201934</v>
      </c>
      <c r="CQC12">
        <v>1.8927800000000002E-2</v>
      </c>
      <c r="CQD12">
        <v>6.0082900000000003E-3</v>
      </c>
      <c r="CQE12">
        <v>0.114963</v>
      </c>
      <c r="CQF12">
        <v>6.1765500000000001E-2</v>
      </c>
      <c r="CQG12">
        <v>0.1265</v>
      </c>
      <c r="CQH12">
        <v>0.22996800000000001</v>
      </c>
      <c r="CQI12">
        <v>0.16477900000000001</v>
      </c>
      <c r="CQJ12">
        <v>1.1121600000000001E-2</v>
      </c>
      <c r="CQK12">
        <v>0.13312299999999999</v>
      </c>
      <c r="CQL12">
        <v>8.1145099999999998E-2</v>
      </c>
      <c r="CQM12">
        <v>0.28381400000000001</v>
      </c>
      <c r="CQN12">
        <v>0.25928899999999999</v>
      </c>
      <c r="CQO12">
        <v>0.10506799999999999</v>
      </c>
      <c r="CQP12">
        <v>0.184554</v>
      </c>
      <c r="CQQ12">
        <v>0.12126099999999999</v>
      </c>
      <c r="CQR12">
        <v>7.45194E-2</v>
      </c>
      <c r="CQS12">
        <v>2.8979399999999999E-2</v>
      </c>
      <c r="CQT12">
        <v>3.61596E-2</v>
      </c>
      <c r="CQU12">
        <v>8.9888300000000004E-2</v>
      </c>
      <c r="CQV12">
        <v>0.197547</v>
      </c>
      <c r="CQW12">
        <v>0.34154600000000002</v>
      </c>
      <c r="CQX12">
        <v>0.30635899999999999</v>
      </c>
      <c r="CQY12">
        <v>0.30115900000000001</v>
      </c>
      <c r="CQZ12">
        <v>0.16923299999999999</v>
      </c>
      <c r="CRA12">
        <v>4.9796300000000002E-2</v>
      </c>
      <c r="CRB12">
        <v>3.7712200000000001E-2</v>
      </c>
      <c r="CRC12">
        <v>9.9279699999999999E-2</v>
      </c>
      <c r="CRD12">
        <v>0.34154600000000002</v>
      </c>
      <c r="CRE12">
        <v>7.1137000000000006E-2</v>
      </c>
      <c r="CRF12">
        <v>0.224108</v>
      </c>
      <c r="CRG12">
        <v>9.5709199999999994E-2</v>
      </c>
      <c r="CRH12">
        <v>2.2695900000000001E-2</v>
      </c>
      <c r="CRI12">
        <v>0.28370699999999999</v>
      </c>
      <c r="CRJ12">
        <v>0.19839699999999999</v>
      </c>
      <c r="CRK12">
        <v>8.0727499999999994E-2</v>
      </c>
      <c r="CRL12">
        <v>0.11344</v>
      </c>
      <c r="CRM12">
        <v>0.27059899999999998</v>
      </c>
      <c r="CRN12">
        <v>9.7112299999999999E-2</v>
      </c>
      <c r="CRO12">
        <v>0.16477900000000001</v>
      </c>
      <c r="CRP12">
        <v>7.4904899999999996E-2</v>
      </c>
      <c r="CRQ12">
        <v>0.14673</v>
      </c>
      <c r="CRR12">
        <v>0.30024800000000001</v>
      </c>
      <c r="CRS12">
        <v>0.12033099999999999</v>
      </c>
      <c r="CRT12">
        <v>8.3413799999999996E-2</v>
      </c>
      <c r="CRU12">
        <v>7.5984299999999998E-3</v>
      </c>
      <c r="CRV12">
        <v>0.15193799999999999</v>
      </c>
      <c r="CRW12">
        <v>6.3365299999999999E-2</v>
      </c>
      <c r="CRX12">
        <v>0.28381400000000001</v>
      </c>
      <c r="CRY12">
        <v>0.126827</v>
      </c>
      <c r="CRZ12">
        <v>2.8032000000000001E-2</v>
      </c>
      <c r="CSA12">
        <v>0.121665</v>
      </c>
      <c r="CSB12">
        <v>0.28758899999999998</v>
      </c>
      <c r="CSC12">
        <v>0.18265600000000001</v>
      </c>
      <c r="CSD12">
        <v>0.12126099999999999</v>
      </c>
      <c r="CSE12">
        <v>4.4308399999999998E-2</v>
      </c>
      <c r="CSF12">
        <v>0.21793000000000001</v>
      </c>
      <c r="CSG12">
        <v>0.23305500000000001</v>
      </c>
      <c r="CSH12">
        <v>2.50218E-2</v>
      </c>
      <c r="CSI12">
        <v>1.7661199999999998E-2</v>
      </c>
      <c r="CSJ12">
        <v>8.0453800000000006E-2</v>
      </c>
      <c r="CSK12">
        <v>0.13050700000000001</v>
      </c>
      <c r="CSL12">
        <v>0.32080900000000001</v>
      </c>
      <c r="CSM12">
        <v>0.29304599999999997</v>
      </c>
      <c r="CSN12">
        <v>7.6859499999999997E-2</v>
      </c>
      <c r="CSO12">
        <v>3.3925400000000001E-2</v>
      </c>
      <c r="CSP12">
        <v>0.22933000000000001</v>
      </c>
      <c r="CSQ12">
        <v>0.231216</v>
      </c>
      <c r="CSR12">
        <v>4.3205399999999998E-2</v>
      </c>
      <c r="CSS12">
        <v>0.13717699999999999</v>
      </c>
      <c r="CST12">
        <v>0.167212</v>
      </c>
      <c r="CSU12">
        <v>6.0409699999999997E-2</v>
      </c>
      <c r="CSV12">
        <v>8.4600599999999998E-2</v>
      </c>
      <c r="CSW12">
        <v>0.231216</v>
      </c>
      <c r="CSX12">
        <v>0.184554</v>
      </c>
      <c r="CSY12">
        <v>9.8291900000000001E-2</v>
      </c>
      <c r="CSZ12">
        <v>0.39898499999999998</v>
      </c>
      <c r="CTA12">
        <v>3.0194499999999999E-2</v>
      </c>
      <c r="CTB12">
        <v>0.18029700000000001</v>
      </c>
      <c r="CTC12">
        <v>0.160381</v>
      </c>
      <c r="CTD12">
        <v>0.172128</v>
      </c>
      <c r="CTE12">
        <v>0.20396400000000001</v>
      </c>
      <c r="CTF12">
        <v>0.116711</v>
      </c>
      <c r="CTG12">
        <v>0.111566</v>
      </c>
      <c r="CTH12">
        <v>0.34154600000000002</v>
      </c>
      <c r="CTI12">
        <v>0.24817900000000001</v>
      </c>
      <c r="CTJ12">
        <v>0.1265</v>
      </c>
      <c r="CTK12">
        <v>7.7519299999999998E-3</v>
      </c>
      <c r="CTL12">
        <v>0.20100899999999999</v>
      </c>
      <c r="CTM12">
        <v>6.6957799999999998E-2</v>
      </c>
      <c r="CTN12">
        <v>0.18517</v>
      </c>
      <c r="CTO12">
        <v>0.16564400000000001</v>
      </c>
      <c r="CTP12">
        <v>7.3800299999999999E-2</v>
      </c>
      <c r="CTQ12">
        <v>7.3059499999999999E-2</v>
      </c>
      <c r="CTR12">
        <v>0.24434500000000001</v>
      </c>
      <c r="CTS12">
        <v>2.50218E-2</v>
      </c>
      <c r="CTT12">
        <v>0.25928899999999999</v>
      </c>
      <c r="CTU12">
        <v>7.0525400000000002E-2</v>
      </c>
      <c r="CTV12">
        <v>0.19172</v>
      </c>
      <c r="CTW12">
        <v>0.106478</v>
      </c>
      <c r="CTX12">
        <v>0.14424400000000001</v>
      </c>
      <c r="CTY12">
        <v>2.4274199999999999E-2</v>
      </c>
      <c r="CTZ12">
        <v>7.3059499999999999E-2</v>
      </c>
      <c r="CUA12">
        <v>0.27663100000000002</v>
      </c>
      <c r="CUB12">
        <v>8.2561800000000005E-2</v>
      </c>
      <c r="CUC12">
        <v>0.28381400000000001</v>
      </c>
      <c r="CUD12">
        <v>0.32143899999999997</v>
      </c>
      <c r="CUE12">
        <v>6.3365299999999999E-2</v>
      </c>
      <c r="CUF12">
        <v>0.111565</v>
      </c>
      <c r="CUG12">
        <v>0.29317900000000002</v>
      </c>
      <c r="CUH12">
        <v>9.7638799999999998E-2</v>
      </c>
      <c r="CUI12">
        <v>0.16259699999999999</v>
      </c>
      <c r="CUJ12">
        <v>0.17615500000000001</v>
      </c>
      <c r="CUK12">
        <v>3.0194499999999999E-2</v>
      </c>
      <c r="CUL12">
        <v>0.25670900000000002</v>
      </c>
      <c r="CUM12">
        <v>6.04173E-2</v>
      </c>
      <c r="CUN12">
        <v>1.3743200000000001E-2</v>
      </c>
      <c r="CUO12">
        <v>0.24995300000000001</v>
      </c>
      <c r="CUP12">
        <v>5.1737499999999999E-2</v>
      </c>
      <c r="CUQ12">
        <v>8.1487100000000007E-2</v>
      </c>
      <c r="CUR12">
        <v>0.167549</v>
      </c>
      <c r="CUS12">
        <v>0.20755199999999999</v>
      </c>
      <c r="CUT12">
        <v>9.2731099999999997E-2</v>
      </c>
      <c r="CUU12">
        <v>0.28088400000000002</v>
      </c>
      <c r="CUV12">
        <v>6.7741599999999999E-2</v>
      </c>
      <c r="CUW12">
        <v>8.7185200000000004E-2</v>
      </c>
      <c r="CUX12">
        <v>8.0453800000000006E-2</v>
      </c>
      <c r="CUY12">
        <v>2.3005899999999999E-2</v>
      </c>
      <c r="CUZ12">
        <v>0.249309</v>
      </c>
      <c r="CVA12">
        <v>0.11344</v>
      </c>
      <c r="CVB12">
        <v>8.49274E-2</v>
      </c>
      <c r="CVC12">
        <v>0.362985</v>
      </c>
      <c r="CVD12">
        <v>0.156221</v>
      </c>
      <c r="CVE12">
        <v>6.95466E-2</v>
      </c>
      <c r="CVF12">
        <v>7.7022400000000005E-2</v>
      </c>
      <c r="CVG12">
        <v>8.4600599999999998E-2</v>
      </c>
      <c r="CVH12">
        <v>0.16359299999999999</v>
      </c>
      <c r="CVI12">
        <v>8.7760199999999997E-2</v>
      </c>
      <c r="CVJ12">
        <v>2.6257200000000001E-2</v>
      </c>
      <c r="CVK12">
        <v>0.118673</v>
      </c>
      <c r="CVL12">
        <v>1.1121600000000001E-2</v>
      </c>
      <c r="CVM12">
        <v>0.27624100000000001</v>
      </c>
      <c r="CVN12">
        <v>9.3256900000000004E-2</v>
      </c>
      <c r="CVO12">
        <v>1.90146E-2</v>
      </c>
      <c r="CVP12">
        <v>8.4600599999999998E-2</v>
      </c>
      <c r="CVQ12">
        <v>0.235844</v>
      </c>
      <c r="CVR12">
        <v>0.12606400000000001</v>
      </c>
      <c r="CVS12">
        <v>0.35042699999999999</v>
      </c>
      <c r="CVT12">
        <v>0.138492</v>
      </c>
      <c r="CVU12">
        <v>5.7390099999999999E-2</v>
      </c>
      <c r="CVV12">
        <v>0.403248</v>
      </c>
      <c r="CVW12">
        <v>0.14920900000000001</v>
      </c>
      <c r="CVX12">
        <v>0.11928999999999999</v>
      </c>
      <c r="CVY12">
        <v>0.30836200000000002</v>
      </c>
      <c r="CVZ12">
        <v>7.0822300000000005E-2</v>
      </c>
      <c r="CWA12">
        <v>0.31210300000000002</v>
      </c>
      <c r="CWB12">
        <v>0.39859299999999998</v>
      </c>
      <c r="CWC12">
        <v>0.36932599999999999</v>
      </c>
      <c r="CWD12">
        <v>0.33715400000000001</v>
      </c>
      <c r="CWE12">
        <v>0.17380599999999999</v>
      </c>
      <c r="CWF12">
        <v>0.178041</v>
      </c>
      <c r="CWG12">
        <v>0.394175</v>
      </c>
      <c r="CWH12">
        <v>5.25242E-2</v>
      </c>
      <c r="CWI12">
        <v>0.1265</v>
      </c>
      <c r="CWJ12">
        <v>1.6881500000000001E-2</v>
      </c>
      <c r="CWK12">
        <v>0.114963</v>
      </c>
      <c r="CWL12">
        <v>0.13082199999999999</v>
      </c>
      <c r="CWM12">
        <v>7.90878E-2</v>
      </c>
      <c r="CWN12">
        <v>0.23824899999999999</v>
      </c>
      <c r="CWO12">
        <v>0.28381400000000001</v>
      </c>
      <c r="CWP12">
        <v>1.48497E-2</v>
      </c>
      <c r="CWQ12">
        <v>0.46746300000000002</v>
      </c>
      <c r="CWR12">
        <v>4.9521700000000002E-2</v>
      </c>
      <c r="CWS12">
        <v>7.0822300000000005E-2</v>
      </c>
      <c r="CWT12">
        <v>2.5737300000000001E-2</v>
      </c>
      <c r="CWU12">
        <v>0.134377</v>
      </c>
      <c r="CWV12">
        <v>4.6571899999999999E-2</v>
      </c>
      <c r="CWW12">
        <v>8.3252699999999999E-2</v>
      </c>
      <c r="CWX12">
        <v>5.7616500000000001E-2</v>
      </c>
      <c r="CWY12">
        <v>0.26472000000000001</v>
      </c>
      <c r="CWZ12">
        <v>0.1265</v>
      </c>
      <c r="CXA12">
        <v>1.0305399999999999E-2</v>
      </c>
      <c r="CXB12">
        <v>0.1265</v>
      </c>
      <c r="CXC12">
        <v>0.31669599999999998</v>
      </c>
      <c r="CXD12">
        <v>0.33612900000000001</v>
      </c>
      <c r="CXE12">
        <v>1.5033599999999999E-2</v>
      </c>
      <c r="CXF12">
        <v>0.12747800000000001</v>
      </c>
      <c r="CXG12">
        <v>8.0453800000000006E-2</v>
      </c>
      <c r="CXH12">
        <v>0.25246600000000002</v>
      </c>
      <c r="CXI12">
        <v>0.12495299999999999</v>
      </c>
      <c r="CXJ12">
        <v>0.46746300000000002</v>
      </c>
      <c r="CXK12">
        <v>1.9774300000000002E-2</v>
      </c>
      <c r="CXL12">
        <v>0.32962000000000002</v>
      </c>
      <c r="CXM12">
        <v>4.6164499999999997E-2</v>
      </c>
      <c r="CXN12">
        <v>4.6156799999999998E-2</v>
      </c>
      <c r="CXO12">
        <v>0.16359299999999999</v>
      </c>
      <c r="CXP12">
        <v>0.16359299999999999</v>
      </c>
      <c r="CXQ12">
        <v>6.0409699999999997E-2</v>
      </c>
      <c r="CXR12">
        <v>7.2332599999999997E-2</v>
      </c>
      <c r="CXS12">
        <v>0.110336</v>
      </c>
      <c r="CXT12">
        <v>1.45772E-2</v>
      </c>
      <c r="CXU12">
        <v>0.28381400000000001</v>
      </c>
      <c r="CXV12">
        <v>0.20059199999999999</v>
      </c>
      <c r="CXW12">
        <v>2.06134E-2</v>
      </c>
      <c r="CXX12">
        <v>0.13312299999999999</v>
      </c>
      <c r="CXY12">
        <v>7.0121199999999995E-2</v>
      </c>
      <c r="CXZ12">
        <v>7.7690999999999996E-2</v>
      </c>
      <c r="CYA12">
        <v>8.5450899999999996E-2</v>
      </c>
      <c r="CYB12">
        <v>6.4797999999999994E-2</v>
      </c>
      <c r="CYC12">
        <v>0.28292299999999998</v>
      </c>
      <c r="CYD12">
        <v>0.31210300000000002</v>
      </c>
      <c r="CYE12">
        <v>0.184554</v>
      </c>
      <c r="CYF12">
        <v>8.2561800000000005E-2</v>
      </c>
      <c r="CYG12">
        <v>0.19080900000000001</v>
      </c>
      <c r="CYH12">
        <v>0.14424400000000001</v>
      </c>
      <c r="CYI12">
        <v>3.6223999999999999E-2</v>
      </c>
      <c r="CYJ12">
        <v>0.116895</v>
      </c>
      <c r="CYK12">
        <v>0.14147599999999999</v>
      </c>
      <c r="CYL12">
        <v>6.6003400000000004E-2</v>
      </c>
      <c r="CYM12">
        <v>8.4600599999999998E-2</v>
      </c>
      <c r="CYN12">
        <v>3.1184199999999999E-2</v>
      </c>
      <c r="CYO12">
        <v>0.28487200000000001</v>
      </c>
      <c r="CYP12">
        <v>0.11458</v>
      </c>
      <c r="CYQ12">
        <v>0.403248</v>
      </c>
      <c r="CYR12">
        <v>6.1587099999999999E-2</v>
      </c>
      <c r="CYS12">
        <v>0.106478</v>
      </c>
      <c r="CYT12">
        <v>0.116063</v>
      </c>
      <c r="CYU12">
        <v>0.14300499999999999</v>
      </c>
      <c r="CYV12">
        <v>0.134015</v>
      </c>
      <c r="CYW12">
        <v>0.240673</v>
      </c>
      <c r="CYX12">
        <v>3.6223999999999999E-2</v>
      </c>
      <c r="CYY12">
        <v>5.2875600000000002E-2</v>
      </c>
      <c r="CYZ12">
        <v>3.7688199999999998E-2</v>
      </c>
      <c r="CZA12">
        <v>0.190188</v>
      </c>
      <c r="CZB12">
        <v>3.47417E-2</v>
      </c>
      <c r="CZC12">
        <v>6.8575899999999995E-2</v>
      </c>
      <c r="CZD12">
        <v>1.9929700000000002E-2</v>
      </c>
      <c r="CZE12">
        <v>0.18029700000000001</v>
      </c>
      <c r="CZF12">
        <v>0.20710799999999999</v>
      </c>
      <c r="CZG12">
        <v>7.0822300000000005E-2</v>
      </c>
      <c r="CZH12">
        <v>0.184554</v>
      </c>
      <c r="CZI12">
        <v>0.1265</v>
      </c>
      <c r="CZJ12">
        <v>9.5709199999999994E-2</v>
      </c>
      <c r="CZK12">
        <v>0.167549</v>
      </c>
      <c r="CZL12">
        <v>0.17289599999999999</v>
      </c>
      <c r="CZM12">
        <v>4.3871899999999998E-2</v>
      </c>
      <c r="CZN12">
        <v>0.30836200000000002</v>
      </c>
      <c r="CZO12">
        <v>2.50218E-2</v>
      </c>
      <c r="CZP12">
        <v>1.31092E-2</v>
      </c>
      <c r="CZQ12">
        <v>0.37865500000000002</v>
      </c>
      <c r="CZR12">
        <v>0.101201</v>
      </c>
      <c r="CZS12">
        <v>9.5709199999999994E-2</v>
      </c>
      <c r="CZT12">
        <v>0.17207700000000001</v>
      </c>
      <c r="CZU12">
        <v>0.20710799999999999</v>
      </c>
      <c r="CZV12">
        <v>0.16359299999999999</v>
      </c>
      <c r="CZW12">
        <v>5.92209E-2</v>
      </c>
      <c r="CZX12">
        <v>0.28381400000000001</v>
      </c>
      <c r="CZY12">
        <v>9.5396300000000003E-2</v>
      </c>
      <c r="CZZ12">
        <v>0.25246600000000002</v>
      </c>
      <c r="DAA12">
        <v>0.184554</v>
      </c>
      <c r="DAB12">
        <v>5.4932300000000003E-2</v>
      </c>
      <c r="DAC12">
        <v>5.5958399999999998E-2</v>
      </c>
      <c r="DAD12">
        <v>4.3205399999999998E-2</v>
      </c>
      <c r="DAE12">
        <v>0.35991099999999998</v>
      </c>
      <c r="DAF12">
        <v>0.111938</v>
      </c>
      <c r="DAG12">
        <v>0.403248</v>
      </c>
      <c r="DAH12">
        <v>8.2561800000000005E-2</v>
      </c>
      <c r="DAI12">
        <v>5.0250000000000003E-2</v>
      </c>
      <c r="DAJ12">
        <v>0.403248</v>
      </c>
      <c r="DAK12">
        <v>6.0409699999999997E-2</v>
      </c>
      <c r="DAL12">
        <v>8.1283400000000006E-2</v>
      </c>
      <c r="DAM12">
        <v>0.26011400000000001</v>
      </c>
      <c r="DAN12">
        <v>2.9053499999999999E-2</v>
      </c>
      <c r="DAO12">
        <v>0.14959600000000001</v>
      </c>
      <c r="DAP12">
        <v>9.61428E-2</v>
      </c>
      <c r="DAQ12">
        <v>4.3205399999999998E-2</v>
      </c>
      <c r="DAR12">
        <v>5.5217200000000001E-2</v>
      </c>
      <c r="DAS12">
        <v>0.28207300000000002</v>
      </c>
      <c r="DAT12">
        <v>7.9974100000000006E-2</v>
      </c>
      <c r="DAU12">
        <v>0.33729900000000002</v>
      </c>
      <c r="DAV12">
        <v>0.204183</v>
      </c>
      <c r="DAW12">
        <v>9.5709199999999994E-2</v>
      </c>
      <c r="DAX12">
        <v>0.12126099999999999</v>
      </c>
      <c r="DAY12">
        <v>7.2121900000000003E-2</v>
      </c>
      <c r="DAZ12">
        <v>8.5467200000000007E-3</v>
      </c>
      <c r="DBA12">
        <v>9.7638799999999998E-2</v>
      </c>
      <c r="DBB12">
        <v>8.1587099999999996E-2</v>
      </c>
      <c r="DBC12">
        <v>1.8394600000000001E-2</v>
      </c>
      <c r="DBD12">
        <v>3.3331699999999999E-2</v>
      </c>
      <c r="DBE12">
        <v>7.2121900000000003E-2</v>
      </c>
      <c r="DBF12">
        <v>2.1531499999999999E-2</v>
      </c>
      <c r="DBG12">
        <v>4.14642E-2</v>
      </c>
      <c r="DBH12">
        <v>7.6858499999999996E-2</v>
      </c>
      <c r="DBI12">
        <v>5.8947599999999998E-3</v>
      </c>
      <c r="DBJ12">
        <v>1.6167899999999999E-2</v>
      </c>
      <c r="DBK12">
        <v>0.10355399999999999</v>
      </c>
      <c r="DBL12">
        <v>5.5892399999999997E-3</v>
      </c>
      <c r="DBM12">
        <v>3.6031800000000003E-2</v>
      </c>
      <c r="DBN12">
        <v>0.12840699999999999</v>
      </c>
      <c r="DBO12">
        <v>1.4398599999999999E-2</v>
      </c>
      <c r="DBP12">
        <v>1.5097299999999999E-2</v>
      </c>
      <c r="DBQ12">
        <v>6.3249799999999995E-2</v>
      </c>
      <c r="DBR12">
        <v>5.8947599999999998E-3</v>
      </c>
      <c r="DBS12">
        <v>7.4674400000000002E-2</v>
      </c>
      <c r="DBT12">
        <v>1.8372099999999999E-2</v>
      </c>
      <c r="DBU12">
        <v>1.5641700000000001E-2</v>
      </c>
      <c r="DBV12">
        <v>0.12210600000000001</v>
      </c>
      <c r="DBW12">
        <v>1.8927800000000002E-2</v>
      </c>
      <c r="DBX12">
        <v>6.6961599999999996E-3</v>
      </c>
      <c r="DBY12">
        <v>4.4169899999999998E-2</v>
      </c>
      <c r="DBZ12">
        <v>4.6052299999999997E-2</v>
      </c>
      <c r="DCA12">
        <v>2.9095800000000002E-2</v>
      </c>
      <c r="DCB12">
        <v>0.105447</v>
      </c>
      <c r="DCC12">
        <v>5.6336400000000002E-2</v>
      </c>
      <c r="DCD12">
        <v>1.04212E-2</v>
      </c>
      <c r="DCE12">
        <v>0.11323</v>
      </c>
      <c r="DCF12">
        <v>1.41867E-2</v>
      </c>
      <c r="DCG12">
        <v>3.8605899999999999E-2</v>
      </c>
      <c r="DCH12">
        <v>9.6619099999999999E-2</v>
      </c>
      <c r="DCI12">
        <v>2.0816100000000001E-2</v>
      </c>
      <c r="DCJ12">
        <v>2.5087100000000001E-2</v>
      </c>
      <c r="DCK12">
        <v>9.6619099999999999E-2</v>
      </c>
      <c r="DCL12">
        <v>7.45194E-2</v>
      </c>
      <c r="DCM12">
        <v>2.42004E-2</v>
      </c>
      <c r="DCN12">
        <v>3.3331699999999999E-2</v>
      </c>
      <c r="DCO12">
        <v>5.5082399999999997E-2</v>
      </c>
      <c r="DCP12">
        <v>2.70326E-2</v>
      </c>
      <c r="DCQ12">
        <v>0.17077300000000001</v>
      </c>
      <c r="DCR12">
        <v>0.10355399999999999</v>
      </c>
      <c r="DCS12">
        <v>4.7166600000000003E-2</v>
      </c>
      <c r="DCT12">
        <v>0.13134299999999999</v>
      </c>
      <c r="DCU12">
        <v>2.0816100000000001E-2</v>
      </c>
      <c r="DCV12">
        <v>6.4800500000000002E-3</v>
      </c>
      <c r="DCW12">
        <v>1.8372099999999999E-2</v>
      </c>
      <c r="DCX12">
        <v>0.15101999999999999</v>
      </c>
      <c r="DCY12">
        <v>7.1137000000000006E-2</v>
      </c>
      <c r="DCZ12">
        <v>8.1587099999999996E-2</v>
      </c>
      <c r="DDA12">
        <v>4.7854599999999997E-2</v>
      </c>
      <c r="DDB12">
        <v>1.3092100000000001E-2</v>
      </c>
      <c r="DDC12">
        <v>0.12210600000000001</v>
      </c>
      <c r="DDD12">
        <v>8.6936399999999997E-2</v>
      </c>
      <c r="DDE12">
        <v>1.02179E-2</v>
      </c>
      <c r="DDF12">
        <v>6.8164100000000005E-2</v>
      </c>
      <c r="DDG12">
        <v>0.104731</v>
      </c>
      <c r="DDH12">
        <v>6.8330399999999999E-2</v>
      </c>
      <c r="DDI12">
        <v>9.6619099999999999E-2</v>
      </c>
      <c r="DDJ12">
        <v>7.4904899999999996E-2</v>
      </c>
      <c r="DDK12">
        <v>1.9912900000000001E-2</v>
      </c>
      <c r="DDL12">
        <v>9.6619099999999999E-2</v>
      </c>
      <c r="DDM12">
        <v>4.6052299999999997E-2</v>
      </c>
      <c r="DDN12">
        <v>1.21581E-2</v>
      </c>
      <c r="DDO12">
        <v>1.0366999999999999E-2</v>
      </c>
      <c r="DDP12">
        <v>0.121917</v>
      </c>
      <c r="DDQ12">
        <v>5.8947599999999998E-3</v>
      </c>
      <c r="DDR12">
        <v>6.8330399999999999E-2</v>
      </c>
      <c r="DDS12">
        <v>7.2121900000000003E-2</v>
      </c>
      <c r="DDT12">
        <v>1.21581E-2</v>
      </c>
      <c r="DDU12">
        <v>2.64922E-2</v>
      </c>
      <c r="DDV12">
        <v>0.13134299999999999</v>
      </c>
      <c r="DDW12">
        <v>1.11524E-2</v>
      </c>
      <c r="DDX12">
        <v>3.7228700000000003E-2</v>
      </c>
      <c r="DDY12">
        <v>2.0816100000000001E-2</v>
      </c>
      <c r="DDZ12">
        <v>0.101423</v>
      </c>
      <c r="DEA12">
        <v>0.11079799999999999</v>
      </c>
      <c r="DEB12">
        <v>1.25109E-2</v>
      </c>
      <c r="DEC12">
        <v>1.1980899999999999E-2</v>
      </c>
      <c r="DED12">
        <v>8.0453800000000006E-2</v>
      </c>
      <c r="DEE12">
        <v>5.6336400000000002E-2</v>
      </c>
      <c r="DEF12">
        <v>3.8605899999999999E-2</v>
      </c>
      <c r="DEG12">
        <v>4.13175E-2</v>
      </c>
      <c r="DEH12">
        <v>2.9758199999999999E-2</v>
      </c>
      <c r="DEI12">
        <v>7.64644E-3</v>
      </c>
      <c r="DEJ12">
        <v>0.140926</v>
      </c>
      <c r="DEK12">
        <v>0.115608</v>
      </c>
      <c r="DEL12">
        <v>1.21581E-2</v>
      </c>
      <c r="DEM12">
        <v>3.3331699999999999E-2</v>
      </c>
      <c r="DEN12">
        <v>9.7816799999999995E-2</v>
      </c>
      <c r="DEO12">
        <v>8.5678300000000002E-3</v>
      </c>
      <c r="DEP12">
        <v>2.5087100000000001E-2</v>
      </c>
      <c r="DEQ12">
        <v>0.11323</v>
      </c>
      <c r="DER12">
        <v>4.7166600000000003E-2</v>
      </c>
      <c r="DES12">
        <v>6.2053299999999999E-2</v>
      </c>
      <c r="DET12">
        <v>8.6936399999999997E-2</v>
      </c>
      <c r="DEU12">
        <v>1.21581E-2</v>
      </c>
      <c r="DEV12">
        <v>0.115608</v>
      </c>
      <c r="DEW12">
        <v>7.4674400000000002E-2</v>
      </c>
      <c r="DEX12">
        <v>1.6972299999999999E-2</v>
      </c>
      <c r="DEY12">
        <v>4.44774E-2</v>
      </c>
      <c r="DEZ12">
        <v>3.59796E-2</v>
      </c>
      <c r="DFA12">
        <v>2.5087100000000001E-2</v>
      </c>
      <c r="DFB12">
        <v>0.17077300000000001</v>
      </c>
      <c r="DFC12">
        <v>3.2727800000000001E-2</v>
      </c>
      <c r="DFD12">
        <v>3.6031800000000003E-2</v>
      </c>
      <c r="DFE12">
        <v>5.23033E-3</v>
      </c>
      <c r="DFF12">
        <v>0.112675</v>
      </c>
      <c r="DFG12">
        <v>5.3559000000000002E-3</v>
      </c>
      <c r="DFH12">
        <v>8.5606100000000004E-2</v>
      </c>
      <c r="DFI12">
        <v>9.6619099999999999E-2</v>
      </c>
      <c r="DFJ12">
        <v>6.4800500000000002E-3</v>
      </c>
      <c r="DFK12">
        <v>3.7228700000000003E-2</v>
      </c>
      <c r="DFL12">
        <v>8.6936399999999997E-2</v>
      </c>
      <c r="DFM12">
        <v>1.6117200000000002E-2</v>
      </c>
      <c r="DFN12">
        <v>6.3249799999999995E-2</v>
      </c>
      <c r="DFO12">
        <v>7.0525400000000002E-2</v>
      </c>
      <c r="DFP12">
        <v>1.11524E-2</v>
      </c>
      <c r="DFQ12">
        <v>0.106478</v>
      </c>
      <c r="DFR12">
        <v>4.14642E-2</v>
      </c>
      <c r="DFS12">
        <v>1.53522E-2</v>
      </c>
      <c r="DFT12">
        <v>3.7228700000000003E-2</v>
      </c>
      <c r="DFU12">
        <v>0.14190700000000001</v>
      </c>
      <c r="DFV12">
        <v>5.3559000000000002E-3</v>
      </c>
      <c r="DFW12">
        <v>0.11323</v>
      </c>
      <c r="DFX12">
        <v>0.15101999999999999</v>
      </c>
      <c r="DFY12">
        <v>1.21581E-2</v>
      </c>
      <c r="DFZ12">
        <v>7.4674400000000002E-2</v>
      </c>
      <c r="DGA12">
        <v>8.8902800000000004E-2</v>
      </c>
      <c r="DGB12">
        <v>9.0327599999999994E-2</v>
      </c>
      <c r="DGC12">
        <v>3.7228700000000003E-2</v>
      </c>
      <c r="DGD12">
        <v>6.8164100000000005E-2</v>
      </c>
      <c r="DGE12">
        <v>1.9085600000000001E-2</v>
      </c>
      <c r="DGF12">
        <v>8.8902800000000004E-2</v>
      </c>
      <c r="DGG12">
        <v>2.64922E-2</v>
      </c>
      <c r="DGH12">
        <v>9.2264200000000008E-3</v>
      </c>
      <c r="DGI12">
        <v>6.2053299999999999E-2</v>
      </c>
      <c r="DGJ12">
        <v>5.1737499999999999E-2</v>
      </c>
      <c r="DGK12">
        <v>7.1149300000000002E-3</v>
      </c>
      <c r="DGL12">
        <v>4.13175E-2</v>
      </c>
      <c r="DGM12">
        <v>6.3249799999999995E-2</v>
      </c>
      <c r="DGN12">
        <v>1.4398599999999999E-2</v>
      </c>
      <c r="DGO12">
        <v>9.6619099999999999E-2</v>
      </c>
      <c r="DGP12">
        <v>6.7741599999999999E-2</v>
      </c>
      <c r="DGQ12">
        <v>2.2732700000000002E-2</v>
      </c>
      <c r="DGR12">
        <v>4.6052299999999997E-2</v>
      </c>
      <c r="DGS12">
        <v>2.3005899999999999E-2</v>
      </c>
      <c r="DGT12">
        <v>3.02048E-2</v>
      </c>
      <c r="DGU12">
        <v>4.6052299999999997E-2</v>
      </c>
      <c r="DGV12">
        <v>5.5082399999999997E-2</v>
      </c>
      <c r="DGW12">
        <v>5.70518E-2</v>
      </c>
      <c r="DGX12">
        <v>4.6052299999999997E-2</v>
      </c>
      <c r="DGY12">
        <v>2.64922E-2</v>
      </c>
      <c r="DGZ12">
        <v>5.8947599999999998E-3</v>
      </c>
      <c r="DHA12">
        <v>3.7228700000000003E-2</v>
      </c>
      <c r="DHB12">
        <v>6.8164100000000005E-2</v>
      </c>
      <c r="DHC12">
        <v>8.1045500000000006E-2</v>
      </c>
      <c r="DHD12">
        <v>7.0600899999999998E-3</v>
      </c>
      <c r="DHE12">
        <v>7.2121900000000003E-2</v>
      </c>
      <c r="DHF12">
        <v>5.5607800000000004E-3</v>
      </c>
      <c r="DHG12">
        <v>0.140926</v>
      </c>
      <c r="DHH12">
        <v>8.1587099999999996E-2</v>
      </c>
      <c r="DHI12">
        <v>1.0268299999999999E-2</v>
      </c>
      <c r="DHJ12">
        <v>3.7228700000000003E-2</v>
      </c>
      <c r="DHK12">
        <v>7.2121900000000003E-2</v>
      </c>
      <c r="DHL12">
        <v>5.8947599999999998E-3</v>
      </c>
      <c r="DHM12">
        <v>0.14890300000000001</v>
      </c>
      <c r="DHN12">
        <v>7.2121900000000003E-2</v>
      </c>
      <c r="DHO12">
        <v>2.1531499999999999E-2</v>
      </c>
      <c r="DHP12">
        <v>0.10355399999999999</v>
      </c>
      <c r="DHQ12">
        <v>6.0653800000000001E-2</v>
      </c>
      <c r="DHR12">
        <v>1.5641700000000001E-2</v>
      </c>
      <c r="DHS12">
        <v>6.0653800000000001E-2</v>
      </c>
      <c r="DHT12">
        <v>3.5411199999999997E-2</v>
      </c>
      <c r="DHU12">
        <v>9.0327599999999994E-2</v>
      </c>
      <c r="DHV12">
        <v>0.116302</v>
      </c>
      <c r="DHW12">
        <v>0.12840699999999999</v>
      </c>
      <c r="DHX12">
        <v>4.4169899999999998E-2</v>
      </c>
      <c r="DHY12">
        <v>3.7228700000000003E-2</v>
      </c>
      <c r="DHZ12">
        <v>9.6619099999999999E-2</v>
      </c>
      <c r="DIA12">
        <v>0.133691</v>
      </c>
      <c r="DIB12">
        <v>1.2411800000000001E-2</v>
      </c>
      <c r="DIC12">
        <v>6.3249799999999995E-2</v>
      </c>
      <c r="DID12">
        <v>1.24291E-2</v>
      </c>
      <c r="DIE12">
        <v>3.8260500000000003E-2</v>
      </c>
      <c r="DIF12">
        <v>5.1416799999999999E-2</v>
      </c>
      <c r="DIG12">
        <v>1.11524E-2</v>
      </c>
      <c r="DIH12">
        <v>0.140926</v>
      </c>
      <c r="DII12">
        <v>0.14190700000000001</v>
      </c>
      <c r="DIJ12">
        <v>1.51672E-2</v>
      </c>
      <c r="DIK12">
        <v>0.15933800000000001</v>
      </c>
      <c r="DIL12">
        <v>4.9521700000000002E-2</v>
      </c>
      <c r="DIM12">
        <v>1.9912900000000001E-2</v>
      </c>
      <c r="DIN12">
        <v>9.4167299999999999E-3</v>
      </c>
      <c r="DIO12">
        <v>8.1587099999999996E-2</v>
      </c>
      <c r="DIP12">
        <v>1.02179E-2</v>
      </c>
      <c r="DIQ12">
        <v>4.6052299999999997E-2</v>
      </c>
      <c r="DIR12">
        <v>3.5411199999999997E-2</v>
      </c>
      <c r="DIS12">
        <v>1.8394600000000001E-2</v>
      </c>
      <c r="DIT12">
        <v>6.2053299999999999E-2</v>
      </c>
      <c r="DIU12">
        <v>1.0305399999999999E-2</v>
      </c>
      <c r="DIV12">
        <v>9.3505700000000008E-3</v>
      </c>
      <c r="DIW12">
        <v>3.8605899999999999E-2</v>
      </c>
      <c r="DIX12">
        <v>0.142902</v>
      </c>
      <c r="DIY12">
        <v>1.42934E-2</v>
      </c>
      <c r="DIZ12">
        <v>2.64922E-2</v>
      </c>
      <c r="DJA12">
        <v>8.0453800000000006E-2</v>
      </c>
      <c r="DJB12">
        <v>6.8164100000000005E-2</v>
      </c>
      <c r="DJC12">
        <v>4.14642E-2</v>
      </c>
      <c r="DJD12">
        <v>0.206645</v>
      </c>
      <c r="DJE12">
        <v>9.3505700000000008E-3</v>
      </c>
      <c r="DJF12">
        <v>8.5606100000000004E-2</v>
      </c>
      <c r="DJG12">
        <v>4.6052299999999997E-2</v>
      </c>
      <c r="DJH12">
        <v>4.0402300000000002E-2</v>
      </c>
      <c r="DJI12">
        <v>3.7228700000000003E-2</v>
      </c>
      <c r="DJJ12">
        <v>8.17967E-2</v>
      </c>
      <c r="DJK12">
        <v>2.5087100000000001E-2</v>
      </c>
      <c r="DJL12">
        <v>3.3331699999999999E-2</v>
      </c>
      <c r="DJM12">
        <v>5.5167800000000003E-2</v>
      </c>
      <c r="DJN12">
        <v>5.3559000000000002E-3</v>
      </c>
      <c r="DJO12">
        <v>0.11323</v>
      </c>
      <c r="DJP12">
        <v>5.1006000000000003E-2</v>
      </c>
      <c r="DJQ12">
        <v>8.5467200000000007E-3</v>
      </c>
      <c r="DJR12">
        <v>3.7228700000000003E-2</v>
      </c>
      <c r="DJS12">
        <v>7.0121199999999995E-2</v>
      </c>
      <c r="DJT12">
        <v>3.6031800000000003E-2</v>
      </c>
      <c r="DJU12">
        <v>2.1602699999999999E-2</v>
      </c>
      <c r="DJV12">
        <v>1.0827E-2</v>
      </c>
      <c r="DJW12">
        <v>5.70518E-2</v>
      </c>
      <c r="DJX12">
        <v>0.156052</v>
      </c>
      <c r="DJY12">
        <v>8.1587099999999996E-2</v>
      </c>
      <c r="DJZ12">
        <v>7.8026900000000001E-3</v>
      </c>
      <c r="DKA12">
        <v>6.0653800000000001E-2</v>
      </c>
      <c r="DKB12">
        <v>7.2121900000000003E-2</v>
      </c>
      <c r="DKC12">
        <v>7.1149300000000002E-3</v>
      </c>
      <c r="DKD12">
        <v>3.3331699999999999E-2</v>
      </c>
      <c r="DKE12">
        <v>8.6936399999999997E-2</v>
      </c>
      <c r="DKF12">
        <v>1.35184E-2</v>
      </c>
      <c r="DKG12">
        <v>5.6336400000000002E-2</v>
      </c>
      <c r="DKH12">
        <v>3.1184199999999999E-2</v>
      </c>
      <c r="DKI12">
        <v>9.0327599999999994E-2</v>
      </c>
      <c r="DKJ12">
        <v>2.64922E-2</v>
      </c>
      <c r="DKK12">
        <v>0.17652000000000001</v>
      </c>
      <c r="DKL12">
        <v>1.05594E-2</v>
      </c>
      <c r="DKM12">
        <v>2.3254799999999999E-2</v>
      </c>
      <c r="DKN12">
        <v>9.2607400000000006E-2</v>
      </c>
      <c r="DKO12">
        <v>1.4398599999999999E-2</v>
      </c>
      <c r="DKP12">
        <v>2.7836699999999999E-2</v>
      </c>
      <c r="DKQ12">
        <v>5.5167800000000003E-2</v>
      </c>
      <c r="DKR12">
        <v>1.8112E-2</v>
      </c>
      <c r="DKS12">
        <v>1.6167899999999999E-2</v>
      </c>
      <c r="DKT12">
        <v>2.5617600000000001E-2</v>
      </c>
      <c r="DKU12">
        <v>5.70518E-2</v>
      </c>
      <c r="DKV12">
        <v>1.6167899999999999E-2</v>
      </c>
      <c r="DKW12">
        <v>1.2411800000000001E-2</v>
      </c>
      <c r="DKX12">
        <v>9.3441300000000008E-3</v>
      </c>
      <c r="DKY12">
        <v>4.14642E-2</v>
      </c>
      <c r="DKZ12">
        <v>8.8902800000000004E-2</v>
      </c>
      <c r="DLA12">
        <v>3.5411199999999997E-2</v>
      </c>
      <c r="DLB12">
        <v>2.7246099999999999E-2</v>
      </c>
      <c r="DLC12">
        <v>6.3249799999999995E-2</v>
      </c>
      <c r="DLD12">
        <v>1.32388E-2</v>
      </c>
      <c r="DLE12">
        <v>5.0772900000000003E-2</v>
      </c>
      <c r="DLF12">
        <v>0.13134299999999999</v>
      </c>
      <c r="DLG12">
        <v>4.1280900000000002E-2</v>
      </c>
      <c r="DLH12">
        <v>0.13134299999999999</v>
      </c>
      <c r="DLI12">
        <v>1.25109E-2</v>
      </c>
      <c r="DLJ12">
        <v>8.7929600000000007E-3</v>
      </c>
      <c r="DLK12">
        <v>0.105447</v>
      </c>
      <c r="DLL12">
        <v>0.101201</v>
      </c>
      <c r="DLM12">
        <v>9.3505700000000008E-3</v>
      </c>
      <c r="DLN12">
        <v>0.12840699999999999</v>
      </c>
      <c r="DLO12">
        <v>8.8902800000000004E-2</v>
      </c>
      <c r="DLP12">
        <v>1.9912900000000001E-2</v>
      </c>
      <c r="DLQ12">
        <v>5.92209E-2</v>
      </c>
      <c r="DLR12">
        <v>0.14190700000000001</v>
      </c>
      <c r="DLS12">
        <v>2.3254799999999999E-2</v>
      </c>
      <c r="DLT12">
        <v>6.8164100000000005E-2</v>
      </c>
      <c r="DLU12">
        <v>9.2276899999999995E-2</v>
      </c>
      <c r="DLV12">
        <v>8.8537700000000004E-3</v>
      </c>
      <c r="DLW12">
        <v>1.41867E-2</v>
      </c>
      <c r="DLX12">
        <v>2.1602699999999999E-2</v>
      </c>
      <c r="DLY12">
        <v>4.7166600000000003E-2</v>
      </c>
      <c r="DLZ12">
        <v>2.9758199999999999E-2</v>
      </c>
      <c r="DMA12">
        <v>0.194324</v>
      </c>
      <c r="DMB12">
        <v>4.1280900000000002E-2</v>
      </c>
      <c r="DMC12">
        <v>9.4167299999999999E-3</v>
      </c>
      <c r="DMD12">
        <v>0.182259</v>
      </c>
      <c r="DME12">
        <v>3.02048E-2</v>
      </c>
      <c r="DMF12">
        <v>2.9758199999999999E-2</v>
      </c>
      <c r="DMG12">
        <v>0.135073</v>
      </c>
      <c r="DMH12">
        <v>8.5467200000000007E-3</v>
      </c>
      <c r="DMI12">
        <v>7.4674400000000002E-2</v>
      </c>
      <c r="DMJ12">
        <v>4.7854599999999997E-2</v>
      </c>
      <c r="DMK12">
        <v>1.4398599999999999E-2</v>
      </c>
      <c r="DML12">
        <v>1.8372099999999999E-2</v>
      </c>
      <c r="DMM12">
        <v>0.15083299999999999</v>
      </c>
      <c r="DMN12">
        <v>2.70326E-2</v>
      </c>
      <c r="DMO12">
        <v>0.142902</v>
      </c>
      <c r="DMP12">
        <v>3.8260500000000003E-2</v>
      </c>
      <c r="DMQ12">
        <v>1.4398599999999999E-2</v>
      </c>
      <c r="DMR12">
        <v>3.7228700000000003E-2</v>
      </c>
    </row>
    <row r="13" spans="1:3060" x14ac:dyDescent="0.35">
      <c r="A13" s="1">
        <v>383753</v>
      </c>
      <c r="B13" s="1">
        <v>-163299</v>
      </c>
      <c r="C13" s="1">
        <v>-106145</v>
      </c>
      <c r="D13" s="1">
        <v>522558</v>
      </c>
      <c r="E13" s="1">
        <v>-285774</v>
      </c>
      <c r="F13" s="1">
        <v>-163299</v>
      </c>
      <c r="G13" s="1">
        <v>155134</v>
      </c>
      <c r="H13">
        <v>0.244949</v>
      </c>
      <c r="I13">
        <v>-0.408248</v>
      </c>
      <c r="J13" s="1">
        <v>391918</v>
      </c>
      <c r="K13">
        <v>-0.979796</v>
      </c>
      <c r="L13">
        <v>0.244949</v>
      </c>
      <c r="M13" s="1">
        <v>498063</v>
      </c>
      <c r="N13" s="1">
        <v>-122474</v>
      </c>
      <c r="O13">
        <v>0.898146</v>
      </c>
      <c r="P13" s="1">
        <v>293939</v>
      </c>
      <c r="Q13" s="1">
        <v>138804</v>
      </c>
      <c r="R13">
        <v>-0.65319700000000003</v>
      </c>
      <c r="S13" s="1">
        <v>424578</v>
      </c>
      <c r="T13" s="1">
        <v>-302104</v>
      </c>
      <c r="U13" s="1">
        <v>11431</v>
      </c>
      <c r="V13" s="1">
        <v>220454</v>
      </c>
      <c r="W13" s="1">
        <v>-261279</v>
      </c>
      <c r="X13">
        <v>0.163299</v>
      </c>
      <c r="Y13" s="1">
        <v>326599</v>
      </c>
      <c r="Z13" s="1">
        <v>-285774</v>
      </c>
      <c r="AA13" s="1">
        <v>-106145</v>
      </c>
      <c r="AB13" s="1">
        <v>457238</v>
      </c>
      <c r="AC13" s="1">
        <v>-163299</v>
      </c>
      <c r="AD13" s="1">
        <v>-220454</v>
      </c>
      <c r="AE13" s="1">
        <v>293939</v>
      </c>
      <c r="AF13" s="1">
        <v>-253114</v>
      </c>
      <c r="AG13" s="1">
        <v>-302104</v>
      </c>
      <c r="AH13" s="1">
        <v>383753</v>
      </c>
      <c r="AI13" s="1">
        <v>-122474</v>
      </c>
      <c r="AJ13">
        <v>0.57154799999999994</v>
      </c>
      <c r="AK13" s="1">
        <v>253114</v>
      </c>
      <c r="AL13">
        <v>-0.244949</v>
      </c>
      <c r="AM13">
        <v>-0.73484700000000003</v>
      </c>
      <c r="AN13" s="1">
        <v>522558</v>
      </c>
      <c r="AO13" s="1">
        <v>-351094</v>
      </c>
      <c r="AP13">
        <v>-0.32659899999999997</v>
      </c>
      <c r="AQ13" s="1">
        <v>302104</v>
      </c>
      <c r="AR13" s="1">
        <v>-204124</v>
      </c>
      <c r="AS13" s="1">
        <v>-220454</v>
      </c>
      <c r="AT13" s="1">
        <v>318434</v>
      </c>
      <c r="AU13" s="1">
        <v>-277609</v>
      </c>
      <c r="AV13">
        <v>0.163299</v>
      </c>
      <c r="AW13" s="1">
        <v>187794</v>
      </c>
      <c r="AX13" s="1">
        <v>-122474</v>
      </c>
      <c r="AY13" s="1">
        <v>-375588</v>
      </c>
      <c r="AZ13" s="1">
        <v>212289</v>
      </c>
      <c r="BA13" s="1">
        <v>-391918</v>
      </c>
      <c r="BB13">
        <v>-0.408248</v>
      </c>
      <c r="BC13" s="1">
        <v>187794</v>
      </c>
      <c r="BD13" s="1">
        <v>-171464</v>
      </c>
      <c r="BE13">
        <v>-0.32659899999999997</v>
      </c>
      <c r="BF13" s="1">
        <v>261279</v>
      </c>
      <c r="BG13">
        <v>-0.32659899999999997</v>
      </c>
      <c r="BH13">
        <v>0.408248</v>
      </c>
      <c r="BI13" s="1">
        <v>628702</v>
      </c>
      <c r="BJ13">
        <v>-0.408248</v>
      </c>
      <c r="BK13">
        <v>-0.408248</v>
      </c>
      <c r="BL13" s="1">
        <v>506228</v>
      </c>
      <c r="BM13" s="1">
        <v>-171464</v>
      </c>
      <c r="BN13" s="1">
        <v>163299</v>
      </c>
      <c r="BO13" s="1">
        <v>351094</v>
      </c>
      <c r="BP13">
        <v>-0.408248</v>
      </c>
      <c r="BQ13" s="1">
        <v>236784</v>
      </c>
      <c r="BR13" s="1">
        <v>285774</v>
      </c>
      <c r="BS13" s="1">
        <v>-440908</v>
      </c>
      <c r="BT13">
        <v>-0.65319700000000003</v>
      </c>
      <c r="BU13" s="1">
        <v>228619</v>
      </c>
      <c r="BV13" s="1">
        <v>-195959</v>
      </c>
      <c r="BW13" s="1">
        <v>-138804</v>
      </c>
      <c r="BX13" s="1">
        <v>489898</v>
      </c>
      <c r="BY13" s="1">
        <v>-277609</v>
      </c>
      <c r="BZ13" s="1">
        <v>-228619</v>
      </c>
      <c r="CA13" s="1">
        <v>473568</v>
      </c>
      <c r="CB13" s="1">
        <v>-310269</v>
      </c>
      <c r="CC13" s="1">
        <v>-106145</v>
      </c>
      <c r="CD13" s="1">
        <v>375588</v>
      </c>
      <c r="CE13" s="1">
        <v>-424578</v>
      </c>
      <c r="CF13">
        <v>-0.489898</v>
      </c>
      <c r="CG13" s="1">
        <v>538888</v>
      </c>
      <c r="CH13" s="1">
        <v>-236784</v>
      </c>
      <c r="CI13">
        <v>-0.489898</v>
      </c>
      <c r="CJ13" s="1">
        <v>432743</v>
      </c>
      <c r="CK13" s="1">
        <v>-424578</v>
      </c>
      <c r="CL13" s="1">
        <v>-302104</v>
      </c>
      <c r="CM13" s="1">
        <v>212289</v>
      </c>
      <c r="CN13" s="1">
        <v>-285774</v>
      </c>
      <c r="CO13" s="1">
        <v>-269444</v>
      </c>
      <c r="CP13" s="1">
        <v>432743</v>
      </c>
      <c r="CQ13" s="1">
        <v>-244949</v>
      </c>
      <c r="CR13" s="1">
        <v>-179629</v>
      </c>
      <c r="CS13" s="1">
        <v>367423</v>
      </c>
      <c r="CT13" s="1">
        <v>-106145</v>
      </c>
      <c r="CU13" s="1">
        <v>122474</v>
      </c>
      <c r="CV13" s="1">
        <v>367423</v>
      </c>
      <c r="CW13" s="1">
        <v>-11431</v>
      </c>
      <c r="CX13">
        <v>0.32659899999999997</v>
      </c>
      <c r="CY13" s="1">
        <v>351094</v>
      </c>
      <c r="CZ13" s="1">
        <v>-302104</v>
      </c>
      <c r="DA13">
        <v>0.489898</v>
      </c>
      <c r="DB13" s="1">
        <v>383753</v>
      </c>
      <c r="DC13" s="1">
        <v>-195959</v>
      </c>
      <c r="DD13" s="1">
        <v>-122474</v>
      </c>
      <c r="DE13" s="1">
        <v>155134</v>
      </c>
      <c r="DF13" s="1">
        <v>-269444</v>
      </c>
      <c r="DG13">
        <v>0.73484700000000003</v>
      </c>
      <c r="DH13">
        <v>0.408248</v>
      </c>
      <c r="DI13" s="1">
        <v>-367423</v>
      </c>
      <c r="DJ13">
        <v>-0.73484700000000003</v>
      </c>
      <c r="DK13" s="1">
        <v>334764</v>
      </c>
      <c r="DL13" s="1">
        <v>-302104</v>
      </c>
      <c r="DM13" s="1">
        <v>-122474</v>
      </c>
      <c r="DN13" s="1">
        <v>449073</v>
      </c>
      <c r="DO13">
        <v>-0.81649700000000003</v>
      </c>
      <c r="DP13" s="1">
        <v>-277609</v>
      </c>
      <c r="DQ13" s="1">
        <v>138804</v>
      </c>
      <c r="DR13" s="1">
        <v>-498063</v>
      </c>
      <c r="DS13">
        <v>-0.489898</v>
      </c>
      <c r="DT13" s="1">
        <v>269444</v>
      </c>
      <c r="DU13" s="1">
        <v>-171464</v>
      </c>
      <c r="DV13" s="1">
        <v>-155134</v>
      </c>
      <c r="DW13" s="1">
        <v>465403</v>
      </c>
      <c r="DX13" s="1">
        <v>-163299</v>
      </c>
      <c r="DY13">
        <v>-0.489898</v>
      </c>
      <c r="DZ13" s="1">
        <v>146969</v>
      </c>
      <c r="EA13" s="1">
        <v>-318434</v>
      </c>
      <c r="EB13" s="1">
        <v>-163299</v>
      </c>
      <c r="EC13" s="1">
        <v>310269</v>
      </c>
      <c r="ED13" s="1">
        <v>-106145</v>
      </c>
      <c r="EE13">
        <v>-0.898146</v>
      </c>
      <c r="EF13" s="1">
        <v>269444</v>
      </c>
      <c r="EG13" s="1">
        <v>-269444</v>
      </c>
      <c r="EH13">
        <v>-0.163299</v>
      </c>
      <c r="EI13" s="1">
        <v>326599</v>
      </c>
      <c r="EJ13" s="1">
        <v>-212289</v>
      </c>
      <c r="EK13" s="1">
        <v>-187794</v>
      </c>
      <c r="EL13" s="1">
        <v>236784</v>
      </c>
      <c r="EM13">
        <v>0.32659899999999997</v>
      </c>
      <c r="EN13">
        <v>0.489898</v>
      </c>
      <c r="EO13" s="1">
        <v>481733</v>
      </c>
      <c r="EP13" s="1">
        <v>-163299</v>
      </c>
      <c r="EQ13" s="1">
        <v>138804</v>
      </c>
      <c r="ER13" s="1">
        <v>351094</v>
      </c>
      <c r="ES13" s="1">
        <v>-326599</v>
      </c>
      <c r="ET13" s="1">
        <v>-122474</v>
      </c>
      <c r="EU13" s="1">
        <v>359258</v>
      </c>
      <c r="EV13">
        <v>-0.489898</v>
      </c>
      <c r="EW13">
        <v>-0.163299</v>
      </c>
      <c r="EX13" s="1">
        <v>195959</v>
      </c>
      <c r="EY13" s="1">
        <v>-138804</v>
      </c>
      <c r="EZ13">
        <v>-0.163299</v>
      </c>
      <c r="FA13" s="1">
        <v>187794</v>
      </c>
      <c r="FB13" s="1">
        <v>-122474</v>
      </c>
      <c r="FC13">
        <v>-0.32659899999999997</v>
      </c>
      <c r="FD13" s="1">
        <v>351094</v>
      </c>
      <c r="FE13">
        <v>-0.73484700000000003</v>
      </c>
      <c r="FF13">
        <v>-0.65319700000000003</v>
      </c>
      <c r="FG13" s="1">
        <v>261279</v>
      </c>
      <c r="FH13" s="1">
        <v>-130639</v>
      </c>
      <c r="FI13">
        <v>0.408248</v>
      </c>
      <c r="FJ13" s="1">
        <v>293939</v>
      </c>
      <c r="FK13" s="1">
        <v>-146969</v>
      </c>
      <c r="FL13">
        <v>0.57154799999999994</v>
      </c>
      <c r="FM13" s="1">
        <v>383753</v>
      </c>
      <c r="FN13" s="1">
        <v>-171464</v>
      </c>
      <c r="FO13" s="1">
        <v>-179629</v>
      </c>
      <c r="FP13" s="1">
        <v>383753</v>
      </c>
      <c r="FQ13" s="1">
        <v>-228619</v>
      </c>
      <c r="FR13">
        <v>-0.244949</v>
      </c>
      <c r="FS13" s="1">
        <v>310269</v>
      </c>
      <c r="FT13" s="1">
        <v>-416413</v>
      </c>
      <c r="FU13">
        <v>0.244949</v>
      </c>
      <c r="FV13" s="1">
        <v>367423</v>
      </c>
      <c r="FW13">
        <v>0.244949</v>
      </c>
      <c r="FX13" s="1">
        <v>122474</v>
      </c>
      <c r="FY13" s="1">
        <v>522558</v>
      </c>
      <c r="FZ13" s="1">
        <v>-383753</v>
      </c>
      <c r="GA13">
        <v>-0.65319700000000003</v>
      </c>
      <c r="GB13" s="1">
        <v>302104</v>
      </c>
      <c r="GC13" s="1">
        <v>-318434</v>
      </c>
      <c r="GD13">
        <v>0.898146</v>
      </c>
      <c r="GE13" s="1">
        <v>138804</v>
      </c>
      <c r="GF13" s="1">
        <v>-285774</v>
      </c>
      <c r="GG13">
        <v>-0.65319700000000003</v>
      </c>
      <c r="GH13" s="1">
        <v>187794</v>
      </c>
      <c r="GI13">
        <v>-0.57154799999999994</v>
      </c>
      <c r="GJ13" s="1">
        <v>-122474</v>
      </c>
      <c r="GK13">
        <v>0.244949</v>
      </c>
      <c r="GL13">
        <v>-0.81649700000000003</v>
      </c>
      <c r="GM13">
        <v>0.81649700000000003</v>
      </c>
      <c r="GN13" s="1">
        <v>342929</v>
      </c>
      <c r="GO13" s="1">
        <v>-212289</v>
      </c>
      <c r="GP13" s="1">
        <v>-146969</v>
      </c>
      <c r="GQ13" s="1">
        <v>302104</v>
      </c>
      <c r="GR13" s="1">
        <v>-155134</v>
      </c>
      <c r="GS13" s="1">
        <v>-228619</v>
      </c>
      <c r="GT13">
        <v>0.81649700000000003</v>
      </c>
      <c r="GU13">
        <v>0</v>
      </c>
      <c r="GV13" s="1">
        <v>-163299</v>
      </c>
      <c r="GW13" s="1">
        <v>400083</v>
      </c>
      <c r="GX13" s="1">
        <v>-195959</v>
      </c>
      <c r="GY13">
        <v>-0.65319700000000003</v>
      </c>
      <c r="GZ13" s="1">
        <v>228619</v>
      </c>
      <c r="HA13">
        <v>-0.979796</v>
      </c>
      <c r="HB13" s="1">
        <v>-212289</v>
      </c>
      <c r="HC13" s="1">
        <v>342929</v>
      </c>
      <c r="HD13" s="1">
        <v>-179629</v>
      </c>
      <c r="HE13" s="1">
        <v>122474</v>
      </c>
      <c r="HF13" s="1">
        <v>228619</v>
      </c>
      <c r="HG13" s="1">
        <v>-310269</v>
      </c>
      <c r="HH13">
        <v>-0.408248</v>
      </c>
      <c r="HI13" s="1">
        <v>155134</v>
      </c>
      <c r="HJ13" s="1">
        <v>-236784</v>
      </c>
      <c r="HK13">
        <v>-0.57154799999999994</v>
      </c>
      <c r="HL13">
        <v>0.408248</v>
      </c>
      <c r="HM13" s="1">
        <v>-212289</v>
      </c>
      <c r="HN13">
        <v>0.32659899999999997</v>
      </c>
      <c r="HO13" s="1">
        <v>375588</v>
      </c>
      <c r="HP13" s="1">
        <v>-408248</v>
      </c>
      <c r="HQ13" s="1">
        <v>-130639</v>
      </c>
      <c r="HR13" s="1">
        <v>547053</v>
      </c>
      <c r="HS13">
        <v>-0.489898</v>
      </c>
      <c r="HT13" s="1">
        <v>-187794</v>
      </c>
      <c r="HU13" s="1">
        <v>155134</v>
      </c>
      <c r="HV13" s="1">
        <v>-310269</v>
      </c>
      <c r="HW13">
        <v>-0.244949</v>
      </c>
      <c r="HX13" s="1">
        <v>506228</v>
      </c>
      <c r="HY13" s="1">
        <v>-130639</v>
      </c>
      <c r="HZ13">
        <v>0.73484700000000003</v>
      </c>
      <c r="IA13" s="1">
        <v>432743</v>
      </c>
      <c r="IB13" s="1">
        <v>-359258</v>
      </c>
      <c r="IC13" s="1">
        <v>-11431</v>
      </c>
      <c r="ID13" s="1">
        <v>212289</v>
      </c>
      <c r="IE13" s="1">
        <v>-155134</v>
      </c>
      <c r="IF13" s="1">
        <v>-236784</v>
      </c>
      <c r="IG13" s="1">
        <v>383753</v>
      </c>
      <c r="IH13" s="1">
        <v>-106145</v>
      </c>
      <c r="II13" s="1">
        <v>-163299</v>
      </c>
      <c r="IJ13" s="1">
        <v>416413</v>
      </c>
      <c r="IK13" s="1">
        <v>-138804</v>
      </c>
      <c r="IL13" s="1">
        <v>146969</v>
      </c>
      <c r="IM13" s="1">
        <v>449073</v>
      </c>
      <c r="IN13" s="1">
        <v>-342929</v>
      </c>
      <c r="IO13">
        <v>0.163299</v>
      </c>
      <c r="IP13" s="1">
        <v>155134</v>
      </c>
      <c r="IQ13" s="1">
        <v>-310269</v>
      </c>
      <c r="IR13" s="1">
        <v>-171464</v>
      </c>
      <c r="IS13" s="1">
        <v>416413</v>
      </c>
      <c r="IT13" s="1">
        <v>-375588</v>
      </c>
      <c r="IU13" s="1">
        <v>-106145</v>
      </c>
      <c r="IV13" s="1">
        <v>293939</v>
      </c>
      <c r="IW13" s="1">
        <v>-130639</v>
      </c>
      <c r="IX13" s="1">
        <v>-187794</v>
      </c>
      <c r="IY13" s="1">
        <v>351094</v>
      </c>
      <c r="IZ13" s="1">
        <v>-11431</v>
      </c>
      <c r="JA13">
        <v>-0.73484700000000003</v>
      </c>
      <c r="JB13" s="1">
        <v>449073</v>
      </c>
      <c r="JC13" s="1">
        <v>-244949</v>
      </c>
      <c r="JD13" s="1">
        <v>-106145</v>
      </c>
      <c r="JE13" s="1">
        <v>661362</v>
      </c>
      <c r="JF13" s="1">
        <v>-261279</v>
      </c>
      <c r="JG13">
        <v>8.1649700000000006E-2</v>
      </c>
      <c r="JH13" s="1">
        <v>432743</v>
      </c>
      <c r="JI13" s="1">
        <v>-236784</v>
      </c>
      <c r="JJ13">
        <v>-0.489898</v>
      </c>
      <c r="JK13" s="1">
        <v>367423</v>
      </c>
      <c r="JL13" s="1">
        <v>-473568</v>
      </c>
      <c r="JM13" s="1">
        <v>-212289</v>
      </c>
      <c r="JN13" s="1">
        <v>302104</v>
      </c>
      <c r="JO13" s="1">
        <v>-302104</v>
      </c>
      <c r="JP13" s="1">
        <v>-155134</v>
      </c>
      <c r="JQ13" s="1">
        <v>498063</v>
      </c>
      <c r="JR13" s="1">
        <v>-204124</v>
      </c>
      <c r="JS13">
        <v>0.81649700000000003</v>
      </c>
      <c r="JT13" s="1">
        <v>367423</v>
      </c>
      <c r="JU13" s="1">
        <v>-236784</v>
      </c>
      <c r="JV13">
        <v>-0.898146</v>
      </c>
      <c r="JW13" s="1">
        <v>130639</v>
      </c>
      <c r="JX13" s="1">
        <v>-171464</v>
      </c>
      <c r="JY13" s="1">
        <v>-171464</v>
      </c>
      <c r="JZ13" s="1">
        <v>424578</v>
      </c>
      <c r="KA13" s="1">
        <v>-11431</v>
      </c>
      <c r="KB13">
        <v>0.408248</v>
      </c>
      <c r="KC13" s="1">
        <v>302104</v>
      </c>
      <c r="KD13" s="1">
        <v>-400083</v>
      </c>
      <c r="KE13" s="1">
        <v>-11431</v>
      </c>
      <c r="KF13" s="1">
        <v>457238</v>
      </c>
      <c r="KG13" s="1">
        <v>-253114</v>
      </c>
      <c r="KH13">
        <v>-0.163299</v>
      </c>
      <c r="KI13" s="1">
        <v>171464</v>
      </c>
      <c r="KJ13" s="1">
        <v>-228619</v>
      </c>
      <c r="KK13">
        <v>-0.408248</v>
      </c>
      <c r="KL13" s="1">
        <v>408248</v>
      </c>
      <c r="KM13" s="1">
        <v>-449073</v>
      </c>
      <c r="KN13">
        <v>-0.979796</v>
      </c>
      <c r="KO13" s="1">
        <v>391918</v>
      </c>
      <c r="KP13" s="1">
        <v>-171464</v>
      </c>
      <c r="KQ13">
        <v>0.979796</v>
      </c>
      <c r="KR13" s="1">
        <v>302104</v>
      </c>
      <c r="KS13" s="1">
        <v>-285774</v>
      </c>
      <c r="KT13">
        <v>0.979796</v>
      </c>
      <c r="KU13" s="1">
        <v>185293</v>
      </c>
      <c r="KV13">
        <v>2.8</v>
      </c>
      <c r="KW13" s="1">
        <v>238188</v>
      </c>
      <c r="KX13" s="1">
        <v>313262</v>
      </c>
      <c r="KY13" s="1">
        <v>232809</v>
      </c>
      <c r="KZ13" s="1">
        <v>204939</v>
      </c>
      <c r="LA13" s="1">
        <v>208966</v>
      </c>
      <c r="LB13" s="1">
        <v>277969</v>
      </c>
      <c r="LC13" s="1">
        <v>214009</v>
      </c>
      <c r="LD13" s="1">
        <v>22301</v>
      </c>
      <c r="LE13" s="1">
        <v>384881</v>
      </c>
      <c r="LF13" s="1">
        <v>195789</v>
      </c>
      <c r="LG13" s="1">
        <v>273861</v>
      </c>
      <c r="LH13" s="1">
        <v>224351</v>
      </c>
      <c r="LI13" s="1">
        <v>157692</v>
      </c>
      <c r="LJ13" s="1">
        <v>247656</v>
      </c>
      <c r="LK13" s="1">
        <v>267706</v>
      </c>
      <c r="LL13" s="1">
        <v>234947</v>
      </c>
      <c r="LM13" s="1">
        <v>263818</v>
      </c>
      <c r="LN13" s="1">
        <v>351663</v>
      </c>
      <c r="LO13" s="1">
        <v>306594</v>
      </c>
      <c r="LP13" s="1">
        <v>161038</v>
      </c>
      <c r="LQ13">
        <v>2.2000000000000002</v>
      </c>
      <c r="LR13" s="1">
        <v>283549</v>
      </c>
      <c r="LS13" s="1">
        <v>150111</v>
      </c>
      <c r="LT13" s="1">
        <v>180185</v>
      </c>
      <c r="LU13" s="1">
        <v>114018</v>
      </c>
      <c r="LV13" s="1">
        <v>207525</v>
      </c>
      <c r="LW13" s="1">
        <v>275681</v>
      </c>
      <c r="LX13" s="1">
        <v>269196</v>
      </c>
      <c r="LY13" s="1">
        <v>169312</v>
      </c>
      <c r="LZ13" s="1">
        <v>257811</v>
      </c>
      <c r="MA13" s="1">
        <v>261661</v>
      </c>
      <c r="MB13" s="1">
        <v>209921</v>
      </c>
      <c r="MC13" s="1">
        <v>200499</v>
      </c>
      <c r="MD13">
        <v>0.93452299999999999</v>
      </c>
      <c r="ME13" s="1">
        <v>265204</v>
      </c>
      <c r="MF13" s="1">
        <v>201825</v>
      </c>
      <c r="MG13" s="1">
        <v>205102</v>
      </c>
      <c r="MH13" s="1">
        <v>279762</v>
      </c>
      <c r="MI13" s="1">
        <v>261916</v>
      </c>
      <c r="MJ13" s="1">
        <v>22301</v>
      </c>
      <c r="MK13" s="1">
        <v>167133</v>
      </c>
      <c r="ML13" s="1">
        <v>310376</v>
      </c>
      <c r="MM13" s="1">
        <v>182026</v>
      </c>
      <c r="MN13" s="1">
        <v>214942</v>
      </c>
      <c r="MO13" s="1">
        <v>328836</v>
      </c>
      <c r="MP13" s="1">
        <v>231229</v>
      </c>
      <c r="MQ13" s="1">
        <v>120277</v>
      </c>
      <c r="MR13" s="1">
        <v>141657</v>
      </c>
      <c r="MS13" s="1">
        <v>252719</v>
      </c>
      <c r="MT13" s="1">
        <v>154919</v>
      </c>
      <c r="MU13" s="1">
        <v>203961</v>
      </c>
      <c r="MV13" s="1">
        <v>185293</v>
      </c>
      <c r="MW13" s="1">
        <v>104243</v>
      </c>
      <c r="MX13" s="1">
        <v>355059</v>
      </c>
      <c r="MY13" s="1">
        <v>286356</v>
      </c>
      <c r="MZ13" s="1">
        <v>198662</v>
      </c>
      <c r="NA13" s="1">
        <v>170098</v>
      </c>
      <c r="NB13" s="1">
        <v>217409</v>
      </c>
      <c r="NC13" s="1">
        <v>308869</v>
      </c>
      <c r="ND13" s="1">
        <v>284371</v>
      </c>
      <c r="NE13" s="1">
        <v>184572</v>
      </c>
      <c r="NF13" s="1">
        <v>272764</v>
      </c>
      <c r="NG13" s="1">
        <v>105515</v>
      </c>
      <c r="NH13" s="1">
        <v>269568</v>
      </c>
      <c r="NI13" s="1">
        <v>216795</v>
      </c>
      <c r="NJ13" s="1">
        <v>289252</v>
      </c>
      <c r="NK13" s="1">
        <v>268701</v>
      </c>
      <c r="NL13" s="1">
        <v>160624</v>
      </c>
      <c r="NM13" s="1">
        <v>340392</v>
      </c>
      <c r="NN13" s="1">
        <v>154919</v>
      </c>
      <c r="NO13" s="1">
        <v>135154</v>
      </c>
      <c r="NP13" s="1">
        <v>182939</v>
      </c>
      <c r="NQ13" s="1">
        <v>207686</v>
      </c>
      <c r="NR13" s="1">
        <v>242487</v>
      </c>
      <c r="NS13" s="1">
        <v>244131</v>
      </c>
      <c r="NT13" s="1">
        <v>22151</v>
      </c>
      <c r="NU13" s="1">
        <v>246847</v>
      </c>
      <c r="NV13" s="1">
        <v>28589</v>
      </c>
      <c r="NW13" s="1">
        <v>252323</v>
      </c>
      <c r="NX13" s="1">
        <v>269072</v>
      </c>
      <c r="NY13" s="1">
        <v>346795</v>
      </c>
      <c r="NZ13" s="1">
        <v>251131</v>
      </c>
      <c r="OA13" s="1">
        <v>262043</v>
      </c>
      <c r="OB13" s="1">
        <v>183848</v>
      </c>
      <c r="OC13" s="1">
        <v>191833</v>
      </c>
      <c r="OD13" s="1">
        <v>314643</v>
      </c>
      <c r="OE13" s="1">
        <v>268825</v>
      </c>
      <c r="OF13" s="1">
        <v>227303</v>
      </c>
      <c r="OG13" s="1">
        <v>236925</v>
      </c>
      <c r="OH13" s="1">
        <v>299221</v>
      </c>
      <c r="OI13" s="1">
        <v>257294</v>
      </c>
      <c r="OJ13" s="1">
        <v>242625</v>
      </c>
      <c r="OK13" s="1">
        <v>283549</v>
      </c>
      <c r="OL13" s="1">
        <v>252719</v>
      </c>
      <c r="OM13" s="1">
        <v>227889</v>
      </c>
      <c r="ON13" s="1">
        <v>213385</v>
      </c>
      <c r="OO13" s="1">
        <v>217715</v>
      </c>
      <c r="OP13" s="1">
        <v>234236</v>
      </c>
      <c r="OQ13" s="1">
        <v>206882</v>
      </c>
      <c r="OR13" s="1">
        <v>160831</v>
      </c>
      <c r="OS13" s="1">
        <v>205751</v>
      </c>
      <c r="OT13" s="1">
        <v>326701</v>
      </c>
      <c r="OU13" s="1">
        <v>113725</v>
      </c>
      <c r="OV13" s="1">
        <v>207364</v>
      </c>
      <c r="OW13" s="1">
        <v>225684</v>
      </c>
      <c r="OX13" s="1">
        <v>209603</v>
      </c>
      <c r="OY13" s="1">
        <v>143527</v>
      </c>
      <c r="OZ13" s="1">
        <v>206074</v>
      </c>
      <c r="PA13" s="1">
        <v>162275</v>
      </c>
      <c r="PB13">
        <v>0.85244699999999995</v>
      </c>
      <c r="PC13" s="1">
        <v>283196</v>
      </c>
      <c r="PD13" s="1">
        <v>180924</v>
      </c>
      <c r="PE13" s="1">
        <v>183121</v>
      </c>
      <c r="PF13" s="1">
        <v>241523</v>
      </c>
      <c r="PG13" s="1">
        <v>203142</v>
      </c>
      <c r="PH13" s="1">
        <v>231661</v>
      </c>
      <c r="PI13" s="1">
        <v>220605</v>
      </c>
      <c r="PJ13" s="1">
        <v>286822</v>
      </c>
      <c r="PK13" s="1">
        <v>118603</v>
      </c>
      <c r="PL13" s="1">
        <v>282253</v>
      </c>
      <c r="PM13" s="1">
        <v>178512</v>
      </c>
      <c r="PN13" s="1">
        <v>173397</v>
      </c>
      <c r="PO13" s="1">
        <v>186011</v>
      </c>
      <c r="PP13" s="1">
        <v>305614</v>
      </c>
      <c r="PQ13" s="1">
        <v>256515</v>
      </c>
      <c r="PR13" s="1">
        <v>27374</v>
      </c>
      <c r="PS13" s="1">
        <v>17282</v>
      </c>
      <c r="PT13" s="1">
        <v>123828</v>
      </c>
      <c r="PU13" s="1">
        <v>226127</v>
      </c>
      <c r="PV13" s="1">
        <v>311983</v>
      </c>
      <c r="PW13" s="1">
        <v>16773</v>
      </c>
      <c r="PX13" s="1">
        <v>2459</v>
      </c>
      <c r="PY13" s="1">
        <v>166333</v>
      </c>
      <c r="PZ13" s="1">
        <v>152534</v>
      </c>
      <c r="QA13" s="1">
        <v>249666</v>
      </c>
      <c r="QB13" s="1">
        <v>179258</v>
      </c>
      <c r="QC13" s="1">
        <v>168127</v>
      </c>
      <c r="QD13" s="1">
        <v>199666</v>
      </c>
      <c r="QE13" s="1">
        <v>235372</v>
      </c>
      <c r="QF13" s="1">
        <v>138323</v>
      </c>
      <c r="QG13" s="1">
        <v>233809</v>
      </c>
      <c r="QH13" s="1">
        <v>189737</v>
      </c>
      <c r="QI13" s="1">
        <v>2459</v>
      </c>
      <c r="QJ13" s="1">
        <v>262298</v>
      </c>
      <c r="QK13" s="1">
        <v>189561</v>
      </c>
      <c r="QL13" s="1">
        <v>190962</v>
      </c>
      <c r="QM13" s="1">
        <v>246306</v>
      </c>
      <c r="QN13" s="1">
        <v>343608</v>
      </c>
      <c r="QO13" s="1">
        <v>166132</v>
      </c>
      <c r="QP13" s="1">
        <v>241385</v>
      </c>
      <c r="QQ13" s="1">
        <v>21848</v>
      </c>
      <c r="QR13" s="1">
        <v>159164</v>
      </c>
      <c r="QS13" s="1">
        <v>185293</v>
      </c>
      <c r="QT13" s="1">
        <v>210713</v>
      </c>
      <c r="QU13" s="1">
        <v>132413</v>
      </c>
      <c r="QV13" s="1">
        <v>334564</v>
      </c>
      <c r="QW13" s="1">
        <v>216949</v>
      </c>
      <c r="QX13" s="1">
        <v>206074</v>
      </c>
      <c r="QY13" s="1">
        <v>227596</v>
      </c>
      <c r="QZ13" s="1">
        <v>288213</v>
      </c>
      <c r="RA13" s="1">
        <v>17088</v>
      </c>
      <c r="RB13" s="1">
        <v>190088</v>
      </c>
      <c r="RC13" s="1">
        <v>266708</v>
      </c>
      <c r="RD13" s="1">
        <v>196299</v>
      </c>
      <c r="RE13" s="1">
        <v>329646</v>
      </c>
      <c r="RF13" s="1">
        <v>195789</v>
      </c>
      <c r="RG13" s="1">
        <v>223756</v>
      </c>
      <c r="RH13" s="1">
        <v>27117</v>
      </c>
      <c r="RI13" s="1">
        <v>184391</v>
      </c>
      <c r="RJ13" s="1">
        <v>232236</v>
      </c>
      <c r="RK13" s="1">
        <v>261024</v>
      </c>
      <c r="RL13" s="1">
        <v>223756</v>
      </c>
      <c r="RM13" s="1">
        <v>273983</v>
      </c>
      <c r="RN13" s="1">
        <v>300998</v>
      </c>
      <c r="RO13" s="1">
        <v>282253</v>
      </c>
      <c r="RP13" s="1">
        <v>1927</v>
      </c>
      <c r="RQ13" s="1">
        <v>237627</v>
      </c>
      <c r="RR13" s="1">
        <v>230796</v>
      </c>
      <c r="RS13" s="1">
        <v>258972</v>
      </c>
      <c r="RT13" s="1">
        <v>279404</v>
      </c>
      <c r="RU13" s="1">
        <v>296423</v>
      </c>
      <c r="RV13" s="1">
        <v>174547</v>
      </c>
      <c r="RW13" s="1">
        <v>270432</v>
      </c>
      <c r="RX13" s="1">
        <v>147648</v>
      </c>
      <c r="RY13" s="1">
        <v>148997</v>
      </c>
      <c r="RZ13" s="1">
        <v>224944</v>
      </c>
      <c r="SA13" s="1">
        <v>295973</v>
      </c>
      <c r="SB13" s="1">
        <v>214321</v>
      </c>
      <c r="SC13" s="1">
        <v>277969</v>
      </c>
      <c r="SD13" s="1">
        <v>269196</v>
      </c>
      <c r="SE13" s="1">
        <v>144914</v>
      </c>
      <c r="SF13">
        <v>1.4</v>
      </c>
      <c r="SG13" s="1">
        <v>161245</v>
      </c>
      <c r="SH13" s="1">
        <v>177012</v>
      </c>
      <c r="SI13" s="1">
        <v>190088</v>
      </c>
      <c r="SJ13" s="1">
        <v>232666</v>
      </c>
      <c r="SK13" s="1">
        <v>249933</v>
      </c>
      <c r="SL13" s="1">
        <v>251529</v>
      </c>
      <c r="SM13" s="1">
        <v>246306</v>
      </c>
      <c r="SN13">
        <v>0.89442699999999997</v>
      </c>
      <c r="SO13" s="1">
        <v>101325</v>
      </c>
      <c r="SP13" s="1">
        <v>241109</v>
      </c>
      <c r="SQ13" s="1">
        <v>246171</v>
      </c>
      <c r="SR13" s="1">
        <v>216333</v>
      </c>
      <c r="SS13" s="1">
        <v>241661</v>
      </c>
      <c r="ST13" s="1">
        <v>124365</v>
      </c>
      <c r="SU13" s="1">
        <v>245221</v>
      </c>
      <c r="SV13" s="1">
        <v>15748</v>
      </c>
      <c r="SW13" s="1">
        <v>208806</v>
      </c>
      <c r="SX13" s="1">
        <v>251131</v>
      </c>
      <c r="SY13" s="1">
        <v>184572</v>
      </c>
      <c r="SZ13" s="1">
        <v>207204</v>
      </c>
      <c r="TA13" s="1">
        <v>243858</v>
      </c>
      <c r="TB13" s="1">
        <v>199833</v>
      </c>
      <c r="TC13" s="1">
        <v>169509</v>
      </c>
      <c r="TD13" s="1">
        <v>261406</v>
      </c>
      <c r="TE13" s="1">
        <v>148997</v>
      </c>
      <c r="TF13" s="1">
        <v>11225</v>
      </c>
      <c r="TG13" s="1">
        <v>247656</v>
      </c>
      <c r="TH13" s="1">
        <v>230362</v>
      </c>
      <c r="TI13" s="1">
        <v>206236</v>
      </c>
      <c r="TJ13" s="1">
        <v>264071</v>
      </c>
      <c r="TK13" s="1">
        <v>130128</v>
      </c>
      <c r="TL13" s="1">
        <v>279881</v>
      </c>
      <c r="TM13" s="1">
        <v>173973</v>
      </c>
      <c r="TN13" s="1">
        <v>21587</v>
      </c>
      <c r="TO13" s="1">
        <v>193046</v>
      </c>
      <c r="TP13" s="1">
        <v>295071</v>
      </c>
      <c r="TQ13" s="1">
        <v>250732</v>
      </c>
      <c r="TR13" s="1">
        <v>247386</v>
      </c>
      <c r="TS13" s="1">
        <v>221811</v>
      </c>
      <c r="TT13" s="1">
        <v>163911</v>
      </c>
      <c r="TU13" s="1">
        <v>232522</v>
      </c>
      <c r="TV13" s="1">
        <v>26808</v>
      </c>
      <c r="TW13" s="1">
        <v>169312</v>
      </c>
      <c r="TX13" s="1">
        <v>160831</v>
      </c>
      <c r="TY13" s="1">
        <v>211818</v>
      </c>
      <c r="TZ13" s="1">
        <v>410447</v>
      </c>
      <c r="UA13" s="1">
        <v>222261</v>
      </c>
      <c r="UB13" s="1">
        <v>183485</v>
      </c>
      <c r="UC13" s="1">
        <v>198997</v>
      </c>
      <c r="UD13" s="1">
        <v>212446</v>
      </c>
      <c r="UE13" s="1">
        <v>240416</v>
      </c>
      <c r="UF13" s="1">
        <v>123828</v>
      </c>
      <c r="UG13" s="1">
        <v>212446</v>
      </c>
      <c r="UH13" s="1">
        <v>259743</v>
      </c>
      <c r="UI13" s="1">
        <v>25482</v>
      </c>
      <c r="UJ13" s="1">
        <v>12083</v>
      </c>
      <c r="UK13" s="1">
        <v>222411</v>
      </c>
      <c r="UL13" s="1">
        <v>121929</v>
      </c>
      <c r="UM13" s="1">
        <v>25285</v>
      </c>
      <c r="UN13" s="1">
        <v>267083</v>
      </c>
      <c r="UO13" s="1">
        <v>147648</v>
      </c>
      <c r="UP13" s="1">
        <v>247117</v>
      </c>
      <c r="UQ13" s="1">
        <v>261534</v>
      </c>
      <c r="UR13" s="1">
        <v>277969</v>
      </c>
      <c r="US13" s="1">
        <v>196129</v>
      </c>
      <c r="UT13" s="1">
        <v>163707</v>
      </c>
      <c r="UU13" s="1">
        <v>110454</v>
      </c>
      <c r="UV13" s="1">
        <v>228765</v>
      </c>
      <c r="UW13" s="1">
        <v>168918</v>
      </c>
      <c r="UX13" s="1">
        <v>238747</v>
      </c>
      <c r="UY13" s="1">
        <v>380614</v>
      </c>
      <c r="UZ13" s="1">
        <v>246847</v>
      </c>
      <c r="VA13" s="1">
        <v>143527</v>
      </c>
      <c r="VB13" s="1">
        <v>288791</v>
      </c>
      <c r="VC13" s="1">
        <v>276767</v>
      </c>
      <c r="VD13" s="1">
        <v>200333</v>
      </c>
      <c r="VE13" s="1">
        <v>289252</v>
      </c>
      <c r="VF13" s="1">
        <v>244677</v>
      </c>
      <c r="VG13" s="1">
        <v>250067</v>
      </c>
      <c r="VH13" s="1">
        <v>196808</v>
      </c>
      <c r="VI13" s="1">
        <v>207686</v>
      </c>
      <c r="VJ13" s="1">
        <v>219848</v>
      </c>
      <c r="VK13" s="1">
        <v>308653</v>
      </c>
      <c r="VL13" s="1">
        <v>219848</v>
      </c>
      <c r="VM13" s="1">
        <v>218174</v>
      </c>
      <c r="VN13" s="1">
        <v>232522</v>
      </c>
      <c r="VO13" s="1">
        <v>172627</v>
      </c>
      <c r="VP13" s="1">
        <v>208327</v>
      </c>
      <c r="VQ13" s="1">
        <v>196977</v>
      </c>
      <c r="VR13" s="1">
        <v>197821</v>
      </c>
      <c r="VS13" s="1">
        <v>281069</v>
      </c>
      <c r="VT13" s="1">
        <v>261534</v>
      </c>
      <c r="VU13" s="1">
        <v>207525</v>
      </c>
      <c r="VV13" s="1">
        <v>233381</v>
      </c>
      <c r="VW13" s="1">
        <v>158114</v>
      </c>
      <c r="VX13" s="1">
        <v>292916</v>
      </c>
      <c r="VY13" s="1">
        <v>174356</v>
      </c>
      <c r="VZ13" s="1">
        <v>244131</v>
      </c>
      <c r="WA13" s="1">
        <v>292005</v>
      </c>
      <c r="WB13" s="1">
        <v>191137</v>
      </c>
      <c r="WC13" s="1">
        <v>243721</v>
      </c>
      <c r="WD13" s="1">
        <v>15748</v>
      </c>
      <c r="WE13" s="1">
        <v>163911</v>
      </c>
      <c r="WF13">
        <v>2.2000000000000002</v>
      </c>
      <c r="WG13" s="1">
        <v>281543</v>
      </c>
      <c r="WH13" s="1">
        <v>262043</v>
      </c>
      <c r="WI13" s="1">
        <v>22891</v>
      </c>
      <c r="WJ13" s="1">
        <v>250466</v>
      </c>
      <c r="WK13" s="1">
        <v>110755</v>
      </c>
      <c r="WL13" s="1">
        <v>291319</v>
      </c>
      <c r="WM13" s="1">
        <v>217409</v>
      </c>
      <c r="WN13" s="1">
        <v>205589</v>
      </c>
      <c r="WO13">
        <v>0</v>
      </c>
      <c r="WP13">
        <v>0</v>
      </c>
      <c r="WQ13">
        <v>0</v>
      </c>
      <c r="WR13">
        <v>2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1</v>
      </c>
      <c r="XJ13">
        <v>0</v>
      </c>
      <c r="XK13">
        <v>0</v>
      </c>
      <c r="XL13">
        <v>1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1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2</v>
      </c>
      <c r="YX13">
        <v>0</v>
      </c>
      <c r="YY13">
        <v>0</v>
      </c>
      <c r="YZ13">
        <v>1</v>
      </c>
      <c r="ZA13">
        <v>0</v>
      </c>
      <c r="ZB13">
        <v>0</v>
      </c>
      <c r="ZC13">
        <v>0</v>
      </c>
      <c r="ZD13">
        <v>0</v>
      </c>
      <c r="ZE13">
        <v>1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2</v>
      </c>
      <c r="ZS13">
        <v>0</v>
      </c>
      <c r="ZT13">
        <v>0</v>
      </c>
      <c r="ZU13">
        <v>2</v>
      </c>
      <c r="ZV13">
        <v>0</v>
      </c>
      <c r="ZW13">
        <v>0</v>
      </c>
      <c r="ZX13">
        <v>1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1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1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4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5</v>
      </c>
      <c r="AGT13">
        <v>0</v>
      </c>
      <c r="AGU13">
        <v>0</v>
      </c>
      <c r="AGV13">
        <v>3</v>
      </c>
      <c r="AGW13">
        <v>0</v>
      </c>
      <c r="AGX13">
        <v>0</v>
      </c>
      <c r="AGY13">
        <v>1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2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2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1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1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4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4</v>
      </c>
      <c r="ASN13">
        <v>0</v>
      </c>
      <c r="ASO13">
        <v>0</v>
      </c>
      <c r="ASP13">
        <v>1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 s="1">
        <v>383753</v>
      </c>
      <c r="AUD13" s="1">
        <v>171464</v>
      </c>
      <c r="AUE13">
        <v>0.979796</v>
      </c>
      <c r="AUF13" s="1">
        <v>522558</v>
      </c>
      <c r="AUG13">
        <v>0.979796</v>
      </c>
      <c r="AUH13">
        <v>0.979796</v>
      </c>
      <c r="AUI13" s="1">
        <v>155134</v>
      </c>
      <c r="AUJ13" s="1">
        <v>244949</v>
      </c>
      <c r="AUK13" s="1">
        <v>171464</v>
      </c>
      <c r="AUL13" s="1">
        <v>408248</v>
      </c>
      <c r="AUM13" s="1">
        <v>171464</v>
      </c>
      <c r="AUN13" s="1">
        <v>171464</v>
      </c>
      <c r="AUO13" s="1">
        <v>498063</v>
      </c>
      <c r="AUP13" s="1">
        <v>163299</v>
      </c>
      <c r="AUQ13">
        <v>0.979796</v>
      </c>
      <c r="AUR13" s="1">
        <v>293939</v>
      </c>
      <c r="AUS13" s="1">
        <v>236784</v>
      </c>
      <c r="AUT13" s="1">
        <v>155134</v>
      </c>
      <c r="AUU13" s="1">
        <v>424578</v>
      </c>
      <c r="AUV13" s="1">
        <v>171464</v>
      </c>
      <c r="AUW13" s="1">
        <v>244949</v>
      </c>
      <c r="AUX13" s="1">
        <v>220454</v>
      </c>
      <c r="AUY13">
        <v>0.898146</v>
      </c>
      <c r="AUZ13" s="1">
        <v>244949</v>
      </c>
      <c r="AVA13" s="1">
        <v>326599</v>
      </c>
      <c r="AVB13">
        <v>0.489898</v>
      </c>
      <c r="AVC13">
        <v>0.244949</v>
      </c>
      <c r="AVD13" s="1">
        <v>457238</v>
      </c>
      <c r="AVE13" s="1">
        <v>195959</v>
      </c>
      <c r="AVF13" s="1">
        <v>146969</v>
      </c>
      <c r="AVG13" s="1">
        <v>293939</v>
      </c>
      <c r="AVH13" s="1">
        <v>146969</v>
      </c>
      <c r="AVI13">
        <v>0.81649700000000003</v>
      </c>
      <c r="AVJ13" s="1">
        <v>383753</v>
      </c>
      <c r="AVK13">
        <v>0.979796</v>
      </c>
      <c r="AVL13" s="1">
        <v>11431</v>
      </c>
      <c r="AVM13" s="1">
        <v>261279</v>
      </c>
      <c r="AVN13" s="1">
        <v>195959</v>
      </c>
      <c r="AVO13" s="1">
        <v>163299</v>
      </c>
      <c r="AVP13" s="1">
        <v>522558</v>
      </c>
      <c r="AVQ13">
        <v>0.244949</v>
      </c>
      <c r="AVR13" s="1">
        <v>130639</v>
      </c>
      <c r="AVS13" s="1">
        <v>302104</v>
      </c>
      <c r="AVT13" s="1">
        <v>220454</v>
      </c>
      <c r="AVU13">
        <v>8.1649700000000006E-2</v>
      </c>
      <c r="AVV13" s="1">
        <v>318434</v>
      </c>
      <c r="AVW13" s="1">
        <v>122474</v>
      </c>
      <c r="AVX13" s="1">
        <v>155134</v>
      </c>
      <c r="AVY13" s="1">
        <v>187794</v>
      </c>
      <c r="AVZ13">
        <v>8.1649700000000006E-2</v>
      </c>
      <c r="AWA13">
        <v>0.81649700000000003</v>
      </c>
      <c r="AWB13" s="1">
        <v>212289</v>
      </c>
      <c r="AWC13">
        <v>-8.1649700000000006E-2</v>
      </c>
      <c r="AWD13" s="1">
        <v>138804</v>
      </c>
      <c r="AWE13" s="1">
        <v>187794</v>
      </c>
      <c r="AWF13" s="1">
        <v>179629</v>
      </c>
      <c r="AWG13" s="1">
        <v>130639</v>
      </c>
      <c r="AWH13" s="1">
        <v>261279</v>
      </c>
      <c r="AWI13">
        <v>0.898146</v>
      </c>
      <c r="AWJ13" s="1">
        <v>155134</v>
      </c>
      <c r="AWK13" s="1">
        <v>628702</v>
      </c>
      <c r="AWL13" s="1">
        <v>195959</v>
      </c>
      <c r="AWM13" s="1">
        <v>155134</v>
      </c>
      <c r="AWN13" s="1">
        <v>506228</v>
      </c>
      <c r="AWO13">
        <v>8.1649700000000006E-2</v>
      </c>
      <c r="AWP13" s="1">
        <v>228619</v>
      </c>
      <c r="AWQ13" s="1">
        <v>351094</v>
      </c>
      <c r="AWR13" s="1">
        <v>228619</v>
      </c>
      <c r="AWS13" s="1">
        <v>261279</v>
      </c>
      <c r="AWT13" s="1">
        <v>285774</v>
      </c>
      <c r="AWU13" s="1">
        <v>130639</v>
      </c>
      <c r="AWV13">
        <v>0.979796</v>
      </c>
      <c r="AWW13" s="1">
        <v>228619</v>
      </c>
      <c r="AWX13">
        <v>0.57154799999999994</v>
      </c>
      <c r="AWY13">
        <v>0.408248</v>
      </c>
      <c r="AWZ13" s="1">
        <v>489898</v>
      </c>
      <c r="AXA13">
        <v>0.979796</v>
      </c>
      <c r="AXB13" s="1">
        <v>106145</v>
      </c>
      <c r="AXC13" s="1">
        <v>473568</v>
      </c>
      <c r="AXD13" s="1">
        <v>130639</v>
      </c>
      <c r="AXE13" s="1">
        <v>130639</v>
      </c>
      <c r="AXF13" s="1">
        <v>391918</v>
      </c>
      <c r="AXG13" s="1">
        <v>11431</v>
      </c>
      <c r="AXH13" s="1">
        <v>179629</v>
      </c>
      <c r="AXI13" s="1">
        <v>538888</v>
      </c>
      <c r="AXJ13">
        <v>0.57154799999999994</v>
      </c>
      <c r="AXK13" s="1">
        <v>146969</v>
      </c>
      <c r="AXL13" s="1">
        <v>432743</v>
      </c>
      <c r="AXM13">
        <v>0.244949</v>
      </c>
      <c r="AXN13">
        <v>0.489898</v>
      </c>
      <c r="AXO13" s="1">
        <v>293939</v>
      </c>
      <c r="AXP13" s="1">
        <v>122474</v>
      </c>
      <c r="AXQ13">
        <v>0.81649700000000003</v>
      </c>
      <c r="AXR13" s="1">
        <v>440908</v>
      </c>
      <c r="AXS13" s="1">
        <v>130639</v>
      </c>
      <c r="AXT13">
        <v>0.73484700000000003</v>
      </c>
      <c r="AXU13" s="1">
        <v>367423</v>
      </c>
      <c r="AXV13" s="1">
        <v>106145</v>
      </c>
      <c r="AXW13" s="1">
        <v>146969</v>
      </c>
      <c r="AXX13" s="1">
        <v>367423</v>
      </c>
      <c r="AXY13" s="1">
        <v>130639</v>
      </c>
      <c r="AXZ13">
        <v>0.408248</v>
      </c>
      <c r="AYA13" s="1">
        <v>351094</v>
      </c>
      <c r="AYB13" s="1">
        <v>179629</v>
      </c>
      <c r="AYC13">
        <v>0.73484700000000003</v>
      </c>
      <c r="AYD13" s="1">
        <v>383753</v>
      </c>
      <c r="AYE13">
        <v>0.979796</v>
      </c>
      <c r="AYF13">
        <v>0.898146</v>
      </c>
      <c r="AYG13" s="1">
        <v>171464</v>
      </c>
      <c r="AYH13">
        <v>0.32659899999999997</v>
      </c>
      <c r="AYI13" s="1">
        <v>122474</v>
      </c>
      <c r="AYJ13">
        <v>0.979796</v>
      </c>
      <c r="AYK13">
        <v>0.65319700000000003</v>
      </c>
      <c r="AYL13">
        <v>0.489898</v>
      </c>
      <c r="AYM13" s="1">
        <v>342929</v>
      </c>
      <c r="AYN13">
        <v>0.57154799999999994</v>
      </c>
      <c r="AYO13" s="1">
        <v>138804</v>
      </c>
      <c r="AYP13" s="1">
        <v>449073</v>
      </c>
      <c r="AYQ13" s="1">
        <v>171464</v>
      </c>
      <c r="AYR13" s="1">
        <v>138804</v>
      </c>
      <c r="AYS13" s="1">
        <v>138804</v>
      </c>
      <c r="AYT13">
        <v>0.489898</v>
      </c>
      <c r="AYU13" s="1">
        <v>11431</v>
      </c>
      <c r="AYV13" s="1">
        <v>269444</v>
      </c>
      <c r="AYW13">
        <v>0.81649700000000003</v>
      </c>
      <c r="AYX13">
        <v>0.979796</v>
      </c>
      <c r="AYY13" s="1">
        <v>465403</v>
      </c>
      <c r="AYZ13" s="1">
        <v>106145</v>
      </c>
      <c r="AZA13" s="1">
        <v>122474</v>
      </c>
      <c r="AZB13" s="1">
        <v>146969</v>
      </c>
      <c r="AZC13">
        <v>0.73484700000000003</v>
      </c>
      <c r="AZD13" s="1">
        <v>220454</v>
      </c>
      <c r="AZE13" s="1">
        <v>310269</v>
      </c>
      <c r="AZF13" s="1">
        <v>179629</v>
      </c>
      <c r="AZG13">
        <v>0.898146</v>
      </c>
      <c r="AZH13" s="1">
        <v>269444</v>
      </c>
      <c r="AZI13">
        <v>0.979796</v>
      </c>
      <c r="AZJ13" s="1">
        <v>138804</v>
      </c>
      <c r="AZK13" s="1">
        <v>326599</v>
      </c>
      <c r="AZL13" s="1">
        <v>11431</v>
      </c>
      <c r="AZM13" s="1">
        <v>130639</v>
      </c>
      <c r="AZN13" s="1">
        <v>253114</v>
      </c>
      <c r="AZO13" s="1">
        <v>228619</v>
      </c>
      <c r="AZP13" s="1">
        <v>163299</v>
      </c>
      <c r="AZQ13" s="1">
        <v>481733</v>
      </c>
      <c r="AZR13" s="1">
        <v>179629</v>
      </c>
      <c r="AZS13" s="1">
        <v>212289</v>
      </c>
      <c r="AZT13" s="1">
        <v>351094</v>
      </c>
      <c r="AZU13">
        <v>0.81649700000000003</v>
      </c>
      <c r="AZV13" s="1">
        <v>155134</v>
      </c>
      <c r="AZW13" s="1">
        <v>359258</v>
      </c>
      <c r="AZX13" s="1">
        <v>179629</v>
      </c>
      <c r="AZY13" s="1">
        <v>163299</v>
      </c>
      <c r="AZZ13" s="1">
        <v>195959</v>
      </c>
      <c r="BAA13">
        <v>0.898146</v>
      </c>
      <c r="BAB13" s="1">
        <v>106145</v>
      </c>
      <c r="BAC13" s="1">
        <v>187794</v>
      </c>
      <c r="BAD13" s="1">
        <v>187794</v>
      </c>
      <c r="BAE13" s="1">
        <v>130639</v>
      </c>
      <c r="BAF13" s="1">
        <v>351094</v>
      </c>
      <c r="BAG13" s="1">
        <v>187794</v>
      </c>
      <c r="BAH13" s="1">
        <v>11431</v>
      </c>
      <c r="BAI13" s="1">
        <v>261279</v>
      </c>
      <c r="BAJ13" s="1">
        <v>130639</v>
      </c>
      <c r="BAK13" s="1">
        <v>163299</v>
      </c>
      <c r="BAL13" s="1">
        <v>293939</v>
      </c>
      <c r="BAM13" s="1">
        <v>253114</v>
      </c>
      <c r="BAN13" s="1">
        <v>171464</v>
      </c>
      <c r="BAO13" s="1">
        <v>383753</v>
      </c>
      <c r="BAP13">
        <v>0.979796</v>
      </c>
      <c r="BAQ13">
        <v>0.32659899999999997</v>
      </c>
      <c r="BAR13" s="1">
        <v>383753</v>
      </c>
      <c r="BAS13" s="1">
        <v>155134</v>
      </c>
      <c r="BAT13" s="1">
        <v>138804</v>
      </c>
      <c r="BAU13" s="1">
        <v>342929</v>
      </c>
      <c r="BAV13">
        <v>0.244949</v>
      </c>
      <c r="BAW13" s="1">
        <v>163299</v>
      </c>
      <c r="BAX13" s="1">
        <v>367423</v>
      </c>
      <c r="BAY13" s="1">
        <v>163299</v>
      </c>
      <c r="BAZ13" s="1">
        <v>204124</v>
      </c>
      <c r="BBA13" s="1">
        <v>522558</v>
      </c>
      <c r="BBB13">
        <v>0.73484700000000003</v>
      </c>
      <c r="BBC13" s="1">
        <v>212289</v>
      </c>
      <c r="BBD13" s="1">
        <v>302104</v>
      </c>
      <c r="BBE13">
        <v>0.73484700000000003</v>
      </c>
      <c r="BBF13">
        <v>0.898146</v>
      </c>
      <c r="BBG13" s="1">
        <v>146969</v>
      </c>
      <c r="BBH13">
        <v>0.65319700000000003</v>
      </c>
      <c r="BBI13" s="1">
        <v>244949</v>
      </c>
      <c r="BBJ13" s="1">
        <v>285774</v>
      </c>
      <c r="BBK13" s="1">
        <v>163299</v>
      </c>
      <c r="BBL13" s="1">
        <v>155134</v>
      </c>
      <c r="BBM13" s="1">
        <v>106145</v>
      </c>
      <c r="BBN13">
        <v>0.73484700000000003</v>
      </c>
      <c r="BBO13" s="1">
        <v>138804</v>
      </c>
      <c r="BBP13" s="1">
        <v>342929</v>
      </c>
      <c r="BBQ13">
        <v>0.65319700000000003</v>
      </c>
      <c r="BBR13" s="1">
        <v>122474</v>
      </c>
      <c r="BBS13" s="1">
        <v>302104</v>
      </c>
      <c r="BBT13">
        <v>0.65319700000000003</v>
      </c>
      <c r="BBU13">
        <v>0.73484700000000003</v>
      </c>
      <c r="BBV13">
        <v>0.81649700000000003</v>
      </c>
      <c r="BBW13">
        <v>0.489898</v>
      </c>
      <c r="BBX13">
        <v>0.979796</v>
      </c>
      <c r="BBY13" s="1">
        <v>400083</v>
      </c>
      <c r="BBZ13" s="1">
        <v>11431</v>
      </c>
      <c r="BCA13">
        <v>0.898146</v>
      </c>
      <c r="BCB13" s="1">
        <v>228619</v>
      </c>
      <c r="BCC13" s="1">
        <v>171464</v>
      </c>
      <c r="BCD13">
        <v>0.32659899999999997</v>
      </c>
      <c r="BCE13" s="1">
        <v>342929</v>
      </c>
      <c r="BCF13" s="1">
        <v>130639</v>
      </c>
      <c r="BCG13" s="1">
        <v>130639</v>
      </c>
      <c r="BCH13" s="1">
        <v>236784</v>
      </c>
      <c r="BCI13">
        <v>0.65319700000000003</v>
      </c>
      <c r="BCJ13" s="1">
        <v>146969</v>
      </c>
      <c r="BCK13" s="1">
        <v>220454</v>
      </c>
      <c r="BCL13" s="1">
        <v>11431</v>
      </c>
      <c r="BCM13" s="1">
        <v>11431</v>
      </c>
      <c r="BCN13">
        <v>0.979796</v>
      </c>
      <c r="BCO13" s="1">
        <v>138804</v>
      </c>
      <c r="BCP13" s="1">
        <v>130639</v>
      </c>
      <c r="BCQ13" s="1">
        <v>375588</v>
      </c>
      <c r="BCR13">
        <v>0.65319700000000003</v>
      </c>
      <c r="BCS13">
        <v>0.489898</v>
      </c>
      <c r="BCT13" s="1">
        <v>547053</v>
      </c>
      <c r="BCU13" s="1">
        <v>138804</v>
      </c>
      <c r="BCV13" s="1">
        <v>11431</v>
      </c>
      <c r="BCW13" s="1">
        <v>187794</v>
      </c>
      <c r="BCX13">
        <v>0.73484700000000003</v>
      </c>
      <c r="BCY13" s="1">
        <v>138804</v>
      </c>
      <c r="BCZ13" s="1">
        <v>506228</v>
      </c>
      <c r="BDA13" s="1">
        <v>138804</v>
      </c>
      <c r="BDB13" s="1">
        <v>155134</v>
      </c>
      <c r="BDC13" s="1">
        <v>432743</v>
      </c>
      <c r="BDD13" s="1">
        <v>11431</v>
      </c>
      <c r="BDE13">
        <v>0.898146</v>
      </c>
      <c r="BDF13" s="1">
        <v>212289</v>
      </c>
      <c r="BDG13">
        <v>0.65319700000000003</v>
      </c>
      <c r="BDH13" s="1">
        <v>138804</v>
      </c>
      <c r="BDI13" s="1">
        <v>383753</v>
      </c>
      <c r="BDJ13">
        <v>0.81649700000000003</v>
      </c>
      <c r="BDK13">
        <v>0.979796</v>
      </c>
      <c r="BDL13" s="1">
        <v>416413</v>
      </c>
      <c r="BDM13" s="1">
        <v>146969</v>
      </c>
      <c r="BDN13" s="1">
        <v>146969</v>
      </c>
      <c r="BDO13" s="1">
        <v>449073</v>
      </c>
      <c r="BDP13">
        <v>0.979796</v>
      </c>
      <c r="BDQ13" s="1">
        <v>195959</v>
      </c>
      <c r="BDR13" s="1">
        <v>171464</v>
      </c>
      <c r="BDS13">
        <v>0.408248</v>
      </c>
      <c r="BDT13">
        <v>8.1649700000000006E-2</v>
      </c>
      <c r="BDU13" s="1">
        <v>416413</v>
      </c>
      <c r="BDV13">
        <v>0.81649700000000003</v>
      </c>
      <c r="BDW13">
        <v>0.73484700000000003</v>
      </c>
      <c r="BDX13" s="1">
        <v>293939</v>
      </c>
      <c r="BDY13" s="1">
        <v>204124</v>
      </c>
      <c r="BDZ13" s="1">
        <v>155134</v>
      </c>
      <c r="BEA13" s="1">
        <v>351094</v>
      </c>
      <c r="BEB13" s="1">
        <v>11431</v>
      </c>
      <c r="BEC13">
        <v>0.489898</v>
      </c>
      <c r="BED13" s="1">
        <v>449073</v>
      </c>
      <c r="BEE13">
        <v>0</v>
      </c>
      <c r="BEF13" s="1">
        <v>122474</v>
      </c>
      <c r="BEG13" s="1">
        <v>661362</v>
      </c>
      <c r="BEH13">
        <v>0.81649700000000003</v>
      </c>
      <c r="BEI13">
        <v>0.898146</v>
      </c>
      <c r="BEJ13" s="1">
        <v>457238</v>
      </c>
      <c r="BEK13" s="1">
        <v>155134</v>
      </c>
      <c r="BEL13" s="1">
        <v>146969</v>
      </c>
      <c r="BEM13" s="1">
        <v>408248</v>
      </c>
      <c r="BEN13">
        <v>8.1649700000000006E-2</v>
      </c>
      <c r="BEO13" s="1">
        <v>130639</v>
      </c>
      <c r="BEP13" s="1">
        <v>334764</v>
      </c>
      <c r="BEQ13">
        <v>-0.489898</v>
      </c>
      <c r="BER13" s="1">
        <v>122474</v>
      </c>
      <c r="BES13" s="1">
        <v>498063</v>
      </c>
      <c r="BET13">
        <v>0.65319700000000003</v>
      </c>
      <c r="BEU13" s="1">
        <v>195959</v>
      </c>
      <c r="BEV13" s="1">
        <v>367423</v>
      </c>
      <c r="BEW13">
        <v>0.408248</v>
      </c>
      <c r="BEX13">
        <v>0.81649700000000003</v>
      </c>
      <c r="BEY13" s="1">
        <v>253114</v>
      </c>
      <c r="BEZ13">
        <v>0.898146</v>
      </c>
      <c r="BFA13" s="1">
        <v>179629</v>
      </c>
      <c r="BFB13" s="1">
        <v>424578</v>
      </c>
      <c r="BFC13" s="1">
        <v>138804</v>
      </c>
      <c r="BFD13" s="1">
        <v>130639</v>
      </c>
      <c r="BFE13" s="1">
        <v>302104</v>
      </c>
      <c r="BFF13">
        <v>0.408248</v>
      </c>
      <c r="BFG13" s="1">
        <v>106145</v>
      </c>
      <c r="BFH13" s="1">
        <v>457238</v>
      </c>
      <c r="BFI13" s="1">
        <v>146969</v>
      </c>
      <c r="BFJ13">
        <v>0.979796</v>
      </c>
      <c r="BFK13" s="1">
        <v>253114</v>
      </c>
      <c r="BFL13">
        <v>0.244949</v>
      </c>
      <c r="BFM13">
        <v>0.898146</v>
      </c>
      <c r="BFN13" s="1">
        <v>408248</v>
      </c>
      <c r="BFO13">
        <v>0.65319700000000003</v>
      </c>
      <c r="BFP13" s="1">
        <v>187794</v>
      </c>
      <c r="BFQ13" s="1">
        <v>391918</v>
      </c>
      <c r="BFR13" s="1">
        <v>163299</v>
      </c>
      <c r="BFS13">
        <v>0.979796</v>
      </c>
      <c r="BFT13" s="1">
        <v>400083</v>
      </c>
      <c r="BFU13">
        <v>-0.163299</v>
      </c>
      <c r="BFV13" s="1">
        <v>171464</v>
      </c>
      <c r="BFW13" s="1">
        <v>132615</v>
      </c>
      <c r="BFX13" s="1">
        <v>153471</v>
      </c>
      <c r="BFY13">
        <v>0.83146500000000001</v>
      </c>
      <c r="BFZ13" s="1">
        <v>120886</v>
      </c>
      <c r="BGA13" s="1">
        <v>156886</v>
      </c>
      <c r="BGB13" s="1">
        <v>106082</v>
      </c>
      <c r="BGC13">
        <v>0.71554200000000001</v>
      </c>
      <c r="BGD13">
        <v>0.99899899999999997</v>
      </c>
      <c r="BGE13">
        <v>0.81322399999999995</v>
      </c>
      <c r="BGF13">
        <v>0.96505600000000002</v>
      </c>
      <c r="BGG13" s="1">
        <v>135154</v>
      </c>
      <c r="BGH13">
        <v>0.60663</v>
      </c>
      <c r="BGI13" s="1">
        <v>114804</v>
      </c>
      <c r="BGJ13" s="1">
        <v>112101</v>
      </c>
      <c r="BGK13">
        <v>0.37237999999999999</v>
      </c>
      <c r="BGL13">
        <v>0.88994399999999996</v>
      </c>
      <c r="BGM13">
        <v>0.53975300000000004</v>
      </c>
      <c r="BGN13">
        <v>0.93914900000000001</v>
      </c>
      <c r="BGO13">
        <v>0.96505600000000002</v>
      </c>
      <c r="BGP13" s="1">
        <v>197855</v>
      </c>
      <c r="BGQ13">
        <v>0.75498299999999996</v>
      </c>
      <c r="BGR13">
        <v>0.31937399999999999</v>
      </c>
      <c r="BGS13" s="1">
        <v>145762</v>
      </c>
      <c r="BGT13">
        <v>0.85945700000000003</v>
      </c>
      <c r="BGU13" s="1">
        <v>100067</v>
      </c>
      <c r="BGV13" s="1">
        <v>136308</v>
      </c>
      <c r="BGW13">
        <v>0.54893800000000004</v>
      </c>
      <c r="BGX13" s="1">
        <v>135941</v>
      </c>
      <c r="BGY13" s="1">
        <v>154596</v>
      </c>
      <c r="BGZ13" s="1">
        <v>140547</v>
      </c>
      <c r="BHA13">
        <v>0.93023299999999998</v>
      </c>
      <c r="BHB13" s="1">
        <v>168464</v>
      </c>
      <c r="BHC13" s="1">
        <v>141303</v>
      </c>
      <c r="BHD13">
        <v>0.83346699999999996</v>
      </c>
      <c r="BHE13" s="1">
        <v>101226</v>
      </c>
      <c r="BHF13">
        <v>0.26708300000000001</v>
      </c>
      <c r="BHG13">
        <v>0.51833099999999999</v>
      </c>
      <c r="BHH13">
        <v>0.809527</v>
      </c>
      <c r="BHI13">
        <v>0.88581399999999999</v>
      </c>
      <c r="BHJ13" s="1">
        <v>146561</v>
      </c>
      <c r="BHK13" s="1">
        <v>170724</v>
      </c>
      <c r="BHL13">
        <v>0.65472600000000003</v>
      </c>
      <c r="BHM13">
        <v>0.87178</v>
      </c>
      <c r="BHN13" s="1">
        <v>166773</v>
      </c>
      <c r="BHO13">
        <v>0.99230399999999996</v>
      </c>
      <c r="BHP13">
        <v>0.51833099999999999</v>
      </c>
      <c r="BHQ13" s="1">
        <v>183212</v>
      </c>
      <c r="BHR13">
        <v>0.60553000000000001</v>
      </c>
      <c r="BHS13">
        <v>0.61535899999999999</v>
      </c>
      <c r="BHT13">
        <v>0.77330500000000002</v>
      </c>
      <c r="BHU13" s="1">
        <v>178045</v>
      </c>
      <c r="BHV13">
        <v>0.3</v>
      </c>
      <c r="BHW13" s="1">
        <v>158472</v>
      </c>
      <c r="BHX13">
        <v>0.811172</v>
      </c>
      <c r="BHY13">
        <v>0.81975600000000004</v>
      </c>
      <c r="BHZ13" s="1">
        <v>154769</v>
      </c>
      <c r="BIA13">
        <v>0.80705199999999999</v>
      </c>
      <c r="BIB13">
        <v>0.441965</v>
      </c>
      <c r="BIC13">
        <v>0.70095200000000002</v>
      </c>
      <c r="BID13">
        <v>0.581951</v>
      </c>
      <c r="BIE13" s="1">
        <v>206285</v>
      </c>
      <c r="BIF13" s="1">
        <v>113813</v>
      </c>
      <c r="BIG13">
        <v>0.75188699999999997</v>
      </c>
      <c r="BIH13" s="1">
        <v>106833</v>
      </c>
      <c r="BII13">
        <v>0.8</v>
      </c>
      <c r="BIJ13">
        <v>0.54893800000000004</v>
      </c>
      <c r="BIK13" s="1">
        <v>110514</v>
      </c>
      <c r="BIL13" s="1">
        <v>11753</v>
      </c>
      <c r="BIM13">
        <v>0.177012</v>
      </c>
      <c r="BIN13">
        <v>0.84970599999999996</v>
      </c>
      <c r="BIO13" s="1">
        <v>25004</v>
      </c>
      <c r="BIP13">
        <v>0.78315599999999996</v>
      </c>
      <c r="BIQ13">
        <v>0.5</v>
      </c>
      <c r="BIR13" s="1">
        <v>114222</v>
      </c>
      <c r="BIS13">
        <v>0.842615</v>
      </c>
      <c r="BIT13" s="1">
        <v>124043</v>
      </c>
      <c r="BIU13" s="1">
        <v>162645</v>
      </c>
      <c r="BIV13" s="1">
        <v>140641</v>
      </c>
      <c r="BIW13" s="1">
        <v>133965</v>
      </c>
      <c r="BIX13" s="1">
        <v>187794</v>
      </c>
      <c r="BIY13">
        <v>0.92628299999999997</v>
      </c>
      <c r="BIZ13">
        <v>0.63140099999999999</v>
      </c>
      <c r="BJA13" s="1">
        <v>218891</v>
      </c>
      <c r="BJB13">
        <v>0.90847900000000004</v>
      </c>
      <c r="BJC13" s="1">
        <v>17688</v>
      </c>
      <c r="BJD13" s="1">
        <v>12853</v>
      </c>
      <c r="BJE13">
        <v>0.71507600000000004</v>
      </c>
      <c r="BJF13">
        <v>0.88994399999999996</v>
      </c>
      <c r="BJG13" s="1">
        <v>185706</v>
      </c>
      <c r="BJH13" s="1">
        <v>131072</v>
      </c>
      <c r="BJI13">
        <v>0.34448000000000001</v>
      </c>
      <c r="BJJ13" s="1">
        <v>179202</v>
      </c>
      <c r="BJK13" s="1">
        <v>1284</v>
      </c>
      <c r="BJL13" s="1">
        <v>111505</v>
      </c>
      <c r="BJM13" s="1">
        <v>175404</v>
      </c>
      <c r="BJN13">
        <v>0.97365299999999999</v>
      </c>
      <c r="BJO13" s="1">
        <v>114222</v>
      </c>
      <c r="BJP13">
        <v>0.99666100000000002</v>
      </c>
      <c r="BJQ13">
        <v>0.57445599999999997</v>
      </c>
      <c r="BJR13">
        <v>0.62822500000000003</v>
      </c>
      <c r="BJS13">
        <v>0.95148999999999995</v>
      </c>
      <c r="BJT13">
        <v>0.48648400000000003</v>
      </c>
      <c r="BJU13" s="1">
        <v>116247</v>
      </c>
      <c r="BJV13" s="1">
        <v>214274</v>
      </c>
      <c r="BJW13">
        <v>0.34351100000000001</v>
      </c>
      <c r="BJX13" s="1">
        <v>128763</v>
      </c>
      <c r="BJY13" s="1">
        <v>119638</v>
      </c>
      <c r="BJZ13">
        <v>0.92987500000000001</v>
      </c>
      <c r="BKA13">
        <v>0.194936</v>
      </c>
      <c r="BKB13" s="1">
        <v>133467</v>
      </c>
      <c r="BKC13">
        <v>0.42583300000000002</v>
      </c>
      <c r="BKD13">
        <v>0.20493900000000001</v>
      </c>
      <c r="BKE13" s="1">
        <v>195226</v>
      </c>
      <c r="BKF13">
        <v>0.59273399999999998</v>
      </c>
      <c r="BKG13" s="1">
        <v>120194</v>
      </c>
      <c r="BKH13" s="1">
        <v>159332</v>
      </c>
      <c r="BKI13" s="1">
        <v>100565</v>
      </c>
      <c r="BKJ13" s="1">
        <v>138732</v>
      </c>
      <c r="BKK13" s="1">
        <v>109909</v>
      </c>
      <c r="BKL13" s="1">
        <v>166293</v>
      </c>
      <c r="BKM13">
        <v>0.27446900000000002</v>
      </c>
      <c r="BKN13" s="1">
        <v>216225</v>
      </c>
      <c r="BKO13">
        <v>0.67428999999999994</v>
      </c>
      <c r="BKP13">
        <v>0.89925900000000003</v>
      </c>
      <c r="BKQ13" s="1">
        <v>11299</v>
      </c>
      <c r="BKR13" s="1">
        <v>104817</v>
      </c>
      <c r="BKS13" s="1">
        <v>109392</v>
      </c>
      <c r="BKT13" s="1">
        <v>125565</v>
      </c>
      <c r="BKU13">
        <v>0.75055499999999997</v>
      </c>
      <c r="BKV13">
        <v>0.43358999999999998</v>
      </c>
      <c r="BKW13" s="1">
        <v>163095</v>
      </c>
      <c r="BKX13" s="1">
        <v>150621</v>
      </c>
      <c r="BKY13" s="1">
        <v>11219</v>
      </c>
      <c r="BKZ13" s="1">
        <v>120637</v>
      </c>
      <c r="BLA13">
        <v>0.77974399999999999</v>
      </c>
      <c r="BLB13">
        <v>0.81322399999999995</v>
      </c>
      <c r="BLC13" s="1">
        <v>146583</v>
      </c>
      <c r="BLD13">
        <v>0.69904699999999997</v>
      </c>
      <c r="BLE13">
        <v>0.98217399999999999</v>
      </c>
      <c r="BLF13" s="1">
        <v>127854</v>
      </c>
      <c r="BLG13" s="1">
        <v>135327</v>
      </c>
      <c r="BLH13">
        <v>0.73393900000000001</v>
      </c>
      <c r="BLI13">
        <v>0.73620600000000003</v>
      </c>
      <c r="BLJ13">
        <v>0.41633300000000001</v>
      </c>
      <c r="BLK13" s="1">
        <v>146515</v>
      </c>
      <c r="BLL13" s="1">
        <v>145991</v>
      </c>
      <c r="BLM13">
        <v>0.3</v>
      </c>
      <c r="BLN13">
        <v>0.72709500000000005</v>
      </c>
      <c r="BLO13" s="1">
        <v>177914</v>
      </c>
      <c r="BLP13" s="1">
        <v>123909</v>
      </c>
      <c r="BLQ13" s="1">
        <v>122963</v>
      </c>
      <c r="BLR13" s="1">
        <v>112931</v>
      </c>
      <c r="BLS13">
        <v>0.75938600000000001</v>
      </c>
      <c r="BLT13">
        <v>0.51315999999999995</v>
      </c>
      <c r="BLU13">
        <v>0.87673599999999996</v>
      </c>
      <c r="BLV13">
        <v>0.68653699999999995</v>
      </c>
      <c r="BLW13">
        <v>0.437417</v>
      </c>
      <c r="BLX13" s="1">
        <v>144868</v>
      </c>
      <c r="BLY13">
        <v>0.66432899999999995</v>
      </c>
      <c r="BLZ13">
        <v>0.898146</v>
      </c>
      <c r="BMA13" s="1">
        <v>100929</v>
      </c>
      <c r="BMB13">
        <v>0.87292599999999998</v>
      </c>
      <c r="BMC13">
        <v>0.56391500000000006</v>
      </c>
      <c r="BMD13" s="1">
        <v>104976</v>
      </c>
      <c r="BME13">
        <v>0.76463499999999995</v>
      </c>
      <c r="BMF13">
        <v>0.72341800000000001</v>
      </c>
      <c r="BMG13" s="1">
        <v>174413</v>
      </c>
      <c r="BMH13">
        <v>0.45313700000000001</v>
      </c>
      <c r="BMI13" s="1">
        <v>110242</v>
      </c>
      <c r="BMJ13" s="1">
        <v>136455</v>
      </c>
      <c r="BMK13">
        <v>0.911775</v>
      </c>
      <c r="BML13">
        <v>0.94938599999999995</v>
      </c>
      <c r="BMM13" s="1">
        <v>151482</v>
      </c>
      <c r="BMN13">
        <v>0.70569099999999996</v>
      </c>
      <c r="BMO13" s="1">
        <v>108566</v>
      </c>
      <c r="BMP13" s="1">
        <v>205508</v>
      </c>
      <c r="BMQ13">
        <v>0.83066200000000001</v>
      </c>
      <c r="BMR13" s="1">
        <v>120333</v>
      </c>
      <c r="BMS13">
        <v>0.88769399999999998</v>
      </c>
      <c r="BMT13">
        <v>0.36968499999999999</v>
      </c>
      <c r="BMU13" s="1">
        <v>148706</v>
      </c>
      <c r="BMV13" s="1">
        <v>187741</v>
      </c>
      <c r="BMW13" s="1">
        <v>116847</v>
      </c>
      <c r="BMX13" s="1">
        <v>112309</v>
      </c>
      <c r="BMY13" s="1">
        <v>16387</v>
      </c>
      <c r="BMZ13">
        <v>0.65421700000000005</v>
      </c>
      <c r="BNA13">
        <v>8.94427E-2</v>
      </c>
      <c r="BNB13" s="1">
        <v>155521</v>
      </c>
      <c r="BNC13" s="1">
        <v>124016</v>
      </c>
      <c r="BND13">
        <v>0.73029699999999997</v>
      </c>
      <c r="BNE13" s="1">
        <v>12482</v>
      </c>
      <c r="BNF13" s="1">
        <v>115383</v>
      </c>
      <c r="BNG13">
        <v>0.54283199999999998</v>
      </c>
      <c r="BNH13">
        <v>0.60827600000000004</v>
      </c>
      <c r="BNI13">
        <v>0.42972900000000003</v>
      </c>
      <c r="BNJ13">
        <v>0.92267699999999997</v>
      </c>
      <c r="BNK13" s="1">
        <v>11619</v>
      </c>
      <c r="BNL13" s="1">
        <v>115902</v>
      </c>
      <c r="BNM13">
        <v>0.76898200000000005</v>
      </c>
      <c r="BNN13" s="1">
        <v>108105</v>
      </c>
      <c r="BNO13" s="1">
        <v>111116</v>
      </c>
      <c r="BNP13">
        <v>0.35308200000000001</v>
      </c>
      <c r="BNQ13">
        <v>0.38470799999999999</v>
      </c>
      <c r="BNR13" s="1">
        <v>102242</v>
      </c>
      <c r="BNS13">
        <v>0.66483099999999995</v>
      </c>
      <c r="BNT13" s="1">
        <v>139451</v>
      </c>
      <c r="BNU13">
        <v>0.94269099999999995</v>
      </c>
      <c r="BNV13">
        <v>0.86216800000000005</v>
      </c>
      <c r="BNW13" s="1">
        <v>117955</v>
      </c>
      <c r="BNX13" s="1">
        <v>104785</v>
      </c>
      <c r="BNY13">
        <v>0.81649700000000003</v>
      </c>
      <c r="BNZ13" s="1">
        <v>126148</v>
      </c>
      <c r="BOA13">
        <v>0.4219</v>
      </c>
      <c r="BOB13">
        <v>0.39749200000000001</v>
      </c>
      <c r="BOC13" s="1">
        <v>142759</v>
      </c>
      <c r="BOD13">
        <v>0.72341800000000001</v>
      </c>
      <c r="BOE13">
        <v>0.48442400000000002</v>
      </c>
      <c r="BOF13" s="1">
        <v>147354</v>
      </c>
      <c r="BOG13">
        <v>0.69378200000000001</v>
      </c>
      <c r="BOH13">
        <v>0.27080100000000001</v>
      </c>
      <c r="BOI13" s="1">
        <v>154208</v>
      </c>
      <c r="BOJ13">
        <v>0.60387599999999997</v>
      </c>
      <c r="BOK13" s="1">
        <v>102535</v>
      </c>
      <c r="BOL13" s="1">
        <v>202369</v>
      </c>
      <c r="BOM13">
        <v>0.69904699999999997</v>
      </c>
      <c r="BON13" s="1">
        <v>164762</v>
      </c>
      <c r="BOO13">
        <v>0.82259800000000005</v>
      </c>
      <c r="BOP13" s="1">
        <v>110665</v>
      </c>
      <c r="BOQ13">
        <v>0.187972</v>
      </c>
      <c r="BOR13" s="1">
        <v>177238</v>
      </c>
      <c r="BOS13">
        <v>0.80415599999999998</v>
      </c>
      <c r="BOT13" s="1">
        <v>196248</v>
      </c>
      <c r="BOU13" s="1">
        <v>112606</v>
      </c>
      <c r="BOV13">
        <v>0.38035099999999999</v>
      </c>
      <c r="BOW13" s="1">
        <v>129692</v>
      </c>
      <c r="BOX13" s="1">
        <v>186994</v>
      </c>
      <c r="BOY13">
        <v>0.77674500000000002</v>
      </c>
      <c r="BOZ13">
        <v>0.24083199999999999</v>
      </c>
      <c r="BPA13" s="1">
        <v>10542</v>
      </c>
      <c r="BPB13" s="1">
        <v>145098</v>
      </c>
      <c r="BPC13">
        <v>0.76026300000000002</v>
      </c>
      <c r="BPD13">
        <v>0.833866</v>
      </c>
      <c r="BPE13" s="1">
        <v>109392</v>
      </c>
      <c r="BPF13" s="1">
        <v>116562</v>
      </c>
      <c r="BPG13" s="1">
        <v>131327</v>
      </c>
      <c r="BPH13">
        <v>0.35777100000000001</v>
      </c>
      <c r="BPI13" s="1">
        <v>138756</v>
      </c>
      <c r="BPJ13" s="1">
        <v>181622</v>
      </c>
      <c r="BPK13">
        <v>0.90295800000000004</v>
      </c>
      <c r="BPL13">
        <v>0.37682900000000003</v>
      </c>
      <c r="BPM13" s="1">
        <v>144845</v>
      </c>
      <c r="BPN13">
        <v>0.67181299999999999</v>
      </c>
      <c r="BPO13" s="1">
        <v>132338</v>
      </c>
      <c r="BPP13" s="1">
        <v>200865</v>
      </c>
      <c r="BPQ13">
        <v>0.80083300000000002</v>
      </c>
      <c r="BPR13">
        <v>0.49866500000000002</v>
      </c>
      <c r="BPS13" s="1">
        <v>141774</v>
      </c>
      <c r="BPT13" s="1">
        <v>124043</v>
      </c>
      <c r="BPU13">
        <v>0.904802</v>
      </c>
      <c r="BPV13">
        <v>0.91031099999999998</v>
      </c>
      <c r="BPW13">
        <v>0.501332</v>
      </c>
      <c r="BPX13" s="1">
        <v>122665</v>
      </c>
      <c r="BPY13" s="1">
        <v>109909</v>
      </c>
      <c r="BPZ13">
        <v>0.88128700000000004</v>
      </c>
      <c r="BQA13" s="1">
        <v>129923</v>
      </c>
      <c r="BQB13" s="1">
        <v>153991</v>
      </c>
      <c r="BQC13">
        <v>0.43435800000000002</v>
      </c>
      <c r="BQD13">
        <v>0.78187799999999996</v>
      </c>
      <c r="BQE13" s="1">
        <v>175556</v>
      </c>
      <c r="BQF13">
        <v>0.77674500000000002</v>
      </c>
      <c r="BQG13">
        <v>0.72892599999999996</v>
      </c>
      <c r="BQH13" s="1">
        <v>192821</v>
      </c>
      <c r="BQI13" s="1">
        <v>126833</v>
      </c>
      <c r="BQJ13">
        <v>0.86679499999999998</v>
      </c>
      <c r="BQK13" s="1">
        <v>124285</v>
      </c>
      <c r="BQL13" s="1">
        <v>101751</v>
      </c>
      <c r="BQM13">
        <v>0.91031099999999998</v>
      </c>
      <c r="BQN13" s="1">
        <v>134338</v>
      </c>
      <c r="BQO13">
        <v>0.53541300000000003</v>
      </c>
      <c r="BQP13">
        <v>0.95113999999999999</v>
      </c>
      <c r="BQQ13" s="1">
        <v>124713</v>
      </c>
      <c r="BQR13">
        <v>0.90443399999999996</v>
      </c>
      <c r="BQS13">
        <v>0.74072000000000005</v>
      </c>
      <c r="BQT13" s="1">
        <v>118519</v>
      </c>
      <c r="BQU13" s="1">
        <v>133915</v>
      </c>
      <c r="BQV13">
        <v>0.80083300000000002</v>
      </c>
      <c r="BQW13" s="1">
        <v>106239</v>
      </c>
      <c r="BQX13">
        <v>0.58480799999999999</v>
      </c>
      <c r="BQY13">
        <v>0.75586600000000004</v>
      </c>
      <c r="BQZ13" s="1">
        <v>179388</v>
      </c>
      <c r="BRA13">
        <v>0.81934899999999999</v>
      </c>
      <c r="BRB13" s="1">
        <v>130307</v>
      </c>
      <c r="BRC13" s="1">
        <v>188414</v>
      </c>
      <c r="BRD13">
        <v>0.74520699999999995</v>
      </c>
      <c r="BRE13">
        <v>0.39581100000000002</v>
      </c>
      <c r="BRF13" s="1">
        <v>114804</v>
      </c>
      <c r="BRG13">
        <v>0.51833099999999999</v>
      </c>
      <c r="BRH13" s="1">
        <v>128582</v>
      </c>
      <c r="BRI13" s="1">
        <v>210507</v>
      </c>
      <c r="BRJ13" s="1">
        <v>111744</v>
      </c>
      <c r="BRK13" s="1">
        <v>139092</v>
      </c>
      <c r="BRL13" s="1">
        <v>146583</v>
      </c>
      <c r="BRM13">
        <v>0.21291599999999999</v>
      </c>
      <c r="BRN13">
        <v>0.72663599999999995</v>
      </c>
      <c r="BRO13" s="1">
        <v>136797</v>
      </c>
      <c r="BRP13">
        <v>0.408248</v>
      </c>
      <c r="BRQ13" s="1">
        <v>182077</v>
      </c>
      <c r="BRR13" s="1">
        <v>137344</v>
      </c>
      <c r="BRS13" s="1">
        <v>252772</v>
      </c>
      <c r="BRT13" s="1">
        <v>159468</v>
      </c>
      <c r="BRU13" s="1">
        <v>165796</v>
      </c>
      <c r="BRV13" s="1">
        <v>185386</v>
      </c>
      <c r="BRW13" s="1">
        <v>152563</v>
      </c>
      <c r="BRX13" s="1">
        <v>178634</v>
      </c>
      <c r="BRY13" s="1">
        <v>23701</v>
      </c>
      <c r="BRZ13" s="1">
        <v>187128</v>
      </c>
      <c r="BSA13" s="1">
        <v>163976</v>
      </c>
      <c r="BSB13" s="1">
        <v>221006</v>
      </c>
      <c r="BSC13" s="1">
        <v>179099</v>
      </c>
      <c r="BSD13" s="1">
        <v>19118</v>
      </c>
      <c r="BSE13" s="1">
        <v>17736</v>
      </c>
      <c r="BSF13" s="1">
        <v>231281</v>
      </c>
      <c r="BSG13" s="1">
        <v>13742</v>
      </c>
      <c r="BSH13" s="1">
        <v>278396</v>
      </c>
      <c r="BSI13" s="1">
        <v>246387</v>
      </c>
      <c r="BSJ13" s="1">
        <v>147601</v>
      </c>
      <c r="BSK13" s="1">
        <v>144532</v>
      </c>
      <c r="BSL13" s="1">
        <v>252512</v>
      </c>
      <c r="BSM13" s="1">
        <v>156023</v>
      </c>
      <c r="BSN13" s="1">
        <v>209539</v>
      </c>
      <c r="BSO13" s="1">
        <v>160226</v>
      </c>
      <c r="BSP13" s="1">
        <v>157514</v>
      </c>
      <c r="BSQ13" s="1">
        <v>306461</v>
      </c>
      <c r="BSR13" s="1">
        <v>171227</v>
      </c>
      <c r="BSS13" s="1">
        <v>146827</v>
      </c>
      <c r="BST13" s="1">
        <v>243369</v>
      </c>
      <c r="BSU13" s="1">
        <v>145335</v>
      </c>
      <c r="BSV13" s="1">
        <v>15101</v>
      </c>
      <c r="BSW13" s="1">
        <v>260078</v>
      </c>
      <c r="BSX13" s="1">
        <v>155995</v>
      </c>
      <c r="BSY13" s="1">
        <v>132682</v>
      </c>
      <c r="BSZ13" s="1">
        <v>130933</v>
      </c>
      <c r="BTA13" s="1">
        <v>25264</v>
      </c>
      <c r="BTB13" s="1">
        <v>224764</v>
      </c>
      <c r="BTC13" s="1">
        <v>202793</v>
      </c>
      <c r="BTD13" s="1">
        <v>22201</v>
      </c>
      <c r="BTE13" s="1">
        <v>129937</v>
      </c>
      <c r="BTF13" s="1">
        <v>181713</v>
      </c>
      <c r="BTG13" s="1">
        <v>232427</v>
      </c>
      <c r="BTH13" s="1">
        <v>173083</v>
      </c>
      <c r="BTI13" s="1">
        <v>153835</v>
      </c>
      <c r="BTJ13">
        <v>1.54</v>
      </c>
      <c r="BTK13" s="1">
        <v>130992</v>
      </c>
      <c r="BTL13" s="1">
        <v>141364</v>
      </c>
      <c r="BTM13" s="1">
        <v>200521</v>
      </c>
      <c r="BTN13" s="1">
        <v>1195</v>
      </c>
      <c r="BTO13" s="1">
        <v>183492</v>
      </c>
      <c r="BTP13" s="1">
        <v>24177</v>
      </c>
      <c r="BTQ13" s="1">
        <v>159778</v>
      </c>
      <c r="BTR13" s="1">
        <v>17952</v>
      </c>
      <c r="BTS13" s="1">
        <v>150614</v>
      </c>
      <c r="BTT13" s="1">
        <v>138961</v>
      </c>
      <c r="BTU13" s="1">
        <v>17098</v>
      </c>
      <c r="BTV13" s="1">
        <v>189042</v>
      </c>
      <c r="BTW13" s="1">
        <v>121993</v>
      </c>
      <c r="BTX13" s="1">
        <v>300394</v>
      </c>
      <c r="BTY13" s="1">
        <v>135234</v>
      </c>
      <c r="BTZ13" s="1">
        <v>122908</v>
      </c>
      <c r="BUA13" s="1">
        <v>18857</v>
      </c>
      <c r="BUB13" s="1">
        <v>227352</v>
      </c>
      <c r="BUC13" s="1">
        <v>149536</v>
      </c>
      <c r="BUD13" s="1">
        <v>223644</v>
      </c>
      <c r="BUE13" s="1">
        <v>173401</v>
      </c>
      <c r="BUF13" s="1">
        <v>141219</v>
      </c>
      <c r="BUG13" s="1">
        <v>154391</v>
      </c>
      <c r="BUH13" s="1">
        <v>269597</v>
      </c>
      <c r="BUI13" s="1">
        <v>136778</v>
      </c>
      <c r="BUJ13" s="1">
        <v>171314</v>
      </c>
      <c r="BUK13" s="1">
        <v>1412</v>
      </c>
      <c r="BUL13" s="1">
        <v>132908</v>
      </c>
      <c r="BUM13" s="1">
        <v>300122</v>
      </c>
      <c r="BUN13" s="1">
        <v>201252</v>
      </c>
      <c r="BUO13" s="1">
        <v>168139</v>
      </c>
      <c r="BUP13" s="1">
        <v>189667</v>
      </c>
      <c r="BUQ13" s="1">
        <v>211849</v>
      </c>
      <c r="BUR13" s="1">
        <v>151758</v>
      </c>
      <c r="BUS13" s="1">
        <v>258881</v>
      </c>
      <c r="BUT13" s="1">
        <v>308753</v>
      </c>
      <c r="BUU13" s="1">
        <v>207104</v>
      </c>
      <c r="BUV13" s="1">
        <v>266141</v>
      </c>
      <c r="BUW13" s="1">
        <v>141859</v>
      </c>
      <c r="BUX13" s="1">
        <v>170336</v>
      </c>
      <c r="BUY13" s="1">
        <v>234047</v>
      </c>
      <c r="BUZ13" s="1">
        <v>195204</v>
      </c>
      <c r="BVA13" s="1">
        <v>165406</v>
      </c>
      <c r="BVB13" s="1">
        <v>23983</v>
      </c>
      <c r="BVC13" s="1">
        <v>305432</v>
      </c>
      <c r="BVD13" s="1">
        <v>147538</v>
      </c>
      <c r="BVE13" s="1">
        <v>246562</v>
      </c>
      <c r="BVF13" s="1">
        <v>233397</v>
      </c>
      <c r="BVG13" s="1">
        <v>12722</v>
      </c>
      <c r="BVH13" s="1">
        <v>19327</v>
      </c>
      <c r="BVI13" s="1">
        <v>267773</v>
      </c>
      <c r="BVJ13" s="1">
        <v>127252</v>
      </c>
      <c r="BVK13" s="1">
        <v>134298</v>
      </c>
      <c r="BVL13" s="1">
        <v>145845</v>
      </c>
      <c r="BVM13" s="1">
        <v>207369</v>
      </c>
      <c r="BVN13" s="1">
        <v>269837</v>
      </c>
      <c r="BVO13" s="1">
        <v>269406</v>
      </c>
      <c r="BVP13" s="1">
        <v>133824</v>
      </c>
      <c r="BVQ13" s="1">
        <v>289989</v>
      </c>
      <c r="BVR13" s="1">
        <v>13519</v>
      </c>
      <c r="BVS13" s="1">
        <v>16063</v>
      </c>
      <c r="BVT13" s="1">
        <v>316471</v>
      </c>
      <c r="BVU13" s="1">
        <v>172068</v>
      </c>
      <c r="BVV13" s="1">
        <v>154039</v>
      </c>
      <c r="BVW13" s="1">
        <v>212172</v>
      </c>
      <c r="BVX13" s="1">
        <v>237604</v>
      </c>
      <c r="BVY13" s="1">
        <v>130368</v>
      </c>
      <c r="BVZ13" s="1">
        <v>134718</v>
      </c>
      <c r="BWA13" s="1">
        <v>149709</v>
      </c>
      <c r="BWB13" s="1">
        <v>136253</v>
      </c>
      <c r="BWC13" s="1">
        <v>214009</v>
      </c>
      <c r="BWD13" s="1">
        <v>184083</v>
      </c>
      <c r="BWE13" s="1">
        <v>139973</v>
      </c>
      <c r="BWF13" s="1">
        <v>230375</v>
      </c>
      <c r="BWG13" s="1">
        <v>123976</v>
      </c>
      <c r="BWH13" s="1">
        <v>173995</v>
      </c>
      <c r="BWI13" s="1">
        <v>288451</v>
      </c>
      <c r="BWJ13" s="1">
        <v>215414</v>
      </c>
      <c r="BWK13" s="1">
        <v>132063</v>
      </c>
      <c r="BWL13" s="1">
        <v>228536</v>
      </c>
      <c r="BWM13" s="1">
        <v>228709</v>
      </c>
      <c r="BWN13" s="1">
        <v>128666</v>
      </c>
      <c r="BWO13" s="1">
        <v>245588</v>
      </c>
      <c r="BWP13" s="1">
        <v>208054</v>
      </c>
      <c r="BWQ13" s="1">
        <v>152088</v>
      </c>
      <c r="BWR13" s="1">
        <v>17384</v>
      </c>
      <c r="BWS13" s="1">
        <v>15963</v>
      </c>
      <c r="BWT13" s="1">
        <v>157851</v>
      </c>
      <c r="BWU13" s="1">
        <v>277164</v>
      </c>
      <c r="BWV13" s="1">
        <v>170795</v>
      </c>
      <c r="BWW13" s="1">
        <v>183798</v>
      </c>
      <c r="BWX13" s="1">
        <v>169177</v>
      </c>
      <c r="BWY13" s="1">
        <v>193896</v>
      </c>
      <c r="BWZ13" s="1">
        <v>174943</v>
      </c>
      <c r="BXA13" s="1">
        <v>196492</v>
      </c>
      <c r="BXB13" s="1">
        <v>237926</v>
      </c>
      <c r="BXC13" s="1">
        <v>221104</v>
      </c>
      <c r="BXD13">
        <v>2.5</v>
      </c>
      <c r="BXE13" s="1">
        <v>134646</v>
      </c>
      <c r="BXF13" s="1">
        <v>170039</v>
      </c>
      <c r="BXG13" s="1">
        <v>167695</v>
      </c>
      <c r="BXH13" s="1">
        <v>209874</v>
      </c>
      <c r="BXI13" s="1">
        <v>137698</v>
      </c>
      <c r="BXJ13" s="1">
        <v>296399</v>
      </c>
      <c r="BXK13" s="1">
        <v>169464</v>
      </c>
      <c r="BXL13" s="1">
        <v>124209</v>
      </c>
      <c r="BXM13" s="1">
        <v>289226</v>
      </c>
      <c r="BXN13" s="1">
        <v>148093</v>
      </c>
      <c r="BXO13" s="1">
        <v>217398</v>
      </c>
      <c r="BXP13" s="1">
        <v>274641</v>
      </c>
      <c r="BXQ13" s="1">
        <v>284367</v>
      </c>
      <c r="BXR13" s="1">
        <v>127819</v>
      </c>
      <c r="BXS13" s="1">
        <v>191855</v>
      </c>
      <c r="BXT13" s="1">
        <v>247942</v>
      </c>
      <c r="BXU13" s="1">
        <v>184239</v>
      </c>
      <c r="BXV13" s="1">
        <v>172903</v>
      </c>
      <c r="BXW13" s="1">
        <v>18602</v>
      </c>
      <c r="BXX13" s="1">
        <v>163614</v>
      </c>
      <c r="BXY13" s="1">
        <v>256518</v>
      </c>
      <c r="BXZ13" s="1">
        <v>246836</v>
      </c>
      <c r="BYA13" s="1">
        <v>140883</v>
      </c>
      <c r="BYB13" s="1">
        <v>277485</v>
      </c>
      <c r="BYC13" s="1">
        <v>225923</v>
      </c>
      <c r="BYD13" s="1">
        <v>125689</v>
      </c>
      <c r="BYE13" s="1">
        <v>289491</v>
      </c>
      <c r="BYF13" s="1">
        <v>232566</v>
      </c>
      <c r="BYG13" s="1">
        <v>18442</v>
      </c>
      <c r="BYH13" s="1">
        <v>308653</v>
      </c>
      <c r="BYI13" s="1">
        <v>189609</v>
      </c>
      <c r="BYJ13" s="1">
        <v>12603</v>
      </c>
      <c r="BYK13" s="1">
        <v>273805</v>
      </c>
      <c r="BYL13" s="1">
        <v>182832</v>
      </c>
      <c r="BYM13" s="1">
        <v>174369</v>
      </c>
      <c r="BYN13" s="1">
        <v>205979</v>
      </c>
      <c r="BYO13" s="1">
        <v>224174</v>
      </c>
      <c r="BYP13" s="1">
        <v>166547</v>
      </c>
      <c r="BYQ13" s="1">
        <v>284615</v>
      </c>
      <c r="BYR13" s="1">
        <v>23323</v>
      </c>
      <c r="BYS13" s="1">
        <v>154577</v>
      </c>
      <c r="BYT13" s="1">
        <v>193256</v>
      </c>
      <c r="BYU13" s="1">
        <v>272917</v>
      </c>
      <c r="BYV13" s="1">
        <v>134469</v>
      </c>
      <c r="BYW13" s="1">
        <v>178338</v>
      </c>
      <c r="BYX13" s="1">
        <v>223457</v>
      </c>
      <c r="BYY13" s="1">
        <v>117908</v>
      </c>
      <c r="BYZ13" s="1">
        <v>272236</v>
      </c>
      <c r="BZA13" s="1">
        <v>151683</v>
      </c>
      <c r="BZB13" s="1">
        <v>176954</v>
      </c>
      <c r="BZC13" s="1">
        <v>21172</v>
      </c>
      <c r="BZD13" s="1">
        <v>140407</v>
      </c>
      <c r="BZE13" s="1">
        <v>153173</v>
      </c>
      <c r="BZF13" s="1">
        <v>245086</v>
      </c>
      <c r="BZG13" s="1">
        <v>164792</v>
      </c>
      <c r="BZH13" s="1">
        <v>132434</v>
      </c>
      <c r="BZI13" s="1">
        <v>265393</v>
      </c>
      <c r="BZJ13" s="1">
        <v>140783</v>
      </c>
      <c r="BZK13" s="1">
        <v>242823</v>
      </c>
      <c r="BZL13" s="1">
        <v>24764</v>
      </c>
      <c r="BZM13" s="1">
        <v>188396</v>
      </c>
      <c r="BZN13" s="1">
        <v>133554</v>
      </c>
      <c r="BZO13" s="1">
        <v>261844</v>
      </c>
      <c r="BZP13" s="1">
        <v>184847</v>
      </c>
      <c r="BZQ13" s="1">
        <v>135783</v>
      </c>
      <c r="BZR13" s="1">
        <v>174607</v>
      </c>
      <c r="BZS13" s="1">
        <v>283513</v>
      </c>
      <c r="BZT13" s="1">
        <v>231158</v>
      </c>
      <c r="BZU13" s="1">
        <v>281208</v>
      </c>
      <c r="BZV13" s="1">
        <v>121474</v>
      </c>
      <c r="BZW13" s="1">
        <v>191644</v>
      </c>
      <c r="BZX13" s="1">
        <v>202534</v>
      </c>
      <c r="BZY13" s="1">
        <v>209528</v>
      </c>
      <c r="BZZ13" s="1">
        <v>157632</v>
      </c>
      <c r="CAA13" s="1">
        <v>198274</v>
      </c>
      <c r="CAB13" s="1">
        <v>129132</v>
      </c>
      <c r="CAC13" s="1">
        <v>137767</v>
      </c>
      <c r="CAD13" s="1">
        <v>13653</v>
      </c>
      <c r="CAE13" s="1">
        <v>127859</v>
      </c>
      <c r="CAF13" s="1">
        <v>141858</v>
      </c>
      <c r="CAG13" s="1">
        <v>272362</v>
      </c>
      <c r="CAH13" s="1">
        <v>23558</v>
      </c>
      <c r="CAI13" s="1">
        <v>142062</v>
      </c>
      <c r="CAJ13" s="1">
        <v>219736</v>
      </c>
      <c r="CAK13" s="1">
        <v>132093</v>
      </c>
      <c r="CAL13" s="1">
        <v>126896</v>
      </c>
      <c r="CAM13" s="1">
        <v>293349</v>
      </c>
      <c r="CAN13" s="1">
        <v>15518</v>
      </c>
      <c r="CAO13" s="1">
        <v>147609</v>
      </c>
      <c r="CAP13" s="1">
        <v>261145</v>
      </c>
      <c r="CAQ13" s="1">
        <v>236167</v>
      </c>
      <c r="CAR13" s="1">
        <v>174033</v>
      </c>
      <c r="CAS13" s="1">
        <v>276373</v>
      </c>
      <c r="CAT13" s="1">
        <v>239536</v>
      </c>
      <c r="CAU13" s="1">
        <v>124588</v>
      </c>
      <c r="CAV13" s="1">
        <v>222029</v>
      </c>
      <c r="CAW13" s="1">
        <v>235439</v>
      </c>
      <c r="CAX13" s="1">
        <v>136121</v>
      </c>
      <c r="CAY13" s="1">
        <v>247284</v>
      </c>
      <c r="CAZ13" s="1">
        <v>191335</v>
      </c>
      <c r="CBA13" s="1">
        <v>136822</v>
      </c>
      <c r="CBB13" s="1">
        <v>222257</v>
      </c>
      <c r="CBC13" s="1">
        <v>188217</v>
      </c>
      <c r="CBD13" s="1">
        <v>176355</v>
      </c>
      <c r="CBE13" s="1">
        <v>261548</v>
      </c>
      <c r="CBF13" s="1">
        <v>147084</v>
      </c>
      <c r="CBG13" s="1">
        <v>160654</v>
      </c>
      <c r="CBH13" s="1">
        <v>249395</v>
      </c>
      <c r="CBI13" s="1">
        <v>18254</v>
      </c>
      <c r="CBJ13" s="1">
        <v>137837</v>
      </c>
      <c r="CBK13" s="1">
        <v>141067</v>
      </c>
      <c r="CBL13" s="1">
        <v>208404</v>
      </c>
      <c r="CBM13" s="1">
        <v>144887</v>
      </c>
      <c r="CBN13" s="1">
        <v>236665</v>
      </c>
      <c r="CBO13" s="1">
        <v>128373</v>
      </c>
      <c r="CBP13" s="1">
        <v>174894</v>
      </c>
      <c r="CBQ13" s="1">
        <v>261347</v>
      </c>
      <c r="CBR13" s="1">
        <v>186201</v>
      </c>
      <c r="CBS13" s="1">
        <v>160524</v>
      </c>
      <c r="CBT13" s="1">
        <v>202108</v>
      </c>
      <c r="CBU13" s="1">
        <v>179758</v>
      </c>
      <c r="CBV13" s="1">
        <v>132813</v>
      </c>
      <c r="CBW13" s="1">
        <v>234827</v>
      </c>
      <c r="CBX13" s="1">
        <v>226031</v>
      </c>
      <c r="CBY13" s="1">
        <v>14204</v>
      </c>
      <c r="CBZ13" s="1">
        <v>269047</v>
      </c>
      <c r="CCA13" s="1">
        <v>19918</v>
      </c>
      <c r="CCB13" s="1">
        <v>164444</v>
      </c>
      <c r="CCC13" s="1">
        <v>243527</v>
      </c>
      <c r="CCD13" s="1">
        <v>183977</v>
      </c>
      <c r="CCE13" s="1">
        <v>144861</v>
      </c>
      <c r="CCF13" s="1">
        <v>219375</v>
      </c>
      <c r="CCG13" s="1">
        <v>243629</v>
      </c>
      <c r="CCH13" s="1">
        <v>120954</v>
      </c>
      <c r="CCI13" s="1">
        <v>263724</v>
      </c>
      <c r="CCJ13" s="1">
        <v>299313</v>
      </c>
      <c r="CCK13" s="1">
        <v>131404</v>
      </c>
      <c r="CCL13" s="1">
        <v>297022</v>
      </c>
      <c r="CCM13" s="1">
        <v>263779</v>
      </c>
      <c r="CCN13" s="1">
        <v>131681</v>
      </c>
      <c r="CCO13" s="1">
        <v>205955</v>
      </c>
      <c r="CCP13" s="1">
        <v>246422</v>
      </c>
      <c r="CCQ13" s="1">
        <v>154124</v>
      </c>
      <c r="CCR13" s="1">
        <v>192359</v>
      </c>
      <c r="CCS13" s="1">
        <v>233153</v>
      </c>
      <c r="CCT13" s="1">
        <v>200707</v>
      </c>
      <c r="CCU13" s="1">
        <v>242798</v>
      </c>
      <c r="CCV13" s="1">
        <v>133736</v>
      </c>
      <c r="CCW13" s="1">
        <v>126866</v>
      </c>
      <c r="CCX13" s="1">
        <v>251261</v>
      </c>
      <c r="CCY13" s="1">
        <v>137732</v>
      </c>
      <c r="CCZ13" s="1">
        <v>13049</v>
      </c>
      <c r="CDA13" s="1">
        <v>173396</v>
      </c>
      <c r="CDB13" s="1">
        <v>158853</v>
      </c>
      <c r="CDC13" s="1">
        <v>158967</v>
      </c>
      <c r="CDD13" s="1">
        <v>199615</v>
      </c>
      <c r="CDE13" s="1">
        <v>234114</v>
      </c>
      <c r="CDF13" s="1">
        <v>139681</v>
      </c>
      <c r="CDG13" s="1">
        <v>162803</v>
      </c>
      <c r="CDH13" s="1">
        <v>221694</v>
      </c>
      <c r="CDI13" s="1">
        <v>119756</v>
      </c>
      <c r="CDJ13" s="1">
        <v>2402</v>
      </c>
      <c r="CDK13">
        <v>2.1531499999999999E-2</v>
      </c>
      <c r="CDL13">
        <v>2.1602699999999999E-2</v>
      </c>
      <c r="CDM13">
        <v>8.17967E-2</v>
      </c>
      <c r="CDN13">
        <v>1.04212E-2</v>
      </c>
      <c r="CDO13">
        <v>5.03107E-2</v>
      </c>
      <c r="CDP13">
        <v>8.17967E-2</v>
      </c>
      <c r="CDQ13">
        <v>5.5167800000000003E-2</v>
      </c>
      <c r="CDR13">
        <v>2.0816100000000001E-2</v>
      </c>
      <c r="CDS13">
        <v>2.1602699999999999E-2</v>
      </c>
      <c r="CDT13">
        <v>1.03067E-2</v>
      </c>
      <c r="CDU13">
        <v>5.6336400000000002E-2</v>
      </c>
      <c r="CDV13">
        <v>2.1602699999999999E-2</v>
      </c>
      <c r="CDW13">
        <v>5.23033E-3</v>
      </c>
      <c r="CDX13">
        <v>2.5617600000000001E-2</v>
      </c>
      <c r="CDY13">
        <v>8.17967E-2</v>
      </c>
      <c r="CDZ13">
        <v>4.7166600000000003E-2</v>
      </c>
      <c r="CEA13">
        <v>5.5607800000000004E-3</v>
      </c>
      <c r="CEB13">
        <v>3.02048E-2</v>
      </c>
      <c r="CEC13">
        <v>1.2411800000000001E-2</v>
      </c>
      <c r="CED13">
        <v>2.1602699999999999E-2</v>
      </c>
      <c r="CEE13">
        <v>4.64771E-2</v>
      </c>
      <c r="CEF13">
        <v>3.5411199999999997E-2</v>
      </c>
      <c r="CEG13">
        <v>6.0653800000000001E-2</v>
      </c>
      <c r="CEH13">
        <v>6.5629699999999999E-2</v>
      </c>
      <c r="CEI13">
        <v>3.6031800000000003E-2</v>
      </c>
      <c r="CEJ13">
        <v>5.03107E-2</v>
      </c>
      <c r="CEK13">
        <v>0.13499800000000001</v>
      </c>
      <c r="CEL13">
        <v>1.02179E-2</v>
      </c>
      <c r="CEM13">
        <v>2.1602699999999999E-2</v>
      </c>
      <c r="CEN13">
        <v>3.5411199999999997E-2</v>
      </c>
      <c r="CEO13">
        <v>4.7166600000000003E-2</v>
      </c>
      <c r="CEP13">
        <v>3.5411199999999997E-2</v>
      </c>
      <c r="CEQ13">
        <v>4.4169899999999998E-2</v>
      </c>
      <c r="CER13">
        <v>1.8112E-2</v>
      </c>
      <c r="CES13">
        <v>8.17967E-2</v>
      </c>
      <c r="CET13">
        <v>0.12731899999999999</v>
      </c>
      <c r="CEU13">
        <v>8.4407400000000004E-3</v>
      </c>
      <c r="CEV13">
        <v>4.14642E-2</v>
      </c>
      <c r="CEW13">
        <v>2.5617600000000001E-2</v>
      </c>
      <c r="CEX13">
        <v>1.0946300000000001E-2</v>
      </c>
      <c r="CEY13">
        <v>2.9095800000000002E-2</v>
      </c>
      <c r="CEZ13">
        <v>4.7854599999999997E-2</v>
      </c>
      <c r="CFA13">
        <v>3.2727800000000001E-2</v>
      </c>
      <c r="CFB13">
        <v>2.9758199999999999E-2</v>
      </c>
      <c r="CFC13">
        <v>8.1045500000000006E-2</v>
      </c>
      <c r="CFD13">
        <v>1.25109E-2</v>
      </c>
      <c r="CFE13">
        <v>5.3604899999999997E-2</v>
      </c>
      <c r="CFF13">
        <v>3.02048E-2</v>
      </c>
      <c r="CFG13">
        <v>0.100249</v>
      </c>
      <c r="CFH13">
        <v>0.105727</v>
      </c>
      <c r="CFI13">
        <v>2.3254799999999999E-2</v>
      </c>
      <c r="CFJ13">
        <v>3.5411199999999997E-2</v>
      </c>
      <c r="CFK13">
        <v>1.9912900000000001E-2</v>
      </c>
      <c r="CFL13">
        <v>4.1280900000000002E-2</v>
      </c>
      <c r="CFM13">
        <v>0.100249</v>
      </c>
      <c r="CFN13">
        <v>1.8112E-2</v>
      </c>
      <c r="CFO13">
        <v>4.7854599999999997E-2</v>
      </c>
      <c r="CFP13">
        <v>2.1602699999999999E-2</v>
      </c>
      <c r="CFQ13">
        <v>0.10355399999999999</v>
      </c>
      <c r="CFR13">
        <v>3.02048E-2</v>
      </c>
      <c r="CFS13">
        <v>8.0551400000000006E-3</v>
      </c>
      <c r="CFT13">
        <v>2.1602699999999999E-2</v>
      </c>
      <c r="CFU13">
        <v>3.02048E-2</v>
      </c>
      <c r="CFV13">
        <v>9.7232199999999994E-3</v>
      </c>
      <c r="CFW13">
        <v>0.11079799999999999</v>
      </c>
      <c r="CFX13">
        <v>5.5607800000000004E-3</v>
      </c>
      <c r="CFY13">
        <v>1.9794800000000001E-2</v>
      </c>
      <c r="CFZ13">
        <v>2.1602699999999999E-2</v>
      </c>
      <c r="CGA13">
        <v>3.2003400000000001E-2</v>
      </c>
      <c r="CGB13">
        <v>3.7228700000000003E-2</v>
      </c>
      <c r="CGC13">
        <v>1.21581E-2</v>
      </c>
      <c r="CGD13">
        <v>8.17967E-2</v>
      </c>
      <c r="CGE13">
        <v>6.3249799999999995E-2</v>
      </c>
      <c r="CGF13">
        <v>9.5209100000000005E-2</v>
      </c>
      <c r="CGG13">
        <v>6.8164100000000005E-2</v>
      </c>
      <c r="CGH13">
        <v>7.1149300000000002E-3</v>
      </c>
      <c r="CGI13">
        <v>4.7854599999999997E-2</v>
      </c>
      <c r="CGJ13">
        <v>7.2121900000000003E-2</v>
      </c>
      <c r="CGK13">
        <v>8.5467200000000007E-3</v>
      </c>
      <c r="CGL13">
        <v>4.13175E-2</v>
      </c>
      <c r="CGM13">
        <v>4.7854599999999997E-2</v>
      </c>
      <c r="CGN13">
        <v>1.0385999999999999E-2</v>
      </c>
      <c r="CGO13">
        <v>1.4398599999999999E-2</v>
      </c>
      <c r="CGP13">
        <v>1.8112E-2</v>
      </c>
      <c r="CGQ13">
        <v>1.7304799999999999E-2</v>
      </c>
      <c r="CGR13">
        <v>5.9111200000000003E-2</v>
      </c>
      <c r="CGS13">
        <v>3.5411199999999997E-2</v>
      </c>
      <c r="CGT13">
        <v>9.60803E-3</v>
      </c>
      <c r="CGU13">
        <v>1.4398599999999999E-2</v>
      </c>
      <c r="CGV13">
        <v>4.4169899999999998E-2</v>
      </c>
      <c r="CGW13">
        <v>8.4407400000000004E-3</v>
      </c>
      <c r="CGX13">
        <v>4.6714400000000003E-2</v>
      </c>
      <c r="CGY13">
        <v>5.70518E-2</v>
      </c>
      <c r="CGZ13">
        <v>5.9128999999999996E-3</v>
      </c>
      <c r="CHA13">
        <v>4.7854599999999997E-2</v>
      </c>
      <c r="CHB13">
        <v>0.105447</v>
      </c>
      <c r="CHC13">
        <v>1.8309800000000001E-2</v>
      </c>
      <c r="CHD13">
        <v>7.2121900000000003E-2</v>
      </c>
      <c r="CHE13">
        <v>3.5411199999999997E-2</v>
      </c>
      <c r="CHF13">
        <v>6.8715800000000004E-3</v>
      </c>
      <c r="CHG13">
        <v>8.17967E-2</v>
      </c>
      <c r="CHH13">
        <v>0.140926</v>
      </c>
      <c r="CHI13">
        <v>2.3517099999999999E-2</v>
      </c>
      <c r="CHJ13">
        <v>1.8112E-2</v>
      </c>
      <c r="CHK13">
        <v>0.156052</v>
      </c>
      <c r="CHL13">
        <v>2.1531499999999999E-2</v>
      </c>
      <c r="CHM13">
        <v>8.17967E-2</v>
      </c>
      <c r="CHN13">
        <v>9.2276899999999995E-2</v>
      </c>
      <c r="CHO13">
        <v>4.7854599999999997E-2</v>
      </c>
      <c r="CHP13">
        <v>4.2900599999999997E-2</v>
      </c>
      <c r="CHQ13">
        <v>5.5167800000000003E-2</v>
      </c>
      <c r="CHR13">
        <v>0.115608</v>
      </c>
      <c r="CHS13">
        <v>2.5087100000000001E-2</v>
      </c>
      <c r="CHT13">
        <v>0.17077300000000001</v>
      </c>
      <c r="CHU13">
        <v>2.1602699999999999E-2</v>
      </c>
      <c r="CHV13">
        <v>4.4169899999999998E-2</v>
      </c>
      <c r="CHW13">
        <v>4.1280900000000002E-2</v>
      </c>
      <c r="CHX13">
        <v>1.11524E-2</v>
      </c>
      <c r="CHY13">
        <v>2.1602699999999999E-2</v>
      </c>
      <c r="CHZ13">
        <v>4.1280900000000002E-2</v>
      </c>
      <c r="CIA13">
        <v>8.8902800000000004E-2</v>
      </c>
      <c r="CIB13">
        <v>6.4800500000000002E-3</v>
      </c>
      <c r="CIC13">
        <v>6.3249799999999995E-2</v>
      </c>
      <c r="CID13">
        <v>5.70518E-2</v>
      </c>
      <c r="CIE13">
        <v>0.11079799999999999</v>
      </c>
      <c r="CIF13">
        <v>6.8164100000000005E-2</v>
      </c>
      <c r="CIG13">
        <v>8.1658600000000005E-3</v>
      </c>
      <c r="CIH13">
        <v>9.9035999999999999E-2</v>
      </c>
      <c r="CII13">
        <v>5.5167800000000003E-2</v>
      </c>
      <c r="CIJ13">
        <v>0.12210600000000001</v>
      </c>
      <c r="CIK13">
        <v>3.8605899999999999E-2</v>
      </c>
      <c r="CIL13">
        <v>6.8715800000000004E-3</v>
      </c>
      <c r="CIM13">
        <v>4.13175E-2</v>
      </c>
      <c r="CIN13">
        <v>1.8112E-2</v>
      </c>
      <c r="CIO13">
        <v>9.2276899999999995E-2</v>
      </c>
      <c r="CIP13">
        <v>5.70518E-2</v>
      </c>
      <c r="CIQ13">
        <v>5.70518E-2</v>
      </c>
      <c r="CIR13">
        <v>4.1280900000000002E-2</v>
      </c>
      <c r="CIS13">
        <v>3.6031800000000003E-2</v>
      </c>
      <c r="CIT13">
        <v>6.3249799999999995E-2</v>
      </c>
      <c r="CIU13">
        <v>4.7854599999999997E-2</v>
      </c>
      <c r="CIV13">
        <v>4.6714400000000003E-2</v>
      </c>
      <c r="CIW13">
        <v>1.5097299999999999E-2</v>
      </c>
      <c r="CIX13">
        <v>2.5617600000000001E-2</v>
      </c>
      <c r="CIY13">
        <v>7.8026900000000001E-3</v>
      </c>
      <c r="CIZ13">
        <v>2.1602699999999999E-2</v>
      </c>
      <c r="CJA13">
        <v>1.8112E-2</v>
      </c>
      <c r="CJB13">
        <v>2.3517099999999999E-2</v>
      </c>
      <c r="CJC13">
        <v>3.6031800000000003E-2</v>
      </c>
      <c r="CJD13">
        <v>3.02048E-2</v>
      </c>
      <c r="CJE13">
        <v>2.70326E-2</v>
      </c>
      <c r="CJF13">
        <v>1.8112E-2</v>
      </c>
      <c r="CJG13">
        <v>2.5617600000000001E-2</v>
      </c>
      <c r="CJH13">
        <v>5.6336400000000002E-2</v>
      </c>
      <c r="CJI13">
        <v>9.2276899999999995E-2</v>
      </c>
      <c r="CJJ13">
        <v>7.2121900000000003E-2</v>
      </c>
      <c r="CJK13">
        <v>5.1006000000000003E-2</v>
      </c>
      <c r="CJL13">
        <v>1.5097299999999999E-2</v>
      </c>
      <c r="CJM13">
        <v>4.7854599999999997E-2</v>
      </c>
      <c r="CJN13">
        <v>2.3517099999999999E-2</v>
      </c>
      <c r="CJO13">
        <v>4.6052299999999997E-2</v>
      </c>
      <c r="CJP13">
        <v>6.3249799999999995E-2</v>
      </c>
      <c r="CJQ13">
        <v>3.7228700000000003E-2</v>
      </c>
      <c r="CJR13">
        <v>8.8902800000000004E-2</v>
      </c>
      <c r="CJS13">
        <v>2.5617600000000001E-2</v>
      </c>
      <c r="CJT13">
        <v>4.7166600000000003E-2</v>
      </c>
      <c r="CJU13">
        <v>1.8372099999999999E-2</v>
      </c>
      <c r="CJV13">
        <v>2.1602699999999999E-2</v>
      </c>
      <c r="CJW13">
        <v>2.1531499999999999E-2</v>
      </c>
      <c r="CJX13">
        <v>6.9565699999999994E-2</v>
      </c>
      <c r="CJY13">
        <v>8.1587099999999996E-2</v>
      </c>
      <c r="CJZ13">
        <v>1.8372099999999999E-2</v>
      </c>
      <c r="CKA13">
        <v>6.8164100000000005E-2</v>
      </c>
      <c r="CKB13">
        <v>4.1280900000000002E-2</v>
      </c>
      <c r="CKC13">
        <v>1.6167899999999999E-2</v>
      </c>
      <c r="CKD13">
        <v>1.5097299999999999E-2</v>
      </c>
      <c r="CKE13">
        <v>2.5617600000000001E-2</v>
      </c>
      <c r="CKF13">
        <v>1.65481E-2</v>
      </c>
      <c r="CKG13">
        <v>6.2053299999999999E-2</v>
      </c>
      <c r="CKH13">
        <v>1.03067E-2</v>
      </c>
      <c r="CKI13">
        <v>1.56875E-2</v>
      </c>
      <c r="CKJ13">
        <v>2.1531499999999999E-2</v>
      </c>
      <c r="CKK13">
        <v>8.4407400000000004E-3</v>
      </c>
      <c r="CKL13">
        <v>4.4169899999999998E-2</v>
      </c>
      <c r="CKM13">
        <v>3.8605899999999999E-2</v>
      </c>
      <c r="CKN13">
        <v>0.140926</v>
      </c>
      <c r="CKO13">
        <v>3.5411199999999997E-2</v>
      </c>
      <c r="CKP13">
        <v>5.03107E-2</v>
      </c>
      <c r="CKQ13">
        <v>9.2479199999999998E-2</v>
      </c>
      <c r="CKR13">
        <v>1.8372099999999999E-2</v>
      </c>
      <c r="CKS13">
        <v>3.02048E-2</v>
      </c>
      <c r="CKT13">
        <v>3.02048E-2</v>
      </c>
      <c r="CKU13">
        <v>7.2121900000000003E-2</v>
      </c>
      <c r="CKV13">
        <v>0.115608</v>
      </c>
      <c r="CKW13">
        <v>5.5167800000000003E-2</v>
      </c>
      <c r="CKX13">
        <v>3.1280599999999999E-2</v>
      </c>
      <c r="CKY13">
        <v>8.5606100000000004E-2</v>
      </c>
      <c r="CKZ13">
        <v>5.5167800000000003E-2</v>
      </c>
      <c r="CLA13">
        <v>1.2411800000000001E-2</v>
      </c>
      <c r="CLB13">
        <v>8.0549700000000002E-2</v>
      </c>
      <c r="CLC13">
        <v>7.6646099999999995E-2</v>
      </c>
      <c r="CLD13">
        <v>0.17832600000000001</v>
      </c>
      <c r="CLE13">
        <v>0.156052</v>
      </c>
      <c r="CLF13">
        <v>8.17967E-2</v>
      </c>
      <c r="CLG13">
        <v>5.5607800000000004E-3</v>
      </c>
      <c r="CLH13">
        <v>6.3249799999999995E-2</v>
      </c>
      <c r="CLI13">
        <v>9.2276899999999995E-2</v>
      </c>
      <c r="CLJ13">
        <v>7.6646099999999995E-2</v>
      </c>
      <c r="CLK13">
        <v>4.7854599999999997E-2</v>
      </c>
      <c r="CLL13">
        <v>7.4923500000000004E-2</v>
      </c>
      <c r="CLM13">
        <v>3.1280599999999999E-2</v>
      </c>
      <c r="CLN13">
        <v>4.7854599999999997E-2</v>
      </c>
      <c r="CLO13">
        <v>4.7854599999999997E-2</v>
      </c>
      <c r="CLP13">
        <v>2.3517099999999999E-2</v>
      </c>
      <c r="CLQ13">
        <v>4.13175E-2</v>
      </c>
      <c r="CLR13">
        <v>3.5411199999999997E-2</v>
      </c>
      <c r="CLS13">
        <v>5.6336400000000002E-2</v>
      </c>
      <c r="CLT13">
        <v>6.3249799999999995E-2</v>
      </c>
      <c r="CLU13">
        <v>6.3249799999999995E-2</v>
      </c>
      <c r="CLV13">
        <v>8.17967E-2</v>
      </c>
      <c r="CLW13">
        <v>4.1280900000000002E-2</v>
      </c>
      <c r="CLX13">
        <v>4.7854599999999997E-2</v>
      </c>
      <c r="CLY13">
        <v>1.8112E-2</v>
      </c>
      <c r="CLZ13">
        <v>1.6972299999999999E-2</v>
      </c>
      <c r="CMA13">
        <v>0.139765</v>
      </c>
      <c r="CMB13">
        <v>5.9170599999999997E-2</v>
      </c>
      <c r="CMC13">
        <v>8.1587099999999996E-2</v>
      </c>
      <c r="CMD13">
        <v>6.3249799999999995E-2</v>
      </c>
      <c r="CME13">
        <v>1.5097299999999999E-2</v>
      </c>
      <c r="CMF13">
        <v>4.13175E-2</v>
      </c>
      <c r="CMG13">
        <v>4.1280900000000002E-2</v>
      </c>
      <c r="CMH13">
        <v>5.8947599999999998E-3</v>
      </c>
      <c r="CMI13">
        <v>4.1280900000000002E-2</v>
      </c>
      <c r="CMJ13">
        <v>8.17967E-2</v>
      </c>
      <c r="CMK13">
        <v>1.32388E-2</v>
      </c>
      <c r="CML13">
        <v>2.70326E-2</v>
      </c>
      <c r="CMM13">
        <v>9.2276899999999995E-2</v>
      </c>
      <c r="CMN13">
        <v>3.02048E-2</v>
      </c>
      <c r="CMO13">
        <v>0.119875</v>
      </c>
      <c r="CMP13">
        <v>4.1280900000000002E-2</v>
      </c>
      <c r="CMQ13">
        <v>9.4167299999999999E-3</v>
      </c>
      <c r="CMR13">
        <v>0.10355399999999999</v>
      </c>
      <c r="CMS13">
        <v>8.17967E-2</v>
      </c>
      <c r="CMT13">
        <v>1.5641700000000001E-2</v>
      </c>
      <c r="CMU13">
        <v>7.4674400000000002E-2</v>
      </c>
      <c r="CMV13">
        <v>8.17967E-2</v>
      </c>
      <c r="CMW13">
        <v>1.11524E-2</v>
      </c>
      <c r="CMX13">
        <v>3.1280599999999999E-2</v>
      </c>
      <c r="CMY13">
        <v>1.25109E-2</v>
      </c>
      <c r="CMZ13">
        <v>8.0549700000000002E-2</v>
      </c>
      <c r="CNA13">
        <v>4.13175E-2</v>
      </c>
      <c r="CNB13">
        <v>0.11079799999999999</v>
      </c>
      <c r="CNC13">
        <v>1.5641700000000001E-2</v>
      </c>
      <c r="CND13">
        <v>2.3254799999999999E-2</v>
      </c>
      <c r="CNE13">
        <v>0.115608</v>
      </c>
      <c r="CNF13">
        <v>1.03067E-2</v>
      </c>
      <c r="CNG13">
        <v>3.7228700000000003E-2</v>
      </c>
      <c r="CNH13">
        <v>3.02048E-2</v>
      </c>
      <c r="CNI13">
        <v>2.3541599999999999E-2</v>
      </c>
      <c r="CNJ13">
        <v>6.3249799999999995E-2</v>
      </c>
      <c r="CNK13">
        <v>0.156052</v>
      </c>
      <c r="CNL13">
        <v>1.11524E-2</v>
      </c>
      <c r="CNM13">
        <v>4.6714400000000003E-2</v>
      </c>
      <c r="CNN13">
        <v>5.5167800000000003E-2</v>
      </c>
      <c r="CNO13">
        <v>0.50272700000000003</v>
      </c>
      <c r="CNP13">
        <v>6.0653800000000001E-2</v>
      </c>
      <c r="CNQ13">
        <v>9.2276899999999995E-2</v>
      </c>
      <c r="CNR13">
        <v>9.6131700000000007E-3</v>
      </c>
      <c r="CNS13">
        <v>3.02048E-2</v>
      </c>
      <c r="CNT13">
        <v>3.5411199999999997E-2</v>
      </c>
      <c r="CNU13">
        <v>1.0132199999999999E-2</v>
      </c>
      <c r="CNV13">
        <v>8.5467200000000007E-3</v>
      </c>
      <c r="CNW13">
        <v>4.7854599999999997E-2</v>
      </c>
      <c r="CNX13">
        <v>2.3541599999999999E-2</v>
      </c>
      <c r="CNY13">
        <v>1.8309800000000001E-2</v>
      </c>
      <c r="CNZ13">
        <v>5.5167800000000003E-2</v>
      </c>
      <c r="COA13">
        <v>9.32237E-3</v>
      </c>
      <c r="COB13">
        <v>8.17967E-2</v>
      </c>
      <c r="COC13">
        <v>1.25109E-2</v>
      </c>
      <c r="COD13">
        <v>7.0600899999999998E-3</v>
      </c>
      <c r="COE13">
        <v>7.2407899999999997E-2</v>
      </c>
      <c r="COF13">
        <v>0.10355399999999999</v>
      </c>
      <c r="COG13">
        <v>5.1416799999999999E-2</v>
      </c>
      <c r="COH13">
        <v>9.2276899999999995E-2</v>
      </c>
      <c r="COI13">
        <v>1.8112E-2</v>
      </c>
      <c r="COJ13">
        <v>8.1658600000000005E-3</v>
      </c>
      <c r="COK13">
        <v>4.1280900000000002E-2</v>
      </c>
      <c r="COL13">
        <v>4.7854599999999997E-2</v>
      </c>
      <c r="COM13">
        <v>3.7228700000000003E-2</v>
      </c>
      <c r="CON13">
        <v>1.8394600000000001E-2</v>
      </c>
      <c r="COO13">
        <v>7.2121900000000003E-2</v>
      </c>
      <c r="COP13">
        <v>7.6215400000000004E-3</v>
      </c>
      <c r="COQ13">
        <v>3.5411199999999997E-2</v>
      </c>
      <c r="COR13">
        <v>8.17967E-2</v>
      </c>
      <c r="COS13">
        <v>1.25109E-2</v>
      </c>
      <c r="COT13">
        <v>7.6646099999999995E-2</v>
      </c>
      <c r="COU13">
        <v>9.2276899999999995E-2</v>
      </c>
      <c r="COV13">
        <v>1.6972299999999999E-2</v>
      </c>
      <c r="COW13">
        <v>1.11524E-2</v>
      </c>
      <c r="COX13">
        <v>1.5097299999999999E-2</v>
      </c>
      <c r="COY13">
        <v>1.9912900000000001E-2</v>
      </c>
      <c r="COZ13">
        <v>2.5617600000000001E-2</v>
      </c>
      <c r="CPA13">
        <v>8.17967E-2</v>
      </c>
      <c r="CPB13">
        <v>8.1658600000000005E-3</v>
      </c>
      <c r="CPC13">
        <v>3.8260500000000003E-2</v>
      </c>
      <c r="CPD13">
        <v>2.1602699999999999E-2</v>
      </c>
      <c r="CPE13">
        <v>0.23935300000000001</v>
      </c>
      <c r="CPF13">
        <v>2.6953700000000001E-2</v>
      </c>
      <c r="CPG13">
        <v>4.5358999999999997E-2</v>
      </c>
      <c r="CPH13">
        <v>1.1121600000000001E-2</v>
      </c>
      <c r="CPI13">
        <v>0.16359299999999999</v>
      </c>
      <c r="CPJ13">
        <v>0.131799</v>
      </c>
      <c r="CPK13">
        <v>0.110336</v>
      </c>
      <c r="CPL13">
        <v>2.6083599999999998E-2</v>
      </c>
      <c r="CPM13">
        <v>4.3205399999999998E-2</v>
      </c>
      <c r="CPN13">
        <v>4.3205399999999998E-2</v>
      </c>
      <c r="CPO13">
        <v>8.67419E-3</v>
      </c>
      <c r="CPP13">
        <v>4.3205399999999998E-2</v>
      </c>
      <c r="CPQ13">
        <v>2.06134E-2</v>
      </c>
      <c r="CPR13">
        <v>5.1235200000000002E-2</v>
      </c>
      <c r="CPS13">
        <v>0.16359299999999999</v>
      </c>
      <c r="CPT13">
        <v>0.14673</v>
      </c>
      <c r="CPU13">
        <v>1.1121600000000001E-2</v>
      </c>
      <c r="CPV13">
        <v>4.5057600000000003E-2</v>
      </c>
      <c r="CPW13">
        <v>6.0409699999999997E-2</v>
      </c>
      <c r="CPX13">
        <v>7.6100100000000004E-3</v>
      </c>
      <c r="CPY13">
        <v>7.15294E-3</v>
      </c>
      <c r="CPZ13">
        <v>7.0822300000000005E-2</v>
      </c>
      <c r="CQA13">
        <v>0.19022800000000001</v>
      </c>
      <c r="CQB13">
        <v>7.15294E-3</v>
      </c>
      <c r="CQC13">
        <v>0.20710799999999999</v>
      </c>
      <c r="CQD13">
        <v>0.25818200000000002</v>
      </c>
      <c r="CQE13">
        <v>0.27624100000000001</v>
      </c>
      <c r="CQF13">
        <v>0.1265</v>
      </c>
      <c r="CQG13">
        <v>4.3205399999999998E-2</v>
      </c>
      <c r="CQH13">
        <v>2.1142299999999999E-2</v>
      </c>
      <c r="CQI13">
        <v>0.231216</v>
      </c>
      <c r="CQJ13">
        <v>7.0822300000000005E-2</v>
      </c>
      <c r="CQK13">
        <v>3.1540600000000002E-2</v>
      </c>
      <c r="CQL13">
        <v>3.6223999999999999E-2</v>
      </c>
      <c r="CQM13">
        <v>0.14233100000000001</v>
      </c>
      <c r="CQN13">
        <v>0.25681500000000002</v>
      </c>
      <c r="CQO13">
        <v>1.6881500000000001E-2</v>
      </c>
      <c r="CQP13">
        <v>0.18029700000000001</v>
      </c>
      <c r="CQQ13">
        <v>5.1235200000000002E-2</v>
      </c>
      <c r="CQR13">
        <v>3.46261E-2</v>
      </c>
      <c r="CQS13">
        <v>5.3734499999999998E-2</v>
      </c>
      <c r="CQT13">
        <v>9.5709199999999994E-2</v>
      </c>
      <c r="CQU13">
        <v>0.15779199999999999</v>
      </c>
      <c r="CQV13">
        <v>2.6793399999999998E-2</v>
      </c>
      <c r="CQW13">
        <v>0.28848400000000002</v>
      </c>
      <c r="CQX13">
        <v>2.50218E-2</v>
      </c>
      <c r="CQY13">
        <v>7.7987100000000004E-3</v>
      </c>
      <c r="CQZ13">
        <v>6.0409699999999997E-2</v>
      </c>
      <c r="CRA13">
        <v>0.28381400000000001</v>
      </c>
      <c r="CRB13">
        <v>0.29247600000000001</v>
      </c>
      <c r="CRC13">
        <v>9.4437800000000002E-2</v>
      </c>
      <c r="CRD13">
        <v>7.0822300000000005E-2</v>
      </c>
      <c r="CRE13">
        <v>0.174286</v>
      </c>
      <c r="CRF13">
        <v>8.2561800000000005E-2</v>
      </c>
      <c r="CRG13">
        <v>0.44198399999999999</v>
      </c>
      <c r="CRH13">
        <v>1.0844400000000001E-2</v>
      </c>
      <c r="CRI13">
        <v>2.6521099999999999E-2</v>
      </c>
      <c r="CRJ13">
        <v>4.3205399999999998E-2</v>
      </c>
      <c r="CRK13">
        <v>0.20710799999999999</v>
      </c>
      <c r="CRL13">
        <v>5.0971900000000001E-2</v>
      </c>
      <c r="CRM13">
        <v>3.0549699999999999E-2</v>
      </c>
      <c r="CRN13">
        <v>2.4497700000000001E-2</v>
      </c>
      <c r="CRO13">
        <v>6.0409699999999997E-2</v>
      </c>
      <c r="CRP13">
        <v>1.6881500000000001E-2</v>
      </c>
      <c r="CRQ13">
        <v>0.46417799999999998</v>
      </c>
      <c r="CRR13">
        <v>1.1121600000000001E-2</v>
      </c>
      <c r="CRS13">
        <v>0.14230100000000001</v>
      </c>
      <c r="CRT13">
        <v>2.1732600000000001E-2</v>
      </c>
      <c r="CRU13">
        <v>1.9639400000000001E-2</v>
      </c>
      <c r="CRV13">
        <v>0.15415200000000001</v>
      </c>
      <c r="CRW13">
        <v>1.3738999999999999E-2</v>
      </c>
      <c r="CRX13">
        <v>0.16359299999999999</v>
      </c>
      <c r="CRY13">
        <v>0.1265</v>
      </c>
      <c r="CRZ13">
        <v>0.20259099999999999</v>
      </c>
      <c r="CSA13">
        <v>6.7442500000000002E-2</v>
      </c>
      <c r="CSB13">
        <v>4.3205399999999998E-2</v>
      </c>
      <c r="CSC13">
        <v>6.6198099999999996E-2</v>
      </c>
      <c r="CSD13">
        <v>0.10379099999999999</v>
      </c>
      <c r="CSE13">
        <v>0.11082400000000001</v>
      </c>
      <c r="CSF13">
        <v>2.8523400000000001E-2</v>
      </c>
      <c r="CSG13">
        <v>3.12267E-2</v>
      </c>
      <c r="CSH13">
        <v>8.9461300000000001E-3</v>
      </c>
      <c r="CSI13">
        <v>1.7212100000000001E-2</v>
      </c>
      <c r="CSJ13">
        <v>3.3827500000000003E-2</v>
      </c>
      <c r="CSK13">
        <v>7.4563900000000002E-2</v>
      </c>
      <c r="CSL13">
        <v>0.199438</v>
      </c>
      <c r="CSM13">
        <v>7.0822300000000005E-2</v>
      </c>
      <c r="CSN13">
        <v>9.0064499999999992E-3</v>
      </c>
      <c r="CSO13">
        <v>0.102161</v>
      </c>
      <c r="CSP13">
        <v>6.50144E-2</v>
      </c>
      <c r="CSQ13">
        <v>1.6881500000000001E-2</v>
      </c>
      <c r="CSR13">
        <v>1.7344600000000002E-2</v>
      </c>
      <c r="CSS13">
        <v>3.7635299999999997E-2</v>
      </c>
      <c r="CST13">
        <v>3.9040800000000001E-2</v>
      </c>
      <c r="CSU13">
        <v>2.8101899999999999E-2</v>
      </c>
      <c r="CSV13">
        <v>0.13519600000000001</v>
      </c>
      <c r="CSW13">
        <v>6.9265099999999996E-2</v>
      </c>
      <c r="CSX13">
        <v>0.12717700000000001</v>
      </c>
      <c r="CSY13">
        <v>7.0822300000000005E-2</v>
      </c>
      <c r="CSZ13">
        <v>1.3743200000000001E-2</v>
      </c>
      <c r="CTA13">
        <v>0.16359299999999999</v>
      </c>
      <c r="CTB13">
        <v>0.21729899999999999</v>
      </c>
      <c r="CTC13">
        <v>7.6041200000000003E-2</v>
      </c>
      <c r="CTD13">
        <v>1.8235700000000001E-2</v>
      </c>
      <c r="CTE13">
        <v>0.31210300000000002</v>
      </c>
      <c r="CTF13">
        <v>0.184554</v>
      </c>
      <c r="CTG13">
        <v>0.15823200000000001</v>
      </c>
      <c r="CTH13">
        <v>5.7279400000000001E-2</v>
      </c>
      <c r="CTI13">
        <v>9.5709199999999994E-2</v>
      </c>
      <c r="CTJ13">
        <v>0.12336900000000001</v>
      </c>
      <c r="CTK13">
        <v>0.110336</v>
      </c>
      <c r="CTL13">
        <v>0.231216</v>
      </c>
      <c r="CTM13">
        <v>3.6917499999999999E-2</v>
      </c>
      <c r="CTN13">
        <v>0.25711499999999998</v>
      </c>
      <c r="CTO13">
        <v>0.25078600000000001</v>
      </c>
      <c r="CTP13">
        <v>9.1170200000000007E-2</v>
      </c>
      <c r="CTQ13">
        <v>8.2561800000000005E-2</v>
      </c>
      <c r="CTR13">
        <v>0.15779199999999999</v>
      </c>
      <c r="CTS13">
        <v>4.3205399999999998E-2</v>
      </c>
      <c r="CTT13">
        <v>1.6798299999999999E-2</v>
      </c>
      <c r="CTU13">
        <v>0.20710799999999999</v>
      </c>
      <c r="CTV13">
        <v>7.2294499999999998E-2</v>
      </c>
      <c r="CTW13">
        <v>0.11082400000000001</v>
      </c>
      <c r="CTX13">
        <v>0.20710799999999999</v>
      </c>
      <c r="CTY13">
        <v>0.19173799999999999</v>
      </c>
      <c r="CTZ13">
        <v>1.2569500000000001E-2</v>
      </c>
      <c r="CUA13">
        <v>5.0296800000000003E-2</v>
      </c>
      <c r="CUB13">
        <v>3.5948899999999999E-2</v>
      </c>
      <c r="CUC13">
        <v>0.110336</v>
      </c>
      <c r="CUD13">
        <v>0.31210300000000002</v>
      </c>
      <c r="CUE13">
        <v>0.16387299999999999</v>
      </c>
      <c r="CUF13">
        <v>1.3743200000000001E-2</v>
      </c>
      <c r="CUG13">
        <v>0.28381400000000001</v>
      </c>
      <c r="CUH13">
        <v>3.6223999999999999E-2</v>
      </c>
      <c r="CUI13">
        <v>0.14230100000000001</v>
      </c>
      <c r="CUJ13">
        <v>0.25681500000000002</v>
      </c>
      <c r="CUK13">
        <v>0.14208599999999999</v>
      </c>
      <c r="CUL13">
        <v>8.2561800000000005E-2</v>
      </c>
      <c r="CUM13">
        <v>0.19859599999999999</v>
      </c>
      <c r="CUN13">
        <v>0.1265</v>
      </c>
      <c r="CUO13">
        <v>7.2332599999999997E-2</v>
      </c>
      <c r="CUP13">
        <v>0.231216</v>
      </c>
      <c r="CUQ13">
        <v>3.0194499999999999E-2</v>
      </c>
      <c r="CUR13">
        <v>5.1235200000000002E-2</v>
      </c>
      <c r="CUS13">
        <v>6.0409699999999997E-2</v>
      </c>
      <c r="CUT13">
        <v>4.3205399999999998E-2</v>
      </c>
      <c r="CUU13">
        <v>3.6223999999999999E-2</v>
      </c>
      <c r="CUV13">
        <v>6.0409699999999997E-2</v>
      </c>
      <c r="CUW13">
        <v>8.8372199999999998E-2</v>
      </c>
      <c r="CUX13">
        <v>7.7167299999999998E-3</v>
      </c>
      <c r="CUY13">
        <v>0.29627100000000001</v>
      </c>
      <c r="CUZ13">
        <v>3.6223999999999999E-2</v>
      </c>
      <c r="CVA13">
        <v>5.0296800000000003E-2</v>
      </c>
      <c r="CVB13">
        <v>0.231216</v>
      </c>
      <c r="CVC13">
        <v>0.184554</v>
      </c>
      <c r="CVD13">
        <v>7.5034000000000003E-2</v>
      </c>
      <c r="CVE13">
        <v>0.20710799999999999</v>
      </c>
      <c r="CVF13">
        <v>8.8674700000000006E-3</v>
      </c>
      <c r="CVG13">
        <v>8.1283400000000006E-2</v>
      </c>
      <c r="CVH13">
        <v>0.11806999999999999</v>
      </c>
      <c r="CVI13">
        <v>9.5709199999999994E-2</v>
      </c>
      <c r="CVJ13">
        <v>3.2392999999999998E-2</v>
      </c>
      <c r="CVK13">
        <v>0.1265</v>
      </c>
      <c r="CVL13">
        <v>0.20710799999999999</v>
      </c>
      <c r="CVM13">
        <v>1.64108E-2</v>
      </c>
      <c r="CVN13">
        <v>0.16359299999999999</v>
      </c>
      <c r="CVO13">
        <v>1.4699E-2</v>
      </c>
      <c r="CVP13">
        <v>4.3205399999999998E-2</v>
      </c>
      <c r="CVQ13">
        <v>0.13672100000000001</v>
      </c>
      <c r="CVR13">
        <v>3.3984100000000003E-2</v>
      </c>
      <c r="CVS13">
        <v>0.10899200000000001</v>
      </c>
      <c r="CVT13">
        <v>0.10061199999999999</v>
      </c>
      <c r="CVU13">
        <v>0.117449</v>
      </c>
      <c r="CVV13">
        <v>4.3871899999999998E-2</v>
      </c>
      <c r="CVW13">
        <v>5.8100300000000001E-2</v>
      </c>
      <c r="CVX13">
        <v>1.8645100000000001E-2</v>
      </c>
      <c r="CVY13">
        <v>1.16031E-2</v>
      </c>
      <c r="CVZ13">
        <v>0.16923299999999999</v>
      </c>
      <c r="CWA13">
        <v>9.0655399999999997E-2</v>
      </c>
      <c r="CWB13">
        <v>2.06134E-2</v>
      </c>
      <c r="CWC13">
        <v>5.9816099999999997E-2</v>
      </c>
      <c r="CWD13">
        <v>3.63763E-2</v>
      </c>
      <c r="CWE13">
        <v>7.7004200000000004E-3</v>
      </c>
      <c r="CWF13">
        <v>0.34639599999999998</v>
      </c>
      <c r="CWG13">
        <v>8.0453800000000006E-2</v>
      </c>
      <c r="CWH13">
        <v>0.27624100000000001</v>
      </c>
      <c r="CWI13">
        <v>7.0822300000000005E-2</v>
      </c>
      <c r="CWJ13">
        <v>0.15313499999999999</v>
      </c>
      <c r="CWK13">
        <v>7.15294E-3</v>
      </c>
      <c r="CWL13">
        <v>9.2876899999999998E-2</v>
      </c>
      <c r="CWM13">
        <v>2.7034099999999998E-2</v>
      </c>
      <c r="CWN13">
        <v>1.86891E-2</v>
      </c>
      <c r="CWO13">
        <v>0.14424400000000001</v>
      </c>
      <c r="CWP13">
        <v>0.231216</v>
      </c>
      <c r="CWQ13">
        <v>0.110336</v>
      </c>
      <c r="CWR13">
        <v>9.5709199999999994E-2</v>
      </c>
      <c r="CWS13">
        <v>0.22468299999999999</v>
      </c>
      <c r="CWT13">
        <v>5.4304600000000001E-2</v>
      </c>
      <c r="CWU13">
        <v>6.8575899999999995E-2</v>
      </c>
      <c r="CWV13">
        <v>6.0003300000000002E-2</v>
      </c>
      <c r="CWW13">
        <v>4.0095899999999997E-2</v>
      </c>
      <c r="CWX13">
        <v>0.435141</v>
      </c>
      <c r="CWY13">
        <v>0.31210300000000002</v>
      </c>
      <c r="CWZ13">
        <v>4.5358999999999997E-2</v>
      </c>
      <c r="CXA13">
        <v>1.1121600000000001E-2</v>
      </c>
      <c r="CXB13">
        <v>0.1265</v>
      </c>
      <c r="CXC13">
        <v>7.6805399999999996E-2</v>
      </c>
      <c r="CXD13">
        <v>0.42324099999999998</v>
      </c>
      <c r="CXE13">
        <v>6.3210699999999995E-2</v>
      </c>
      <c r="CXF13">
        <v>0.24557899999999999</v>
      </c>
      <c r="CXG13">
        <v>9.5709199999999994E-2</v>
      </c>
      <c r="CXH13">
        <v>5.6145199999999999E-2</v>
      </c>
      <c r="CXI13">
        <v>9.5709199999999994E-2</v>
      </c>
      <c r="CXJ13">
        <v>5.1235200000000002E-2</v>
      </c>
      <c r="CXK13">
        <v>0.155722</v>
      </c>
      <c r="CXL13">
        <v>7.0822300000000005E-2</v>
      </c>
      <c r="CXM13">
        <v>0.184554</v>
      </c>
      <c r="CXN13">
        <v>5.3267200000000001E-2</v>
      </c>
      <c r="CXO13">
        <v>0.1265</v>
      </c>
      <c r="CXP13">
        <v>0.16359299999999999</v>
      </c>
      <c r="CXQ13">
        <v>8.2561800000000005E-2</v>
      </c>
      <c r="CXR13">
        <v>9.5709199999999994E-2</v>
      </c>
      <c r="CXS13">
        <v>6.0409699999999997E-2</v>
      </c>
      <c r="CXT13">
        <v>8.4519800000000006E-2</v>
      </c>
      <c r="CXU13">
        <v>0.230736</v>
      </c>
      <c r="CXV13">
        <v>2.07928E-2</v>
      </c>
      <c r="CXW13">
        <v>0.16359299999999999</v>
      </c>
      <c r="CXX13">
        <v>0.1265</v>
      </c>
      <c r="CXY13">
        <v>3.0194499999999999E-2</v>
      </c>
      <c r="CXZ13">
        <v>2.2393900000000001E-2</v>
      </c>
      <c r="CYA13">
        <v>2.3758499999999998E-2</v>
      </c>
      <c r="CYB13">
        <v>0.111625</v>
      </c>
      <c r="CYC13">
        <v>8.2561800000000005E-2</v>
      </c>
      <c r="CYD13">
        <v>0.16359299999999999</v>
      </c>
      <c r="CYE13">
        <v>0.16359299999999999</v>
      </c>
      <c r="CYF13">
        <v>7.25798E-2</v>
      </c>
      <c r="CYG13">
        <v>0.14230100000000001</v>
      </c>
      <c r="CYH13">
        <v>6.0409699999999997E-2</v>
      </c>
      <c r="CYI13">
        <v>0.133274</v>
      </c>
      <c r="CYJ13">
        <v>8.6361300000000002E-2</v>
      </c>
      <c r="CYK13">
        <v>3.0194499999999999E-2</v>
      </c>
      <c r="CYL13">
        <v>0.20710799999999999</v>
      </c>
      <c r="CYM13">
        <v>9.2876899999999998E-2</v>
      </c>
      <c r="CYN13">
        <v>9.5709199999999994E-2</v>
      </c>
      <c r="CYO13">
        <v>8.6880100000000002E-2</v>
      </c>
      <c r="CYP13">
        <v>0.16359299999999999</v>
      </c>
      <c r="CYQ13">
        <v>0.16359299999999999</v>
      </c>
      <c r="CYR13">
        <v>0.120087</v>
      </c>
      <c r="CYS13">
        <v>2.50218E-2</v>
      </c>
      <c r="CYT13">
        <v>0.20710799999999999</v>
      </c>
      <c r="CYU13">
        <v>0.17994399999999999</v>
      </c>
      <c r="CYV13">
        <v>0.42324099999999998</v>
      </c>
      <c r="CYW13">
        <v>0.13490199999999999</v>
      </c>
      <c r="CYX13">
        <v>6.8830100000000005E-2</v>
      </c>
      <c r="CYY13">
        <v>0.231216</v>
      </c>
      <c r="CYZ13">
        <v>2.06134E-2</v>
      </c>
      <c r="CZA13">
        <v>7.5767799999999996E-2</v>
      </c>
      <c r="CZB13">
        <v>2.5737300000000001E-2</v>
      </c>
      <c r="CZC13">
        <v>6.0409699999999997E-2</v>
      </c>
      <c r="CZD13">
        <v>0.1265</v>
      </c>
      <c r="CZE13">
        <v>0.29627100000000001</v>
      </c>
      <c r="CZF13">
        <v>7.0822300000000005E-2</v>
      </c>
      <c r="CZG13">
        <v>0.209564</v>
      </c>
      <c r="CZH13">
        <v>6.2257199999999999E-2</v>
      </c>
      <c r="CZI13">
        <v>1.0593E-2</v>
      </c>
      <c r="CZJ13">
        <v>7.51198E-2</v>
      </c>
      <c r="CZK13">
        <v>0.184554</v>
      </c>
      <c r="CZL13">
        <v>1.4678999999999999E-2</v>
      </c>
      <c r="CZM13">
        <v>5.2192000000000002E-2</v>
      </c>
      <c r="CZN13">
        <v>7.0822300000000005E-2</v>
      </c>
      <c r="CZO13">
        <v>1.3743200000000001E-2</v>
      </c>
      <c r="CZP13">
        <v>0.14666499999999999</v>
      </c>
      <c r="CZQ13">
        <v>3.6523E-2</v>
      </c>
      <c r="CZR13">
        <v>0.1265</v>
      </c>
      <c r="CZS13">
        <v>0.11509900000000001</v>
      </c>
      <c r="CZT13">
        <v>9.0132000000000004E-2</v>
      </c>
      <c r="CZU13">
        <v>5.6846300000000004E-3</v>
      </c>
      <c r="CZV13">
        <v>0.106145</v>
      </c>
      <c r="CZW13">
        <v>2.50218E-2</v>
      </c>
      <c r="CZX13">
        <v>4.0498899999999997E-2</v>
      </c>
      <c r="CZY13">
        <v>0.248061</v>
      </c>
      <c r="CZZ13">
        <v>7.1374599999999996E-2</v>
      </c>
      <c r="DAA13">
        <v>0.28341</v>
      </c>
      <c r="DAB13">
        <v>0.16168299999999999</v>
      </c>
      <c r="DAC13">
        <v>2.2903199999999999E-2</v>
      </c>
      <c r="DAD13">
        <v>2.06134E-2</v>
      </c>
      <c r="DAE13">
        <v>8.2561800000000005E-2</v>
      </c>
      <c r="DAF13">
        <v>7.2332599999999997E-2</v>
      </c>
      <c r="DAG13">
        <v>0.16359299999999999</v>
      </c>
      <c r="DAH13">
        <v>6.3517799999999999E-2</v>
      </c>
      <c r="DAI13">
        <v>0.134461</v>
      </c>
      <c r="DAJ13">
        <v>5.1235200000000002E-2</v>
      </c>
      <c r="DAK13">
        <v>3.7952E-2</v>
      </c>
      <c r="DAL13">
        <v>0.146146</v>
      </c>
      <c r="DAM13">
        <v>2.50218E-2</v>
      </c>
      <c r="DAN13">
        <v>0.27663100000000002</v>
      </c>
      <c r="DAO13">
        <v>0.184554</v>
      </c>
      <c r="DAP13">
        <v>0.14424400000000001</v>
      </c>
      <c r="DAQ13">
        <v>4.8946299999999998E-2</v>
      </c>
      <c r="DAR13">
        <v>3.0194499999999999E-2</v>
      </c>
      <c r="DAS13">
        <v>7.2332599999999997E-2</v>
      </c>
      <c r="DAT13">
        <v>5.1235200000000002E-2</v>
      </c>
      <c r="DAU13">
        <v>0.16359299999999999</v>
      </c>
      <c r="DAV13">
        <v>2.06134E-2</v>
      </c>
      <c r="DAW13">
        <v>0.10349999999999999</v>
      </c>
      <c r="DAX13">
        <v>4.3205399999999998E-2</v>
      </c>
      <c r="DAY13">
        <v>2.1531499999999999E-2</v>
      </c>
      <c r="DAZ13">
        <v>2.1602699999999999E-2</v>
      </c>
      <c r="DBA13">
        <v>4.5358999999999997E-2</v>
      </c>
      <c r="DBB13">
        <v>1.04212E-2</v>
      </c>
      <c r="DBC13">
        <v>5.03107E-2</v>
      </c>
      <c r="DBD13">
        <v>8.17967E-2</v>
      </c>
      <c r="DBE13">
        <v>5.5167800000000003E-2</v>
      </c>
      <c r="DBF13">
        <v>2.0816100000000001E-2</v>
      </c>
      <c r="DBG13">
        <v>2.1602699999999999E-2</v>
      </c>
      <c r="DBH13">
        <v>1.03067E-2</v>
      </c>
      <c r="DBI13">
        <v>8.67419E-3</v>
      </c>
      <c r="DBJ13">
        <v>2.1602699999999999E-2</v>
      </c>
      <c r="DBK13">
        <v>5.23033E-3</v>
      </c>
      <c r="DBL13">
        <v>2.5617600000000001E-2</v>
      </c>
      <c r="DBM13">
        <v>8.17967E-2</v>
      </c>
      <c r="DBN13">
        <v>4.7166600000000003E-2</v>
      </c>
      <c r="DBO13">
        <v>5.5607800000000004E-3</v>
      </c>
      <c r="DBP13">
        <v>3.02048E-2</v>
      </c>
      <c r="DBQ13">
        <v>1.2411800000000001E-2</v>
      </c>
      <c r="DBR13">
        <v>7.6100100000000004E-3</v>
      </c>
      <c r="DBS13">
        <v>1.07294E-2</v>
      </c>
      <c r="DBT13">
        <v>3.5411199999999997E-2</v>
      </c>
      <c r="DBU13">
        <v>6.0653800000000001E-2</v>
      </c>
      <c r="DBV13">
        <v>1.07294E-2</v>
      </c>
      <c r="DBW13">
        <v>3.6031800000000003E-2</v>
      </c>
      <c r="DBX13">
        <v>5.03107E-2</v>
      </c>
      <c r="DBY13">
        <v>0.13499800000000001</v>
      </c>
      <c r="DBZ13">
        <v>1.02179E-2</v>
      </c>
      <c r="DCA13">
        <v>2.1602699999999999E-2</v>
      </c>
      <c r="DCB13">
        <v>2.1142299999999999E-2</v>
      </c>
      <c r="DCC13">
        <v>4.7166600000000003E-2</v>
      </c>
      <c r="DCD13">
        <v>3.5411199999999997E-2</v>
      </c>
      <c r="DCE13">
        <v>3.1540600000000002E-2</v>
      </c>
      <c r="DCF13">
        <v>1.8112E-2</v>
      </c>
      <c r="DCG13">
        <v>8.17967E-2</v>
      </c>
      <c r="DCH13">
        <v>0.12731899999999999</v>
      </c>
      <c r="DCI13">
        <v>8.4407400000000004E-3</v>
      </c>
      <c r="DCJ13">
        <v>4.14642E-2</v>
      </c>
      <c r="DCK13">
        <v>2.5617600000000001E-2</v>
      </c>
      <c r="DCL13">
        <v>1.0946300000000001E-2</v>
      </c>
      <c r="DCM13">
        <v>2.9095800000000002E-2</v>
      </c>
      <c r="DCN13">
        <v>4.7854599999999997E-2</v>
      </c>
      <c r="DCO13">
        <v>3.2727800000000001E-2</v>
      </c>
      <c r="DCP13">
        <v>2.6793399999999998E-2</v>
      </c>
      <c r="DCQ13">
        <v>8.1045500000000006E-2</v>
      </c>
      <c r="DCR13">
        <v>1.25109E-2</v>
      </c>
      <c r="DCS13">
        <v>7.7987100000000004E-3</v>
      </c>
      <c r="DCT13">
        <v>3.02048E-2</v>
      </c>
      <c r="DCU13">
        <v>0.100249</v>
      </c>
      <c r="DCV13">
        <v>0.105727</v>
      </c>
      <c r="DCW13">
        <v>2.3254799999999999E-2</v>
      </c>
      <c r="DCX13">
        <v>3.5411199999999997E-2</v>
      </c>
      <c r="DCY13">
        <v>1.9912900000000001E-2</v>
      </c>
      <c r="DCZ13">
        <v>4.1280900000000002E-2</v>
      </c>
      <c r="DDA13">
        <v>0.100249</v>
      </c>
      <c r="DDB13">
        <v>1.0844400000000001E-2</v>
      </c>
      <c r="DDC13">
        <v>2.6521099999999999E-2</v>
      </c>
      <c r="DDD13">
        <v>2.1602699999999999E-2</v>
      </c>
      <c r="DDE13">
        <v>0.10355399999999999</v>
      </c>
      <c r="DDF13">
        <v>3.02048E-2</v>
      </c>
      <c r="DDG13">
        <v>8.0551400000000006E-3</v>
      </c>
      <c r="DDH13">
        <v>2.1602699999999999E-2</v>
      </c>
      <c r="DDI13">
        <v>3.02048E-2</v>
      </c>
      <c r="DDJ13">
        <v>9.7232199999999994E-3</v>
      </c>
      <c r="DDK13">
        <v>0.11079799999999999</v>
      </c>
      <c r="DDL13">
        <v>5.5607800000000004E-3</v>
      </c>
      <c r="DDM13">
        <v>1.9794800000000001E-2</v>
      </c>
      <c r="DDN13">
        <v>2.1602699999999999E-2</v>
      </c>
      <c r="DDO13">
        <v>1.9639400000000001E-2</v>
      </c>
      <c r="DDP13">
        <v>3.7228700000000003E-2</v>
      </c>
      <c r="DDQ13">
        <v>1.21581E-2</v>
      </c>
      <c r="DDR13">
        <v>8.17967E-2</v>
      </c>
      <c r="DDS13">
        <v>6.3249799999999995E-2</v>
      </c>
      <c r="DDT13">
        <v>9.5209100000000005E-2</v>
      </c>
      <c r="DDU13">
        <v>6.7442500000000002E-2</v>
      </c>
      <c r="DDV13">
        <v>7.1149300000000002E-3</v>
      </c>
      <c r="DDW13">
        <v>4.7854599999999997E-2</v>
      </c>
      <c r="DDX13">
        <v>7.2121900000000003E-2</v>
      </c>
      <c r="DDY13">
        <v>8.5467200000000007E-3</v>
      </c>
      <c r="DDZ13">
        <v>2.8523400000000001E-2</v>
      </c>
      <c r="DEA13">
        <v>3.12267E-2</v>
      </c>
      <c r="DEB13">
        <v>1.0385999999999999E-2</v>
      </c>
      <c r="DEC13">
        <v>1.4398599999999999E-2</v>
      </c>
      <c r="DED13">
        <v>1.8112E-2</v>
      </c>
      <c r="DEE13">
        <v>1.7304799999999999E-2</v>
      </c>
      <c r="DEF13">
        <v>5.9111200000000003E-2</v>
      </c>
      <c r="DEG13">
        <v>3.5411199999999997E-2</v>
      </c>
      <c r="DEH13">
        <v>9.60803E-3</v>
      </c>
      <c r="DEI13">
        <v>1.4398599999999999E-2</v>
      </c>
      <c r="DEJ13">
        <v>4.4169899999999998E-2</v>
      </c>
      <c r="DEK13">
        <v>8.4407400000000004E-3</v>
      </c>
      <c r="DEL13">
        <v>1.7344600000000002E-2</v>
      </c>
      <c r="DEM13">
        <v>3.7635299999999997E-2</v>
      </c>
      <c r="DEN13">
        <v>5.9128999999999996E-3</v>
      </c>
      <c r="DEO13">
        <v>2.8101899999999999E-2</v>
      </c>
      <c r="DEP13">
        <v>0.105447</v>
      </c>
      <c r="DEQ13">
        <v>1.8309800000000001E-2</v>
      </c>
      <c r="DER13">
        <v>7.2121900000000003E-2</v>
      </c>
      <c r="DES13">
        <v>3.5411199999999997E-2</v>
      </c>
      <c r="DET13">
        <v>6.8715800000000004E-3</v>
      </c>
      <c r="DEU13">
        <v>8.17967E-2</v>
      </c>
      <c r="DEV13">
        <v>0.140926</v>
      </c>
      <c r="DEW13">
        <v>2.3517099999999999E-2</v>
      </c>
      <c r="DEX13">
        <v>1.8112E-2</v>
      </c>
      <c r="DEY13">
        <v>0.156052</v>
      </c>
      <c r="DEZ13">
        <v>2.1531499999999999E-2</v>
      </c>
      <c r="DFA13">
        <v>8.17967E-2</v>
      </c>
      <c r="DFB13">
        <v>5.7279400000000001E-2</v>
      </c>
      <c r="DFC13">
        <v>4.7854599999999997E-2</v>
      </c>
      <c r="DFD13">
        <v>4.2900599999999997E-2</v>
      </c>
      <c r="DFE13">
        <v>5.5167800000000003E-2</v>
      </c>
      <c r="DFF13">
        <v>0.115608</v>
      </c>
      <c r="DFG13">
        <v>2.5087100000000001E-2</v>
      </c>
      <c r="DFH13">
        <v>0.17077300000000001</v>
      </c>
      <c r="DFI13">
        <v>2.1602699999999999E-2</v>
      </c>
      <c r="DFJ13">
        <v>4.4169899999999998E-2</v>
      </c>
      <c r="DFK13">
        <v>4.1280900000000002E-2</v>
      </c>
      <c r="DFL13">
        <v>1.11524E-2</v>
      </c>
      <c r="DFM13">
        <v>2.1602699999999999E-2</v>
      </c>
      <c r="DFN13">
        <v>1.6798299999999999E-2</v>
      </c>
      <c r="DFO13">
        <v>8.8902800000000004E-2</v>
      </c>
      <c r="DFP13">
        <v>6.4800500000000002E-3</v>
      </c>
      <c r="DFQ13">
        <v>6.3249799999999995E-2</v>
      </c>
      <c r="DFR13">
        <v>5.70518E-2</v>
      </c>
      <c r="DFS13">
        <v>0.11079799999999999</v>
      </c>
      <c r="DFT13">
        <v>1.2569500000000001E-2</v>
      </c>
      <c r="DFU13">
        <v>8.1658600000000005E-3</v>
      </c>
      <c r="DFV13">
        <v>3.5948899999999999E-2</v>
      </c>
      <c r="DFW13">
        <v>5.5167800000000003E-2</v>
      </c>
      <c r="DFX13">
        <v>0.12210600000000001</v>
      </c>
      <c r="DFY13">
        <v>3.8605899999999999E-2</v>
      </c>
      <c r="DFZ13">
        <v>6.8715800000000004E-3</v>
      </c>
      <c r="DGA13">
        <v>4.13175E-2</v>
      </c>
      <c r="DGB13">
        <v>1.8112E-2</v>
      </c>
      <c r="DGC13">
        <v>9.2276899999999995E-2</v>
      </c>
      <c r="DGD13">
        <v>5.70518E-2</v>
      </c>
      <c r="DGE13">
        <v>5.70518E-2</v>
      </c>
      <c r="DGF13">
        <v>4.1280900000000002E-2</v>
      </c>
      <c r="DGG13">
        <v>3.6031800000000003E-2</v>
      </c>
      <c r="DGH13">
        <v>6.3249799999999995E-2</v>
      </c>
      <c r="DGI13">
        <v>4.7854599999999997E-2</v>
      </c>
      <c r="DGJ13">
        <v>4.6714400000000003E-2</v>
      </c>
      <c r="DGK13">
        <v>1.5097299999999999E-2</v>
      </c>
      <c r="DGL13">
        <v>2.5617600000000001E-2</v>
      </c>
      <c r="DGM13">
        <v>7.8026900000000001E-3</v>
      </c>
      <c r="DGN13">
        <v>2.1602699999999999E-2</v>
      </c>
      <c r="DGO13">
        <v>1.8112E-2</v>
      </c>
      <c r="DGP13">
        <v>2.3517099999999999E-2</v>
      </c>
      <c r="DGQ13">
        <v>3.6031800000000003E-2</v>
      </c>
      <c r="DGR13">
        <v>7.7167299999999998E-3</v>
      </c>
      <c r="DGS13">
        <v>2.70326E-2</v>
      </c>
      <c r="DGT13">
        <v>1.8112E-2</v>
      </c>
      <c r="DGU13">
        <v>2.5617600000000001E-2</v>
      </c>
      <c r="DGV13">
        <v>5.6336400000000002E-2</v>
      </c>
      <c r="DGW13">
        <v>9.2276899999999995E-2</v>
      </c>
      <c r="DGX13">
        <v>7.2121900000000003E-2</v>
      </c>
      <c r="DGY13">
        <v>5.1006000000000003E-2</v>
      </c>
      <c r="DGZ13">
        <v>8.8674700000000006E-3</v>
      </c>
      <c r="DHA13">
        <v>4.7854599999999997E-2</v>
      </c>
      <c r="DHB13">
        <v>2.3517099999999999E-2</v>
      </c>
      <c r="DHC13">
        <v>4.6052299999999997E-2</v>
      </c>
      <c r="DHD13">
        <v>3.2392999999999998E-2</v>
      </c>
      <c r="DHE13">
        <v>3.7228700000000003E-2</v>
      </c>
      <c r="DHF13">
        <v>8.8902800000000004E-2</v>
      </c>
      <c r="DHG13">
        <v>1.64108E-2</v>
      </c>
      <c r="DHH13">
        <v>4.7166600000000003E-2</v>
      </c>
      <c r="DHI13">
        <v>1.4699E-2</v>
      </c>
      <c r="DHJ13">
        <v>2.1602699999999999E-2</v>
      </c>
      <c r="DHK13">
        <v>2.1531499999999999E-2</v>
      </c>
      <c r="DHL13">
        <v>3.3984100000000003E-2</v>
      </c>
      <c r="DHM13">
        <v>8.1587099999999996E-2</v>
      </c>
      <c r="DHN13">
        <v>1.8372099999999999E-2</v>
      </c>
      <c r="DHO13">
        <v>6.8164100000000005E-2</v>
      </c>
      <c r="DHP13">
        <v>4.1280900000000002E-2</v>
      </c>
      <c r="DHQ13">
        <v>1.6167899999999999E-2</v>
      </c>
      <c r="DHR13">
        <v>1.5097299999999999E-2</v>
      </c>
      <c r="DHS13">
        <v>1.16031E-2</v>
      </c>
      <c r="DHT13">
        <v>1.65481E-2</v>
      </c>
      <c r="DHU13">
        <v>6.2053299999999999E-2</v>
      </c>
      <c r="DHV13">
        <v>1.03067E-2</v>
      </c>
      <c r="DHW13">
        <v>1.56875E-2</v>
      </c>
      <c r="DHX13">
        <v>2.1531499999999999E-2</v>
      </c>
      <c r="DHY13">
        <v>7.7004200000000004E-3</v>
      </c>
      <c r="DHZ13">
        <v>4.4169899999999998E-2</v>
      </c>
      <c r="DIA13">
        <v>3.8605899999999999E-2</v>
      </c>
      <c r="DIB13">
        <v>0.140926</v>
      </c>
      <c r="DIC13">
        <v>3.5411199999999997E-2</v>
      </c>
      <c r="DID13">
        <v>5.03107E-2</v>
      </c>
      <c r="DIE13">
        <v>1.07294E-2</v>
      </c>
      <c r="DIF13">
        <v>1.8372099999999999E-2</v>
      </c>
      <c r="DIG13">
        <v>2.7034099999999998E-2</v>
      </c>
      <c r="DIH13">
        <v>1.86891E-2</v>
      </c>
      <c r="DII13">
        <v>7.2121900000000003E-2</v>
      </c>
      <c r="DIJ13">
        <v>0.115608</v>
      </c>
      <c r="DIK13">
        <v>5.5167800000000003E-2</v>
      </c>
      <c r="DIL13">
        <v>3.1280599999999999E-2</v>
      </c>
      <c r="DIM13">
        <v>8.5606100000000004E-2</v>
      </c>
      <c r="DIN13">
        <v>5.4304600000000001E-2</v>
      </c>
      <c r="DIO13">
        <v>1.2411800000000001E-2</v>
      </c>
      <c r="DIP13">
        <v>6.0003300000000002E-2</v>
      </c>
      <c r="DIQ13">
        <v>4.0095899999999997E-2</v>
      </c>
      <c r="DIR13">
        <v>0.17832600000000001</v>
      </c>
      <c r="DIS13">
        <v>0.156052</v>
      </c>
      <c r="DIT13">
        <v>4.5358999999999997E-2</v>
      </c>
      <c r="DIU13">
        <v>5.5607800000000004E-3</v>
      </c>
      <c r="DIV13">
        <v>6.3249799999999995E-2</v>
      </c>
      <c r="DIW13">
        <v>7.6805399999999996E-2</v>
      </c>
      <c r="DIX13">
        <v>7.6646099999999995E-2</v>
      </c>
      <c r="DIY13">
        <v>4.7854599999999997E-2</v>
      </c>
      <c r="DIZ13">
        <v>7.4923500000000004E-2</v>
      </c>
      <c r="DJA13">
        <v>3.1280599999999999E-2</v>
      </c>
      <c r="DJB13">
        <v>4.7854599999999997E-2</v>
      </c>
      <c r="DJC13">
        <v>4.7854599999999997E-2</v>
      </c>
      <c r="DJD13">
        <v>2.3517099999999999E-2</v>
      </c>
      <c r="DJE13">
        <v>4.13175E-2</v>
      </c>
      <c r="DJF13">
        <v>3.5411199999999997E-2</v>
      </c>
      <c r="DJG13">
        <v>5.6336400000000002E-2</v>
      </c>
      <c r="DJH13">
        <v>5.3267200000000001E-2</v>
      </c>
      <c r="DJI13">
        <v>6.3249799999999995E-2</v>
      </c>
      <c r="DJJ13">
        <v>8.17967E-2</v>
      </c>
      <c r="DJK13">
        <v>4.1280900000000002E-2</v>
      </c>
      <c r="DJL13">
        <v>4.7854599999999997E-2</v>
      </c>
      <c r="DJM13">
        <v>1.8112E-2</v>
      </c>
      <c r="DJN13">
        <v>1.6972299999999999E-2</v>
      </c>
      <c r="DJO13">
        <v>0.139765</v>
      </c>
      <c r="DJP13">
        <v>2.4795600000000001E-2</v>
      </c>
      <c r="DJQ13">
        <v>8.1587099999999996E-2</v>
      </c>
      <c r="DJR13">
        <v>6.3249799999999995E-2</v>
      </c>
      <c r="DJS13">
        <v>1.5097299999999999E-2</v>
      </c>
      <c r="DJT13">
        <v>2.2393900000000001E-2</v>
      </c>
      <c r="DJU13">
        <v>2.3758499999999998E-2</v>
      </c>
      <c r="DJV13">
        <v>5.8947599999999998E-3</v>
      </c>
      <c r="DJW13">
        <v>4.1280900000000002E-2</v>
      </c>
      <c r="DJX13">
        <v>8.17967E-2</v>
      </c>
      <c r="DJY13">
        <v>1.32388E-2</v>
      </c>
      <c r="DJZ13">
        <v>2.70326E-2</v>
      </c>
      <c r="DKA13">
        <v>9.2276899999999995E-2</v>
      </c>
      <c r="DKB13">
        <v>3.02048E-2</v>
      </c>
      <c r="DKC13">
        <v>0.119875</v>
      </c>
      <c r="DKD13">
        <v>4.50804E-2</v>
      </c>
      <c r="DKE13">
        <v>9.4167299999999999E-3</v>
      </c>
      <c r="DKF13">
        <v>0.10355399999999999</v>
      </c>
      <c r="DKG13">
        <v>8.17967E-2</v>
      </c>
      <c r="DKH13">
        <v>1.5641700000000001E-2</v>
      </c>
      <c r="DKI13">
        <v>7.4674400000000002E-2</v>
      </c>
      <c r="DKJ13">
        <v>8.17967E-2</v>
      </c>
      <c r="DKK13">
        <v>1.11524E-2</v>
      </c>
      <c r="DKL13">
        <v>3.1280599999999999E-2</v>
      </c>
      <c r="DKM13">
        <v>1.25109E-2</v>
      </c>
      <c r="DKN13">
        <v>8.0549700000000002E-2</v>
      </c>
      <c r="DKO13">
        <v>4.13175E-2</v>
      </c>
      <c r="DKP13">
        <v>0.11079799999999999</v>
      </c>
      <c r="DKQ13">
        <v>1.5641700000000001E-2</v>
      </c>
      <c r="DKR13">
        <v>2.3254799999999999E-2</v>
      </c>
      <c r="DKS13">
        <v>0.115608</v>
      </c>
      <c r="DKT13">
        <v>1.03067E-2</v>
      </c>
      <c r="DKU13">
        <v>3.7228700000000003E-2</v>
      </c>
      <c r="DKV13">
        <v>2.5737300000000001E-2</v>
      </c>
      <c r="DKW13">
        <v>2.3541599999999999E-2</v>
      </c>
      <c r="DKX13">
        <v>6.3249799999999995E-2</v>
      </c>
      <c r="DKY13">
        <v>0.156052</v>
      </c>
      <c r="DKZ13">
        <v>1.11524E-2</v>
      </c>
      <c r="DLA13">
        <v>4.6714400000000003E-2</v>
      </c>
      <c r="DLB13">
        <v>5.5167800000000003E-2</v>
      </c>
      <c r="DLC13">
        <v>1.0593E-2</v>
      </c>
      <c r="DLD13">
        <v>6.0653800000000001E-2</v>
      </c>
      <c r="DLE13">
        <v>9.2276899999999995E-2</v>
      </c>
      <c r="DLF13">
        <v>1.00511E-2</v>
      </c>
      <c r="DLG13">
        <v>3.02048E-2</v>
      </c>
      <c r="DLH13">
        <v>3.5411199999999997E-2</v>
      </c>
      <c r="DLI13">
        <v>1.0132199999999999E-2</v>
      </c>
      <c r="DLJ13">
        <v>8.5467200000000007E-3</v>
      </c>
      <c r="DLK13">
        <v>3.6523E-2</v>
      </c>
      <c r="DLL13">
        <v>2.3541599999999999E-2</v>
      </c>
      <c r="DLM13">
        <v>1.8309800000000001E-2</v>
      </c>
      <c r="DLN13">
        <v>5.5167800000000003E-2</v>
      </c>
      <c r="DLO13">
        <v>8.5269500000000002E-3</v>
      </c>
      <c r="DLP13">
        <v>8.17967E-2</v>
      </c>
      <c r="DLQ13">
        <v>1.25109E-2</v>
      </c>
      <c r="DLR13">
        <v>7.0600899999999998E-3</v>
      </c>
      <c r="DLS13">
        <v>7.2407899999999997E-2</v>
      </c>
      <c r="DLT13">
        <v>7.1374599999999996E-2</v>
      </c>
      <c r="DLU13">
        <v>5.1416799999999999E-2</v>
      </c>
      <c r="DLV13">
        <v>9.2276899999999995E-2</v>
      </c>
      <c r="DLW13">
        <v>1.8112E-2</v>
      </c>
      <c r="DLX13">
        <v>8.1658600000000005E-3</v>
      </c>
      <c r="DLY13">
        <v>4.1280900000000002E-2</v>
      </c>
      <c r="DLZ13">
        <v>4.7854599999999997E-2</v>
      </c>
      <c r="DMA13">
        <v>3.7228700000000003E-2</v>
      </c>
      <c r="DMB13">
        <v>1.8394600000000001E-2</v>
      </c>
      <c r="DMC13">
        <v>7.2121900000000003E-2</v>
      </c>
      <c r="DMD13">
        <v>7.6215400000000004E-3</v>
      </c>
      <c r="DME13">
        <v>3.5411199999999997E-2</v>
      </c>
      <c r="DMF13">
        <v>8.17967E-2</v>
      </c>
      <c r="DMG13">
        <v>1.25109E-2</v>
      </c>
      <c r="DMH13">
        <v>7.6646099999999995E-2</v>
      </c>
      <c r="DMI13">
        <v>9.2276899999999995E-2</v>
      </c>
      <c r="DMJ13">
        <v>1.6972299999999999E-2</v>
      </c>
      <c r="DMK13">
        <v>1.11524E-2</v>
      </c>
      <c r="DML13">
        <v>1.5097299999999999E-2</v>
      </c>
      <c r="DMM13">
        <v>1.9912900000000001E-2</v>
      </c>
      <c r="DMN13">
        <v>2.5617600000000001E-2</v>
      </c>
      <c r="DMO13">
        <v>8.17967E-2</v>
      </c>
      <c r="DMP13">
        <v>8.1658600000000005E-3</v>
      </c>
      <c r="DMQ13">
        <v>3.8260500000000003E-2</v>
      </c>
      <c r="DMR13">
        <v>2.1602699999999999E-2</v>
      </c>
    </row>
    <row r="14" spans="1:3060" x14ac:dyDescent="0.35">
      <c r="A14" s="1">
        <v>261279</v>
      </c>
      <c r="B14" s="1">
        <v>171464</v>
      </c>
      <c r="C14">
        <v>-0.408248</v>
      </c>
      <c r="D14" s="1">
        <v>195959</v>
      </c>
      <c r="E14" s="1">
        <v>261279</v>
      </c>
      <c r="F14" s="1">
        <v>11431</v>
      </c>
      <c r="G14" s="1">
        <v>449073</v>
      </c>
      <c r="H14" s="1">
        <v>122474</v>
      </c>
      <c r="I14" s="1">
        <v>130639</v>
      </c>
      <c r="J14" s="1">
        <v>342929</v>
      </c>
      <c r="K14">
        <v>-0.489898</v>
      </c>
      <c r="L14" s="1">
        <v>-253114</v>
      </c>
      <c r="M14" s="1">
        <v>408248</v>
      </c>
      <c r="N14">
        <v>0.408248</v>
      </c>
      <c r="O14" s="1">
        <v>-106145</v>
      </c>
      <c r="P14" s="1">
        <v>179629</v>
      </c>
      <c r="Q14">
        <v>0.73484700000000003</v>
      </c>
      <c r="R14">
        <v>-0.244949</v>
      </c>
      <c r="S14" s="1">
        <v>432743</v>
      </c>
      <c r="T14" s="1">
        <v>146969</v>
      </c>
      <c r="U14">
        <v>0.57154799999999994</v>
      </c>
      <c r="V14" s="1">
        <v>253114</v>
      </c>
      <c r="W14">
        <v>-0.32659899999999997</v>
      </c>
      <c r="X14" s="1">
        <v>-122474</v>
      </c>
      <c r="Y14" s="1">
        <v>195959</v>
      </c>
      <c r="Z14">
        <v>-8.1649700000000006E-2</v>
      </c>
      <c r="AA14">
        <v>-0.57154799999999994</v>
      </c>
      <c r="AB14" s="1">
        <v>228619</v>
      </c>
      <c r="AC14" s="1">
        <v>146969</v>
      </c>
      <c r="AD14">
        <v>0.65319700000000003</v>
      </c>
      <c r="AE14" s="1">
        <v>187794</v>
      </c>
      <c r="AF14" s="1">
        <v>285774</v>
      </c>
      <c r="AG14">
        <v>0.408248</v>
      </c>
      <c r="AH14" s="1">
        <v>465403</v>
      </c>
      <c r="AI14" s="1">
        <v>-106145</v>
      </c>
      <c r="AJ14" s="1">
        <v>155134</v>
      </c>
      <c r="AK14" s="1">
        <v>293939</v>
      </c>
      <c r="AL14">
        <v>0.73484700000000003</v>
      </c>
      <c r="AM14" s="1">
        <v>155134</v>
      </c>
      <c r="AN14" s="1">
        <v>473568</v>
      </c>
      <c r="AO14">
        <v>-0.979796</v>
      </c>
      <c r="AP14">
        <v>0.898146</v>
      </c>
      <c r="AQ14" s="1">
        <v>244949</v>
      </c>
      <c r="AR14">
        <v>0</v>
      </c>
      <c r="AS14">
        <v>0.73484700000000003</v>
      </c>
      <c r="AT14" s="1">
        <v>285774</v>
      </c>
      <c r="AU14">
        <v>0.73484700000000003</v>
      </c>
      <c r="AV14">
        <v>-0.163299</v>
      </c>
      <c r="AW14" s="1">
        <v>220454</v>
      </c>
      <c r="AX14" s="1">
        <v>-122474</v>
      </c>
      <c r="AY14" s="1">
        <v>-11431</v>
      </c>
      <c r="AZ14" s="1">
        <v>236784</v>
      </c>
      <c r="BA14">
        <v>0.65319700000000003</v>
      </c>
      <c r="BB14">
        <v>0.979796</v>
      </c>
      <c r="BC14" s="1">
        <v>146969</v>
      </c>
      <c r="BD14">
        <v>0.979796</v>
      </c>
      <c r="BE14" s="1">
        <v>-138804</v>
      </c>
      <c r="BF14">
        <v>8.1649700000000006E-2</v>
      </c>
      <c r="BG14" s="1">
        <v>155134</v>
      </c>
      <c r="BH14">
        <v>0.32659899999999997</v>
      </c>
      <c r="BI14" s="1">
        <v>253114</v>
      </c>
      <c r="BJ14">
        <v>0.979796</v>
      </c>
      <c r="BK14">
        <f>3.88578*10^-16</f>
        <v>3.8857800000000001E-16</v>
      </c>
      <c r="BL14" s="1">
        <v>302104</v>
      </c>
      <c r="BM14" s="1">
        <v>228619</v>
      </c>
      <c r="BN14">
        <v>-0.73484700000000003</v>
      </c>
      <c r="BO14">
        <v>0.489898</v>
      </c>
      <c r="BP14">
        <v>-0.408248</v>
      </c>
      <c r="BQ14">
        <v>-0.979796</v>
      </c>
      <c r="BR14" s="1">
        <v>187794</v>
      </c>
      <c r="BS14">
        <v>0.244949</v>
      </c>
      <c r="BT14">
        <v>0.489898</v>
      </c>
      <c r="BU14" s="1">
        <v>253114</v>
      </c>
      <c r="BV14" s="1">
        <v>-106145</v>
      </c>
      <c r="BW14" s="1">
        <v>-179629</v>
      </c>
      <c r="BX14" s="1">
        <v>375588</v>
      </c>
      <c r="BY14" s="1">
        <v>106145</v>
      </c>
      <c r="BZ14">
        <v>0.244949</v>
      </c>
      <c r="CA14" s="1">
        <v>375588</v>
      </c>
      <c r="CB14" s="1">
        <v>-138804</v>
      </c>
      <c r="CC14">
        <f>-1.11022*10^-16</f>
        <v>-1.11022E-16</v>
      </c>
      <c r="CD14" s="1">
        <v>220454</v>
      </c>
      <c r="CE14" s="1">
        <v>-334764</v>
      </c>
      <c r="CF14" s="1">
        <v>-106145</v>
      </c>
      <c r="CG14" s="1">
        <v>204124</v>
      </c>
      <c r="CH14">
        <v>0.898146</v>
      </c>
      <c r="CI14">
        <v>-8.1649700000000006E-2</v>
      </c>
      <c r="CJ14" s="1">
        <v>122474</v>
      </c>
      <c r="CK14" s="1">
        <v>244949</v>
      </c>
      <c r="CL14">
        <v>-0.489898</v>
      </c>
      <c r="CM14" s="1">
        <v>383753</v>
      </c>
      <c r="CN14" s="1">
        <v>179629</v>
      </c>
      <c r="CO14" s="1">
        <v>-171464</v>
      </c>
      <c r="CP14" s="1">
        <v>383753</v>
      </c>
      <c r="CQ14" s="1">
        <v>-253114</v>
      </c>
      <c r="CR14" s="1">
        <v>269444</v>
      </c>
      <c r="CS14" s="1">
        <v>163299</v>
      </c>
      <c r="CT14" s="1">
        <v>-171464</v>
      </c>
      <c r="CU14">
        <v>-0.898146</v>
      </c>
      <c r="CV14" s="1">
        <v>326599</v>
      </c>
      <c r="CW14">
        <v>-0.57154799999999994</v>
      </c>
      <c r="CX14">
        <v>-0.898146</v>
      </c>
      <c r="CY14" s="1">
        <v>138804</v>
      </c>
      <c r="CZ14">
        <v>0.57154799999999994</v>
      </c>
      <c r="DA14" s="1">
        <v>138804</v>
      </c>
      <c r="DB14" s="1">
        <v>432743</v>
      </c>
      <c r="DC14">
        <v>-0.32659899999999997</v>
      </c>
      <c r="DD14">
        <v>0.163299</v>
      </c>
      <c r="DE14" s="1">
        <v>408248</v>
      </c>
      <c r="DF14" s="1">
        <v>465403</v>
      </c>
      <c r="DG14" s="1">
        <v>-261279</v>
      </c>
      <c r="DH14">
        <v>8.1649700000000006E-2</v>
      </c>
      <c r="DI14" s="1">
        <v>204124</v>
      </c>
      <c r="DJ14">
        <v>0.65319700000000003</v>
      </c>
      <c r="DK14" s="1">
        <v>187794</v>
      </c>
      <c r="DL14">
        <v>8.1649700000000006E-2</v>
      </c>
      <c r="DM14">
        <v>0.163299</v>
      </c>
      <c r="DN14" s="1">
        <v>424578</v>
      </c>
      <c r="DO14">
        <v>0.32659899999999997</v>
      </c>
      <c r="DP14">
        <v>-0.65319700000000003</v>
      </c>
      <c r="DQ14" s="1">
        <v>146969</v>
      </c>
      <c r="DR14">
        <v>0.73484700000000003</v>
      </c>
      <c r="DS14">
        <v>0.32659899999999997</v>
      </c>
      <c r="DT14" s="1">
        <v>195959</v>
      </c>
      <c r="DU14" s="1">
        <v>302104</v>
      </c>
      <c r="DV14" s="1">
        <v>138804</v>
      </c>
      <c r="DW14">
        <v>0.979796</v>
      </c>
      <c r="DX14" s="1">
        <v>106145</v>
      </c>
      <c r="DY14">
        <v>8.1649700000000006E-2</v>
      </c>
      <c r="DZ14" s="1">
        <v>130639</v>
      </c>
      <c r="EA14" s="1">
        <v>138804</v>
      </c>
      <c r="EB14" s="1">
        <v>-367423</v>
      </c>
      <c r="EC14" s="1">
        <v>228619</v>
      </c>
      <c r="ED14">
        <v>0.408248</v>
      </c>
      <c r="EE14" s="1">
        <v>-179629</v>
      </c>
      <c r="EF14" s="1">
        <v>236784</v>
      </c>
      <c r="EG14" s="1">
        <v>228619</v>
      </c>
      <c r="EH14">
        <v>0.32659899999999997</v>
      </c>
      <c r="EI14" s="1">
        <v>400083</v>
      </c>
      <c r="EJ14">
        <v>0.489898</v>
      </c>
      <c r="EK14" s="1">
        <v>-302104</v>
      </c>
      <c r="EL14" s="1">
        <v>334764</v>
      </c>
      <c r="EM14">
        <v>-0.244949</v>
      </c>
      <c r="EN14" s="1">
        <v>244949</v>
      </c>
      <c r="EO14" s="1">
        <v>253114</v>
      </c>
      <c r="EP14" s="1">
        <v>-122474</v>
      </c>
      <c r="EQ14" s="1">
        <v>-106145</v>
      </c>
      <c r="ER14" s="1">
        <v>318434</v>
      </c>
      <c r="ES14" s="1">
        <v>11431</v>
      </c>
      <c r="ET14" s="1">
        <v>-179629</v>
      </c>
      <c r="EU14" s="1">
        <v>334764</v>
      </c>
      <c r="EV14">
        <v>0.979796</v>
      </c>
      <c r="EW14" s="1">
        <v>-106145</v>
      </c>
      <c r="EX14" s="1">
        <v>138804</v>
      </c>
      <c r="EY14" s="1">
        <v>155134</v>
      </c>
      <c r="EZ14" s="1">
        <v>228619</v>
      </c>
      <c r="FA14" s="1">
        <v>416413</v>
      </c>
      <c r="FB14" s="1">
        <v>155134</v>
      </c>
      <c r="FC14">
        <v>0.57154799999999994</v>
      </c>
      <c r="FD14" s="1">
        <v>416413</v>
      </c>
      <c r="FE14" s="1">
        <v>171464</v>
      </c>
      <c r="FF14" s="1">
        <v>-220454</v>
      </c>
      <c r="FG14">
        <v>0.163299</v>
      </c>
      <c r="FH14">
        <v>-0.65319700000000003</v>
      </c>
      <c r="FI14" s="1">
        <v>-187794</v>
      </c>
      <c r="FJ14" s="1">
        <v>400083</v>
      </c>
      <c r="FK14" s="1">
        <v>-163299</v>
      </c>
      <c r="FL14">
        <v>-0.489898</v>
      </c>
      <c r="FM14" s="1">
        <v>481733</v>
      </c>
      <c r="FN14" s="1">
        <v>106145</v>
      </c>
      <c r="FO14">
        <v>-0.163299</v>
      </c>
      <c r="FP14" s="1">
        <v>383753</v>
      </c>
      <c r="FQ14">
        <v>0.489898</v>
      </c>
      <c r="FR14">
        <f>-1.11022*10^-16</f>
        <v>-1.11022E-16</v>
      </c>
      <c r="FS14" s="1">
        <v>228619</v>
      </c>
      <c r="FT14" s="1">
        <v>130639</v>
      </c>
      <c r="FU14">
        <v>0.73484700000000003</v>
      </c>
      <c r="FV14" s="1">
        <v>424578</v>
      </c>
      <c r="FW14" s="1">
        <v>122474</v>
      </c>
      <c r="FX14">
        <v>0.244949</v>
      </c>
      <c r="FY14" s="1">
        <v>530723</v>
      </c>
      <c r="FZ14" s="1">
        <v>228619</v>
      </c>
      <c r="GA14" s="1">
        <v>-195959</v>
      </c>
      <c r="GB14" s="1">
        <v>163299</v>
      </c>
      <c r="GC14" s="1">
        <v>195959</v>
      </c>
      <c r="GD14" s="1">
        <v>106145</v>
      </c>
      <c r="GE14" s="1">
        <v>400083</v>
      </c>
      <c r="GF14">
        <v>0.81649700000000003</v>
      </c>
      <c r="GG14" s="1">
        <v>-130639</v>
      </c>
      <c r="GH14" s="1">
        <v>236784</v>
      </c>
      <c r="GI14" s="1">
        <v>138804</v>
      </c>
      <c r="GJ14">
        <v>-0.489898</v>
      </c>
      <c r="GK14" s="1">
        <v>424578</v>
      </c>
      <c r="GL14">
        <v>-0.73484700000000003</v>
      </c>
      <c r="GM14">
        <v>0.81649700000000003</v>
      </c>
      <c r="GN14" s="1">
        <v>334764</v>
      </c>
      <c r="GO14">
        <v>0.81649700000000003</v>
      </c>
      <c r="GP14">
        <v>-0.163299</v>
      </c>
      <c r="GQ14" s="1">
        <v>204124</v>
      </c>
      <c r="GR14">
        <v>0.163299</v>
      </c>
      <c r="GS14">
        <v>0.244949</v>
      </c>
      <c r="GT14" s="1">
        <v>359258</v>
      </c>
      <c r="GU14">
        <v>-8.1649700000000006E-2</v>
      </c>
      <c r="GV14">
        <v>0.73484700000000003</v>
      </c>
      <c r="GW14" s="1">
        <v>236784</v>
      </c>
      <c r="GX14" s="1">
        <v>146969</v>
      </c>
      <c r="GY14">
        <v>0</v>
      </c>
      <c r="GZ14" s="1">
        <v>253114</v>
      </c>
      <c r="HA14">
        <v>-0.57154799999999994</v>
      </c>
      <c r="HB14">
        <v>0.489898</v>
      </c>
      <c r="HC14" s="1">
        <v>220454</v>
      </c>
      <c r="HD14" s="1">
        <v>106145</v>
      </c>
      <c r="HE14" s="1">
        <v>-375588</v>
      </c>
      <c r="HF14" s="1">
        <v>244949</v>
      </c>
      <c r="HG14">
        <v>0.489898</v>
      </c>
      <c r="HH14" s="1">
        <v>-146969</v>
      </c>
      <c r="HI14">
        <v>8.1649700000000006E-2</v>
      </c>
      <c r="HJ14">
        <v>0.408248</v>
      </c>
      <c r="HK14">
        <f>-1.11022*10^-16</f>
        <v>-1.11022E-16</v>
      </c>
      <c r="HL14">
        <v>0.81649700000000003</v>
      </c>
      <c r="HM14" s="1">
        <v>204124</v>
      </c>
      <c r="HN14">
        <v>0.65319700000000003</v>
      </c>
      <c r="HO14" s="1">
        <v>432743</v>
      </c>
      <c r="HP14">
        <v>0.81649700000000003</v>
      </c>
      <c r="HQ14">
        <f>-2.22045*10^-16</f>
        <v>-2.2204499999999999E-16</v>
      </c>
      <c r="HR14" s="1">
        <v>155134</v>
      </c>
      <c r="HS14" s="1">
        <v>-106145</v>
      </c>
      <c r="HT14" s="1">
        <v>-122474</v>
      </c>
      <c r="HU14" s="1">
        <v>187794</v>
      </c>
      <c r="HV14">
        <v>-0.32659899999999997</v>
      </c>
      <c r="HW14">
        <v>0.73484700000000003</v>
      </c>
      <c r="HX14" s="1">
        <v>408248</v>
      </c>
      <c r="HY14">
        <v>-0.489898</v>
      </c>
      <c r="HZ14">
        <v>-0.489898</v>
      </c>
      <c r="IA14" s="1">
        <v>244949</v>
      </c>
      <c r="IB14" s="1">
        <v>228619</v>
      </c>
      <c r="IC14">
        <v>0.163299</v>
      </c>
      <c r="ID14" s="1">
        <v>244949</v>
      </c>
      <c r="IE14" s="1">
        <v>11431</v>
      </c>
      <c r="IF14">
        <v>-0.163299</v>
      </c>
      <c r="IG14" s="1">
        <v>383753</v>
      </c>
      <c r="IH14">
        <v>0.244949</v>
      </c>
      <c r="II14" s="1">
        <v>-179629</v>
      </c>
      <c r="IJ14" s="1">
        <v>391918</v>
      </c>
      <c r="IK14">
        <v>-0.81649700000000003</v>
      </c>
      <c r="IL14">
        <v>-0.57154799999999994</v>
      </c>
      <c r="IM14" s="1">
        <v>204124</v>
      </c>
      <c r="IN14" s="1">
        <v>130639</v>
      </c>
      <c r="IO14">
        <v>0.32659899999999997</v>
      </c>
      <c r="IP14" s="1">
        <v>220454</v>
      </c>
      <c r="IQ14">
        <v>-0.163299</v>
      </c>
      <c r="IR14" s="1">
        <v>-146969</v>
      </c>
      <c r="IS14" s="1">
        <v>383753</v>
      </c>
      <c r="IT14">
        <v>8.1649700000000006E-2</v>
      </c>
      <c r="IU14" s="1">
        <v>-171464</v>
      </c>
      <c r="IV14" s="1">
        <v>285774</v>
      </c>
      <c r="IW14">
        <v>0.57154799999999994</v>
      </c>
      <c r="IX14">
        <v>8.1649700000000006E-2</v>
      </c>
      <c r="IY14" s="1">
        <v>351094</v>
      </c>
      <c r="IZ14">
        <v>0.898146</v>
      </c>
      <c r="JA14" s="1">
        <v>-244949</v>
      </c>
      <c r="JB14" s="1">
        <v>253114</v>
      </c>
      <c r="JC14">
        <v>0.489898</v>
      </c>
      <c r="JD14">
        <v>0.489898</v>
      </c>
      <c r="JE14" s="1">
        <v>236784</v>
      </c>
      <c r="JF14">
        <v>-0.244949</v>
      </c>
      <c r="JG14">
        <v>0.898146</v>
      </c>
      <c r="JH14" s="1">
        <v>11431</v>
      </c>
      <c r="JI14">
        <v>0.81649700000000003</v>
      </c>
      <c r="JJ14" s="1">
        <v>-130639</v>
      </c>
      <c r="JK14" s="1">
        <v>326599</v>
      </c>
      <c r="JL14" s="1">
        <v>146969</v>
      </c>
      <c r="JM14">
        <v>-0.163299</v>
      </c>
      <c r="JN14" s="1">
        <v>302104</v>
      </c>
      <c r="JO14" s="1">
        <v>261279</v>
      </c>
      <c r="JP14" s="1">
        <v>146969</v>
      </c>
      <c r="JQ14" s="1">
        <v>351094</v>
      </c>
      <c r="JR14">
        <v>-0.163299</v>
      </c>
      <c r="JS14" s="1">
        <v>-383753</v>
      </c>
      <c r="JT14" s="1">
        <v>375588</v>
      </c>
      <c r="JU14">
        <v>0</v>
      </c>
      <c r="JV14" s="1">
        <v>220454</v>
      </c>
      <c r="JW14" s="1">
        <v>416413</v>
      </c>
      <c r="JX14" s="1">
        <v>155134</v>
      </c>
      <c r="JY14">
        <v>0.57154799999999994</v>
      </c>
      <c r="JZ14" s="1">
        <v>318434</v>
      </c>
      <c r="KA14">
        <v>0.408248</v>
      </c>
      <c r="KB14" s="1">
        <v>-236784</v>
      </c>
      <c r="KC14" s="1">
        <v>11431</v>
      </c>
      <c r="KD14">
        <v>0.81649700000000003</v>
      </c>
      <c r="KE14">
        <f>-1.11022*10^-16</f>
        <v>-1.11022E-16</v>
      </c>
      <c r="KF14" s="1">
        <v>11431</v>
      </c>
      <c r="KG14" s="1">
        <v>-187794</v>
      </c>
      <c r="KH14" s="1">
        <v>-253114</v>
      </c>
      <c r="KI14" s="1">
        <v>424578</v>
      </c>
      <c r="KJ14" s="1">
        <v>171464</v>
      </c>
      <c r="KK14">
        <v>0.979796</v>
      </c>
      <c r="KL14" s="1">
        <v>424578</v>
      </c>
      <c r="KM14" s="1">
        <v>106145</v>
      </c>
      <c r="KN14">
        <v>0.81649700000000003</v>
      </c>
      <c r="KO14" s="1">
        <v>195959</v>
      </c>
      <c r="KP14" s="1">
        <v>155134</v>
      </c>
      <c r="KQ14">
        <v>0.979796</v>
      </c>
      <c r="KR14" s="1">
        <v>212289</v>
      </c>
      <c r="KS14">
        <v>-0.979796</v>
      </c>
      <c r="KT14" s="1">
        <v>-195959</v>
      </c>
      <c r="KU14" s="1">
        <v>17359</v>
      </c>
      <c r="KV14" s="1">
        <v>13784</v>
      </c>
      <c r="KW14" s="1">
        <v>168721</v>
      </c>
      <c r="KX14" s="1">
        <v>150111</v>
      </c>
      <c r="KY14" s="1">
        <v>211975</v>
      </c>
      <c r="KZ14" s="1">
        <v>150555</v>
      </c>
      <c r="LA14" s="1">
        <v>266708</v>
      </c>
      <c r="LB14">
        <v>0.55976199999999998</v>
      </c>
      <c r="LC14" s="1">
        <v>261534</v>
      </c>
      <c r="LD14" s="1">
        <v>17282</v>
      </c>
      <c r="LE14" s="1">
        <v>174738</v>
      </c>
      <c r="LF14" s="1">
        <v>238747</v>
      </c>
      <c r="LG14" s="1">
        <v>192527</v>
      </c>
      <c r="LH14" s="1">
        <v>217715</v>
      </c>
      <c r="LI14" s="1">
        <v>359166</v>
      </c>
      <c r="LJ14" s="1">
        <v>145602</v>
      </c>
      <c r="LK14" s="1">
        <v>117473</v>
      </c>
      <c r="LL14" s="1">
        <v>357864</v>
      </c>
      <c r="LM14" s="1">
        <v>223756</v>
      </c>
      <c r="LN14" s="1">
        <v>157056</v>
      </c>
      <c r="LO14" s="1">
        <v>261151</v>
      </c>
      <c r="LP14" s="1">
        <v>213385</v>
      </c>
      <c r="LQ14" s="1">
        <v>10328</v>
      </c>
      <c r="LR14" s="1">
        <v>257294</v>
      </c>
      <c r="LS14" s="1">
        <v>20166</v>
      </c>
      <c r="LT14" s="1">
        <v>174929</v>
      </c>
      <c r="LU14" s="1">
        <v>326292</v>
      </c>
      <c r="LV14" s="1">
        <v>135647</v>
      </c>
      <c r="LW14" s="1">
        <v>116046</v>
      </c>
      <c r="LX14" s="1">
        <v>251131</v>
      </c>
      <c r="LY14" s="1">
        <v>143062</v>
      </c>
      <c r="LZ14" s="1">
        <v>218327</v>
      </c>
      <c r="MA14" s="1">
        <v>258586</v>
      </c>
      <c r="MB14" s="1">
        <v>222561</v>
      </c>
      <c r="MC14" s="1">
        <v>168721</v>
      </c>
      <c r="MD14" s="1">
        <v>183485</v>
      </c>
      <c r="ME14" s="1">
        <v>180739</v>
      </c>
      <c r="MF14">
        <v>0.93452299999999999</v>
      </c>
      <c r="MG14" s="1">
        <v>199833</v>
      </c>
      <c r="MH14" s="1">
        <v>230362</v>
      </c>
      <c r="MI14" s="1">
        <v>166933</v>
      </c>
      <c r="MJ14" s="1">
        <v>221961</v>
      </c>
      <c r="MK14" s="1">
        <v>131656</v>
      </c>
      <c r="ML14" s="1">
        <v>143295</v>
      </c>
      <c r="MM14" s="1">
        <v>263944</v>
      </c>
      <c r="MN14" s="1">
        <v>142127</v>
      </c>
      <c r="MO14" s="1">
        <v>131403</v>
      </c>
      <c r="MP14" s="1">
        <v>210396</v>
      </c>
      <c r="MQ14" s="1">
        <v>154272</v>
      </c>
      <c r="MR14" s="1">
        <v>152971</v>
      </c>
      <c r="MS14" s="1">
        <v>236361</v>
      </c>
      <c r="MT14" s="1">
        <v>127279</v>
      </c>
      <c r="MU14" s="1">
        <v>158745</v>
      </c>
      <c r="MV14" s="1">
        <v>248998</v>
      </c>
      <c r="MW14" s="1">
        <v>173205</v>
      </c>
      <c r="MX14" s="1">
        <v>182574</v>
      </c>
      <c r="MY14" s="1">
        <v>365057</v>
      </c>
      <c r="MZ14" s="1">
        <v>149443</v>
      </c>
      <c r="NA14" s="1">
        <v>136382</v>
      </c>
      <c r="NB14" s="1">
        <v>199666</v>
      </c>
      <c r="NC14" s="1">
        <v>253377</v>
      </c>
      <c r="ND14" s="1">
        <v>112546</v>
      </c>
      <c r="NE14" s="1">
        <v>280713</v>
      </c>
      <c r="NF14" s="1">
        <v>218937</v>
      </c>
      <c r="NG14" s="1">
        <v>175119</v>
      </c>
      <c r="NH14" s="1">
        <v>287866</v>
      </c>
      <c r="NI14">
        <v>0.79162299999999997</v>
      </c>
      <c r="NJ14">
        <v>0.99666100000000002</v>
      </c>
      <c r="NK14" s="1">
        <v>247656</v>
      </c>
      <c r="NL14" s="1">
        <v>191311</v>
      </c>
      <c r="NM14" s="1">
        <v>171075</v>
      </c>
      <c r="NN14" s="1">
        <v>272519</v>
      </c>
      <c r="NO14" s="1">
        <v>140238</v>
      </c>
      <c r="NP14" s="1">
        <v>218327</v>
      </c>
      <c r="NQ14" s="1">
        <v>303315</v>
      </c>
      <c r="NR14" s="1">
        <v>231805</v>
      </c>
      <c r="NS14" s="1">
        <v>218327</v>
      </c>
      <c r="NT14" s="1">
        <v>299221</v>
      </c>
      <c r="NU14" s="1">
        <v>173973</v>
      </c>
      <c r="NV14" s="1">
        <v>160208</v>
      </c>
      <c r="NW14" s="1">
        <v>175499</v>
      </c>
      <c r="NX14" s="1">
        <v>213698</v>
      </c>
      <c r="NY14" s="1">
        <v>20445</v>
      </c>
      <c r="NZ14" s="1">
        <v>314854</v>
      </c>
      <c r="OA14" s="1">
        <v>171075</v>
      </c>
      <c r="OB14" s="1">
        <v>100333</v>
      </c>
      <c r="OC14" s="1">
        <v>266458</v>
      </c>
      <c r="OD14" s="1">
        <v>129357</v>
      </c>
      <c r="OE14" s="1">
        <v>22151</v>
      </c>
      <c r="OF14" s="1">
        <v>225979</v>
      </c>
      <c r="OG14" s="1">
        <v>226716</v>
      </c>
      <c r="OH14" s="1">
        <v>182574</v>
      </c>
      <c r="OI14" s="1">
        <v>234521</v>
      </c>
      <c r="OJ14" s="1">
        <v>229637</v>
      </c>
      <c r="OK14" s="1">
        <v>229056</v>
      </c>
      <c r="OL14" s="1">
        <v>195107</v>
      </c>
      <c r="OM14" s="1">
        <v>171659</v>
      </c>
      <c r="ON14" s="1">
        <v>158535</v>
      </c>
      <c r="OO14" s="1">
        <v>329949</v>
      </c>
      <c r="OP14" s="1">
        <v>187261</v>
      </c>
      <c r="OQ14">
        <v>0.594418</v>
      </c>
      <c r="OR14" s="1">
        <v>298552</v>
      </c>
      <c r="OS14" s="1">
        <v>106771</v>
      </c>
      <c r="OT14" s="1">
        <v>174929</v>
      </c>
      <c r="OU14" s="1">
        <v>229637</v>
      </c>
      <c r="OV14" s="1">
        <v>290631</v>
      </c>
      <c r="OW14" s="1">
        <v>17127</v>
      </c>
      <c r="OX14">
        <v>1.8</v>
      </c>
      <c r="OY14" s="1">
        <v>285424</v>
      </c>
      <c r="OZ14" s="1">
        <v>224648</v>
      </c>
      <c r="PA14" s="1">
        <v>32414</v>
      </c>
      <c r="PB14">
        <v>0.90553899999999998</v>
      </c>
      <c r="PC14" s="1">
        <v>161452</v>
      </c>
      <c r="PD14" s="1">
        <v>229783</v>
      </c>
      <c r="PE14" s="1">
        <v>151217</v>
      </c>
      <c r="PF14" s="1">
        <v>217102</v>
      </c>
      <c r="PG14" s="1">
        <v>278328</v>
      </c>
      <c r="PH14" s="1">
        <v>207525</v>
      </c>
      <c r="PI14" s="1">
        <v>190438</v>
      </c>
      <c r="PJ14" s="1">
        <v>339608</v>
      </c>
      <c r="PK14" s="1">
        <v>154488</v>
      </c>
      <c r="PL14" s="1">
        <v>174165</v>
      </c>
      <c r="PM14" s="1">
        <v>183303</v>
      </c>
      <c r="PN14" s="1">
        <v>201329</v>
      </c>
      <c r="PO14" s="1">
        <v>190263</v>
      </c>
      <c r="PP14" s="1">
        <v>286938</v>
      </c>
      <c r="PQ14" s="1">
        <v>114891</v>
      </c>
      <c r="PR14" s="1">
        <v>138804</v>
      </c>
      <c r="PS14" s="1">
        <v>322594</v>
      </c>
      <c r="PT14" s="1">
        <v>156205</v>
      </c>
      <c r="PU14" s="1">
        <v>166333</v>
      </c>
      <c r="PV14" s="1">
        <v>330555</v>
      </c>
      <c r="PW14" s="1">
        <v>183303</v>
      </c>
      <c r="PX14" s="1">
        <v>17224</v>
      </c>
      <c r="PY14" s="1">
        <v>256385</v>
      </c>
      <c r="PZ14" s="1">
        <v>183121</v>
      </c>
      <c r="QA14" s="1">
        <v>203961</v>
      </c>
      <c r="QB14" s="1">
        <v>251131</v>
      </c>
      <c r="QC14" s="1">
        <v>231661</v>
      </c>
      <c r="QD14" s="1">
        <v>132162</v>
      </c>
      <c r="QE14" s="1">
        <v>38635</v>
      </c>
      <c r="QF14" s="1">
        <v>171075</v>
      </c>
      <c r="QG14" s="1">
        <v>153406</v>
      </c>
      <c r="QH14" s="1">
        <v>346987</v>
      </c>
      <c r="QI14" s="1">
        <v>183485</v>
      </c>
      <c r="QJ14" s="1">
        <v>157268</v>
      </c>
      <c r="QK14" s="1">
        <v>24454</v>
      </c>
      <c r="QL14" s="1">
        <v>233952</v>
      </c>
      <c r="QM14" s="1">
        <v>135154</v>
      </c>
      <c r="QN14" s="1">
        <v>204939</v>
      </c>
      <c r="QO14" s="1">
        <v>185652</v>
      </c>
      <c r="QP14" s="1">
        <v>190438</v>
      </c>
      <c r="QQ14" s="1">
        <v>221359</v>
      </c>
      <c r="QR14" s="1">
        <v>21276</v>
      </c>
      <c r="QS14" s="1">
        <v>179072</v>
      </c>
      <c r="QT14" s="1">
        <v>215716</v>
      </c>
      <c r="QU14" s="1">
        <v>212132</v>
      </c>
      <c r="QV14" s="1">
        <v>261151</v>
      </c>
      <c r="QW14" s="1">
        <v>303645</v>
      </c>
      <c r="QX14" s="1">
        <v>228765</v>
      </c>
      <c r="QY14" s="1">
        <v>196469</v>
      </c>
      <c r="QZ14" s="1">
        <v>270432</v>
      </c>
      <c r="RA14" s="1">
        <v>16773</v>
      </c>
      <c r="RB14" s="1">
        <v>142829</v>
      </c>
      <c r="RC14" s="1">
        <v>265456</v>
      </c>
      <c r="RD14" s="1">
        <v>255995</v>
      </c>
      <c r="RE14" s="1">
        <v>107083</v>
      </c>
      <c r="RF14" s="1">
        <v>257164</v>
      </c>
      <c r="RG14" s="1">
        <v>28856</v>
      </c>
      <c r="RH14" s="1">
        <v>186011</v>
      </c>
      <c r="RI14" s="1">
        <v>262043</v>
      </c>
      <c r="RJ14" s="1">
        <v>221961</v>
      </c>
      <c r="RK14" s="1">
        <v>168918</v>
      </c>
      <c r="RL14" s="1">
        <v>32249</v>
      </c>
      <c r="RM14" s="1">
        <v>17088</v>
      </c>
      <c r="RN14" s="1">
        <v>146059</v>
      </c>
      <c r="RO14" s="1">
        <v>24097</v>
      </c>
      <c r="RP14" s="1">
        <v>23523</v>
      </c>
      <c r="RQ14" s="1">
        <v>251529</v>
      </c>
      <c r="RR14" s="1">
        <v>117473</v>
      </c>
      <c r="RS14" s="1">
        <v>259615</v>
      </c>
      <c r="RT14" s="1">
        <v>210713</v>
      </c>
      <c r="RU14" s="1">
        <v>158745</v>
      </c>
      <c r="RV14" s="1">
        <v>193563</v>
      </c>
      <c r="RW14" s="1">
        <v>240832</v>
      </c>
      <c r="RX14" s="1">
        <v>220454</v>
      </c>
      <c r="RY14" s="1">
        <v>21276</v>
      </c>
      <c r="RZ14" s="1">
        <v>239722</v>
      </c>
      <c r="SA14" s="1">
        <v>283314</v>
      </c>
      <c r="SB14" s="1">
        <v>176446</v>
      </c>
      <c r="SC14" s="1">
        <v>161452</v>
      </c>
      <c r="SD14" s="1">
        <v>283314</v>
      </c>
      <c r="SE14" s="1">
        <v>245764</v>
      </c>
      <c r="SF14" s="1">
        <v>152534</v>
      </c>
      <c r="SG14" s="1">
        <v>267582</v>
      </c>
      <c r="SH14" s="1">
        <v>167133</v>
      </c>
      <c r="SI14">
        <v>1.4</v>
      </c>
      <c r="SJ14" s="1">
        <v>313475</v>
      </c>
      <c r="SK14" s="1">
        <v>112842</v>
      </c>
      <c r="SL14" s="1">
        <v>108321</v>
      </c>
      <c r="SM14" s="1">
        <v>355434</v>
      </c>
      <c r="SN14" s="1">
        <v>247656</v>
      </c>
      <c r="SO14" s="1">
        <v>185652</v>
      </c>
      <c r="SP14" s="1">
        <v>210238</v>
      </c>
      <c r="SQ14" s="1">
        <v>178699</v>
      </c>
      <c r="SR14" s="1">
        <v>204287</v>
      </c>
      <c r="SS14" s="1">
        <v>266583</v>
      </c>
      <c r="ST14" s="1">
        <v>228181</v>
      </c>
      <c r="SU14" s="1">
        <v>130384</v>
      </c>
      <c r="SV14" s="1">
        <v>271784</v>
      </c>
      <c r="SW14" s="1">
        <v>171464</v>
      </c>
      <c r="SX14" s="1">
        <v>195789</v>
      </c>
      <c r="SY14" s="1">
        <v>32104</v>
      </c>
      <c r="SZ14" s="1">
        <v>165328</v>
      </c>
      <c r="TA14" s="1">
        <v>200998</v>
      </c>
      <c r="TB14" s="1">
        <v>350999</v>
      </c>
      <c r="TC14">
        <v>0.77888800000000002</v>
      </c>
      <c r="TD14" s="1">
        <v>188149</v>
      </c>
      <c r="TE14" s="1">
        <v>232379</v>
      </c>
      <c r="TF14" s="1">
        <v>166132</v>
      </c>
      <c r="TG14" s="1">
        <v>150333</v>
      </c>
      <c r="TH14" s="1">
        <v>262805</v>
      </c>
      <c r="TI14" s="1">
        <v>252323</v>
      </c>
      <c r="TJ14" s="1">
        <v>129099</v>
      </c>
      <c r="TK14" s="1">
        <v>237206</v>
      </c>
      <c r="TL14" s="1">
        <v>167531</v>
      </c>
      <c r="TM14" s="1">
        <v>227596</v>
      </c>
      <c r="TN14" s="1">
        <v>300111</v>
      </c>
      <c r="TO14" s="1">
        <v>166333</v>
      </c>
      <c r="TP14" s="1">
        <v>198326</v>
      </c>
      <c r="TQ14" s="1">
        <v>218327</v>
      </c>
      <c r="TR14" s="1">
        <v>264575</v>
      </c>
      <c r="TS14" s="1">
        <v>151877</v>
      </c>
      <c r="TT14" s="1">
        <v>277609</v>
      </c>
      <c r="TU14" s="1">
        <v>208167</v>
      </c>
      <c r="TV14" s="1">
        <v>173205</v>
      </c>
      <c r="TW14" s="1">
        <v>280476</v>
      </c>
      <c r="TX14" s="1">
        <v>150111</v>
      </c>
      <c r="TY14" s="1">
        <v>235797</v>
      </c>
      <c r="TZ14" s="1">
        <v>259487</v>
      </c>
      <c r="UA14" s="1">
        <v>206398</v>
      </c>
      <c r="UB14">
        <v>0.66833100000000001</v>
      </c>
      <c r="UC14" s="1">
        <v>173973</v>
      </c>
      <c r="UD14" s="1">
        <v>228619</v>
      </c>
      <c r="UE14" s="1">
        <v>214476</v>
      </c>
      <c r="UF14" s="1">
        <v>162275</v>
      </c>
      <c r="UG14" s="1">
        <v>116333</v>
      </c>
      <c r="UH14" s="1">
        <v>138082</v>
      </c>
      <c r="UI14" s="1">
        <v>245764</v>
      </c>
      <c r="UJ14" s="1">
        <v>228473</v>
      </c>
      <c r="UK14" s="1">
        <v>145602</v>
      </c>
      <c r="UL14" s="1">
        <v>294392</v>
      </c>
      <c r="UM14" s="1">
        <v>209284</v>
      </c>
      <c r="UN14">
        <v>0.87559500000000001</v>
      </c>
      <c r="UO14" s="1">
        <v>187439</v>
      </c>
      <c r="UP14" s="1">
        <v>169509</v>
      </c>
      <c r="UQ14" s="1">
        <v>162275</v>
      </c>
      <c r="UR14" s="1">
        <v>145373</v>
      </c>
      <c r="US14" s="1">
        <v>190263</v>
      </c>
      <c r="UT14" s="1">
        <v>246441</v>
      </c>
      <c r="UU14" s="1">
        <v>324345</v>
      </c>
      <c r="UV14" s="1">
        <v>158535</v>
      </c>
      <c r="UW14" s="1">
        <v>200666</v>
      </c>
      <c r="UX14" s="1">
        <v>273983</v>
      </c>
      <c r="UY14" s="1">
        <v>136382</v>
      </c>
      <c r="UZ14" s="1">
        <v>131403</v>
      </c>
      <c r="VA14" s="1">
        <v>355809</v>
      </c>
      <c r="VB14">
        <v>0.71180500000000002</v>
      </c>
      <c r="VC14" s="1">
        <v>120554</v>
      </c>
      <c r="VD14" s="1">
        <v>182939</v>
      </c>
      <c r="VE14" s="1">
        <v>193907</v>
      </c>
      <c r="VF14" s="1">
        <v>207204</v>
      </c>
      <c r="VG14" s="1">
        <v>289367</v>
      </c>
      <c r="VH14" s="1">
        <v>27313</v>
      </c>
      <c r="VI14" s="1">
        <v>215407</v>
      </c>
      <c r="VJ14" s="1">
        <v>254558</v>
      </c>
      <c r="VK14" s="1">
        <v>182026</v>
      </c>
      <c r="VL14" s="1">
        <v>176257</v>
      </c>
      <c r="VM14" s="1">
        <v>276767</v>
      </c>
      <c r="VN14" s="1">
        <v>213854</v>
      </c>
      <c r="VO14" s="1">
        <v>119443</v>
      </c>
      <c r="VP14" s="1">
        <v>193046</v>
      </c>
      <c r="VQ14" s="1">
        <v>276285</v>
      </c>
      <c r="VR14" s="1">
        <v>215561</v>
      </c>
      <c r="VS14" s="1">
        <v>17224</v>
      </c>
      <c r="VT14" s="1">
        <v>190613</v>
      </c>
      <c r="VU14" s="1">
        <v>190263</v>
      </c>
      <c r="VV14" s="1">
        <v>263186</v>
      </c>
      <c r="VW14">
        <v>0.91651499999999997</v>
      </c>
      <c r="VX14" s="1">
        <v>14922</v>
      </c>
      <c r="VY14" s="1">
        <v>247925</v>
      </c>
      <c r="VZ14">
        <v>0.79162299999999997</v>
      </c>
      <c r="WA14" s="1">
        <v>175689</v>
      </c>
      <c r="WB14" s="1">
        <v>296536</v>
      </c>
      <c r="WC14" s="1">
        <v>216333</v>
      </c>
      <c r="WD14" s="1">
        <v>171075</v>
      </c>
      <c r="WE14" s="1">
        <v>260512</v>
      </c>
      <c r="WF14" s="1">
        <v>202978</v>
      </c>
      <c r="WG14" s="1">
        <v>227889</v>
      </c>
      <c r="WH14" s="1">
        <v>213229</v>
      </c>
      <c r="WI14" s="1">
        <v>168127</v>
      </c>
      <c r="WJ14" s="1">
        <v>246712</v>
      </c>
      <c r="WK14" s="1">
        <v>26932</v>
      </c>
      <c r="WL14" s="1">
        <v>229492</v>
      </c>
      <c r="WM14" s="1">
        <v>210396</v>
      </c>
      <c r="WN14" s="1">
        <v>222711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1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2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1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2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2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1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1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2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2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1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1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2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1</v>
      </c>
      <c r="AET14">
        <v>0</v>
      </c>
      <c r="AEU14">
        <v>0</v>
      </c>
      <c r="AEV14">
        <v>1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1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1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2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1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2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4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1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1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1</v>
      </c>
      <c r="AQN14">
        <v>0</v>
      </c>
      <c r="AQO14">
        <v>0</v>
      </c>
      <c r="AQP14">
        <v>1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1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 s="1">
        <v>261279</v>
      </c>
      <c r="AUD14" s="1">
        <v>171464</v>
      </c>
      <c r="AUE14">
        <v>-0.408248</v>
      </c>
      <c r="AUF14" s="1">
        <v>244949</v>
      </c>
      <c r="AUG14" s="1">
        <v>261279</v>
      </c>
      <c r="AUH14" s="1">
        <v>11431</v>
      </c>
      <c r="AUI14" s="1">
        <v>449073</v>
      </c>
      <c r="AUJ14" s="1">
        <v>122474</v>
      </c>
      <c r="AUK14" s="1">
        <v>146969</v>
      </c>
      <c r="AUL14" s="1">
        <v>342929</v>
      </c>
      <c r="AUM14">
        <v>0.73484700000000003</v>
      </c>
      <c r="AUN14" s="1">
        <v>-187794</v>
      </c>
      <c r="AUO14" s="1">
        <v>408248</v>
      </c>
      <c r="AUP14">
        <v>0.57154799999999994</v>
      </c>
      <c r="AUQ14" s="1">
        <v>-106145</v>
      </c>
      <c r="AUR14" s="1">
        <v>204124</v>
      </c>
      <c r="AUS14" s="1">
        <v>11431</v>
      </c>
      <c r="AUT14">
        <v>-0.244949</v>
      </c>
      <c r="AUU14" s="1">
        <v>432743</v>
      </c>
      <c r="AUV14" s="1">
        <v>146969</v>
      </c>
      <c r="AUW14" s="1">
        <v>106145</v>
      </c>
      <c r="AUX14" s="1">
        <v>253114</v>
      </c>
      <c r="AUY14">
        <v>8.1649700000000006E-2</v>
      </c>
      <c r="AUZ14" s="1">
        <v>-122474</v>
      </c>
      <c r="AVA14" s="1">
        <v>195959</v>
      </c>
      <c r="AVB14">
        <v>0.32659899999999997</v>
      </c>
      <c r="AVC14">
        <v>-0.57154799999999994</v>
      </c>
      <c r="AVD14" s="1">
        <v>236784</v>
      </c>
      <c r="AVE14" s="1">
        <v>146969</v>
      </c>
      <c r="AVF14">
        <v>0.81649700000000003</v>
      </c>
      <c r="AVG14" s="1">
        <v>228619</v>
      </c>
      <c r="AVH14" s="1">
        <v>285774</v>
      </c>
      <c r="AVI14">
        <v>0.408248</v>
      </c>
      <c r="AVJ14" s="1">
        <v>465403</v>
      </c>
      <c r="AVK14">
        <v>0.408248</v>
      </c>
      <c r="AVL14" s="1">
        <v>155134</v>
      </c>
      <c r="AVM14" s="1">
        <v>293939</v>
      </c>
      <c r="AVN14">
        <v>0.73484700000000003</v>
      </c>
      <c r="AVO14" s="1">
        <v>155134</v>
      </c>
      <c r="AVP14" s="1">
        <v>473568</v>
      </c>
      <c r="AVQ14">
        <v>8.1649700000000006E-2</v>
      </c>
      <c r="AVR14">
        <v>0.898146</v>
      </c>
      <c r="AVS14" s="1">
        <v>244949</v>
      </c>
      <c r="AVT14">
        <v>0</v>
      </c>
      <c r="AVU14">
        <v>0.73484700000000003</v>
      </c>
      <c r="AVV14" s="1">
        <v>285774</v>
      </c>
      <c r="AVW14">
        <v>0.73484700000000003</v>
      </c>
      <c r="AVX14">
        <v>-0.163299</v>
      </c>
      <c r="AVY14" s="1">
        <v>228619</v>
      </c>
      <c r="AVZ14">
        <v>-0.32659899999999997</v>
      </c>
      <c r="AWA14" s="1">
        <v>-11431</v>
      </c>
      <c r="AWB14" s="1">
        <v>236784</v>
      </c>
      <c r="AWC14">
        <v>0.65319700000000003</v>
      </c>
      <c r="AWD14">
        <v>0.979796</v>
      </c>
      <c r="AWE14" s="1">
        <v>187794</v>
      </c>
      <c r="AWF14" s="1">
        <v>122474</v>
      </c>
      <c r="AWG14" s="1">
        <v>-138804</v>
      </c>
      <c r="AWH14">
        <v>0.81649700000000003</v>
      </c>
      <c r="AWI14" s="1">
        <v>155134</v>
      </c>
      <c r="AWJ14">
        <v>0.32659899999999997</v>
      </c>
      <c r="AWK14" s="1">
        <v>326599</v>
      </c>
      <c r="AWL14">
        <v>0.979796</v>
      </c>
      <c r="AWM14">
        <v>0.244949</v>
      </c>
      <c r="AWN14" s="1">
        <v>302104</v>
      </c>
      <c r="AWO14" s="1">
        <v>228619</v>
      </c>
      <c r="AWP14">
        <v>-0.73484700000000003</v>
      </c>
      <c r="AWQ14">
        <v>0.73484700000000003</v>
      </c>
      <c r="AWR14">
        <v>8.1649700000000006E-2</v>
      </c>
      <c r="AWS14">
        <v>-0.489898</v>
      </c>
      <c r="AWT14" s="1">
        <v>187794</v>
      </c>
      <c r="AWU14">
        <v>0.244949</v>
      </c>
      <c r="AWV14">
        <v>0.489898</v>
      </c>
      <c r="AWW14" s="1">
        <v>253114</v>
      </c>
      <c r="AWX14">
        <v>0</v>
      </c>
      <c r="AWY14" s="1">
        <v>-179629</v>
      </c>
      <c r="AWZ14" s="1">
        <v>408248</v>
      </c>
      <c r="AXA14" s="1">
        <v>122474</v>
      </c>
      <c r="AXB14">
        <v>0.244949</v>
      </c>
      <c r="AXC14" s="1">
        <v>375588</v>
      </c>
      <c r="AXD14">
        <v>-0.979796</v>
      </c>
      <c r="AXE14">
        <v>0.408248</v>
      </c>
      <c r="AXF14" s="1">
        <v>220454</v>
      </c>
      <c r="AXG14">
        <v>-0.73484700000000003</v>
      </c>
      <c r="AXH14">
        <v>-0.65319700000000003</v>
      </c>
      <c r="AXI14" s="1">
        <v>204124</v>
      </c>
      <c r="AXJ14">
        <v>0.898146</v>
      </c>
      <c r="AXK14">
        <v>-8.1649700000000006E-2</v>
      </c>
      <c r="AXL14" s="1">
        <v>122474</v>
      </c>
      <c r="AXM14" s="1">
        <v>244949</v>
      </c>
      <c r="AXN14">
        <v>-0.163299</v>
      </c>
      <c r="AXO14" s="1">
        <v>383753</v>
      </c>
      <c r="AXP14" s="1">
        <v>179629</v>
      </c>
      <c r="AXQ14" s="1">
        <v>-171464</v>
      </c>
      <c r="AXR14" s="1">
        <v>391918</v>
      </c>
      <c r="AXS14" s="1">
        <v>-11431</v>
      </c>
      <c r="AXT14" s="1">
        <v>269444</v>
      </c>
      <c r="AXU14" s="1">
        <v>204124</v>
      </c>
      <c r="AXV14">
        <v>-8.1649700000000006E-2</v>
      </c>
      <c r="AXW14">
        <v>-0.898146</v>
      </c>
      <c r="AXX14" s="1">
        <v>326599</v>
      </c>
      <c r="AXY14">
        <v>-0.163299</v>
      </c>
      <c r="AXZ14">
        <v>-0.57154799999999994</v>
      </c>
      <c r="AYA14" s="1">
        <v>179629</v>
      </c>
      <c r="AYB14">
        <v>0.57154799999999994</v>
      </c>
      <c r="AYC14" s="1">
        <v>138804</v>
      </c>
      <c r="AYD14" s="1">
        <v>432743</v>
      </c>
      <c r="AYE14">
        <v>-0.32659899999999997</v>
      </c>
      <c r="AYF14">
        <v>0.163299</v>
      </c>
      <c r="AYG14" s="1">
        <v>408248</v>
      </c>
      <c r="AYH14" s="1">
        <v>465403</v>
      </c>
      <c r="AYI14" s="1">
        <v>-163299</v>
      </c>
      <c r="AYJ14">
        <v>8.1649700000000006E-2</v>
      </c>
      <c r="AYK14" s="1">
        <v>204124</v>
      </c>
      <c r="AYL14">
        <v>0.65319700000000003</v>
      </c>
      <c r="AYM14" s="1">
        <v>195959</v>
      </c>
      <c r="AYN14">
        <v>0.408248</v>
      </c>
      <c r="AYO14">
        <v>0.163299</v>
      </c>
      <c r="AYP14" s="1">
        <v>424578</v>
      </c>
      <c r="AYQ14">
        <v>0.57154799999999994</v>
      </c>
      <c r="AYR14">
        <v>-0.65319700000000003</v>
      </c>
      <c r="AYS14" s="1">
        <v>212289</v>
      </c>
      <c r="AYT14">
        <v>0.979796</v>
      </c>
      <c r="AYU14">
        <v>0.32659899999999997</v>
      </c>
      <c r="AYV14" s="1">
        <v>269444</v>
      </c>
      <c r="AYW14" s="1">
        <v>302104</v>
      </c>
      <c r="AYX14" s="1">
        <v>138804</v>
      </c>
      <c r="AYY14">
        <v>0.979796</v>
      </c>
      <c r="AYZ14" s="1">
        <v>106145</v>
      </c>
      <c r="AZA14">
        <v>0.408248</v>
      </c>
      <c r="AZB14" s="1">
        <v>171464</v>
      </c>
      <c r="AZC14" s="1">
        <v>138804</v>
      </c>
      <c r="AZD14" s="1">
        <v>-261279</v>
      </c>
      <c r="AZE14" s="1">
        <v>228619</v>
      </c>
      <c r="AZF14">
        <v>0.408248</v>
      </c>
      <c r="AZG14">
        <v>-0.65319700000000003</v>
      </c>
      <c r="AZH14" s="1">
        <v>293939</v>
      </c>
      <c r="AZI14" s="1">
        <v>244949</v>
      </c>
      <c r="AZJ14">
        <v>0.32659899999999997</v>
      </c>
      <c r="AZK14" s="1">
        <v>408248</v>
      </c>
      <c r="AZL14">
        <v>0.81649700000000003</v>
      </c>
      <c r="AZM14" s="1">
        <v>-285774</v>
      </c>
      <c r="AZN14" s="1">
        <v>334764</v>
      </c>
      <c r="AZO14">
        <v>0.65319700000000003</v>
      </c>
      <c r="AZP14" s="1">
        <v>244949</v>
      </c>
      <c r="AZQ14" s="1">
        <v>285774</v>
      </c>
      <c r="AZR14">
        <v>0</v>
      </c>
      <c r="AZS14">
        <v>-0.898146</v>
      </c>
      <c r="AZT14" s="1">
        <v>326599</v>
      </c>
      <c r="AZU14" s="1">
        <v>11431</v>
      </c>
      <c r="AZV14">
        <v>-0.73484700000000003</v>
      </c>
      <c r="AZW14" s="1">
        <v>334764</v>
      </c>
      <c r="AZX14" s="1">
        <v>122474</v>
      </c>
      <c r="AZY14">
        <v>-0.73484700000000003</v>
      </c>
      <c r="AZZ14" s="1">
        <v>138804</v>
      </c>
      <c r="BAA14" s="1">
        <v>155134</v>
      </c>
      <c r="BAB14" s="1">
        <v>228619</v>
      </c>
      <c r="BAC14" s="1">
        <v>416413</v>
      </c>
      <c r="BAD14" s="1">
        <v>155134</v>
      </c>
      <c r="BAE14">
        <v>0.57154799999999994</v>
      </c>
      <c r="BAF14" s="1">
        <v>424578</v>
      </c>
      <c r="BAG14" s="1">
        <v>171464</v>
      </c>
      <c r="BAH14">
        <v>-0.898146</v>
      </c>
      <c r="BAI14">
        <v>0.57154799999999994</v>
      </c>
      <c r="BAJ14">
        <v>-0.489898</v>
      </c>
      <c r="BAK14" s="1">
        <v>-171464</v>
      </c>
      <c r="BAL14" s="1">
        <v>457238</v>
      </c>
      <c r="BAM14">
        <v>-0.81649700000000003</v>
      </c>
      <c r="BAN14">
        <v>-0.489898</v>
      </c>
      <c r="BAO14" s="1">
        <v>481733</v>
      </c>
      <c r="BAP14" s="1">
        <v>106145</v>
      </c>
      <c r="BAQ14">
        <v>-0.163299</v>
      </c>
      <c r="BAR14" s="1">
        <v>383753</v>
      </c>
      <c r="BAS14">
        <v>0.489898</v>
      </c>
      <c r="BAT14">
        <v>0.32659899999999997</v>
      </c>
      <c r="BAU14" s="1">
        <v>261279</v>
      </c>
      <c r="BAV14" s="1">
        <v>130639</v>
      </c>
      <c r="BAW14">
        <v>0.73484700000000003</v>
      </c>
      <c r="BAX14" s="1">
        <v>424578</v>
      </c>
      <c r="BAY14" s="1">
        <v>122474</v>
      </c>
      <c r="BAZ14">
        <v>0.32659899999999997</v>
      </c>
      <c r="BBA14" s="1">
        <v>530723</v>
      </c>
      <c r="BBB14" s="1">
        <v>228619</v>
      </c>
      <c r="BBC14">
        <v>-0.73484700000000003</v>
      </c>
      <c r="BBD14" s="1">
        <v>171464</v>
      </c>
      <c r="BBE14" s="1">
        <v>195959</v>
      </c>
      <c r="BBF14" s="1">
        <v>106145</v>
      </c>
      <c r="BBG14" s="1">
        <v>400083</v>
      </c>
      <c r="BBH14">
        <v>0.81649700000000003</v>
      </c>
      <c r="BBI14" s="1">
        <v>-130639</v>
      </c>
      <c r="BBJ14" s="1">
        <v>269444</v>
      </c>
      <c r="BBK14" s="1">
        <v>138804</v>
      </c>
      <c r="BBL14">
        <v>-0.489898</v>
      </c>
      <c r="BBM14" s="1">
        <v>457238</v>
      </c>
      <c r="BBN14">
        <v>-8.1649700000000006E-2</v>
      </c>
      <c r="BBO14">
        <v>0.81649700000000003</v>
      </c>
      <c r="BBP14" s="1">
        <v>334764</v>
      </c>
      <c r="BBQ14">
        <v>0.81649700000000003</v>
      </c>
      <c r="BBR14">
        <v>-0.163299</v>
      </c>
      <c r="BBS14" s="1">
        <v>204124</v>
      </c>
      <c r="BBT14">
        <v>0.163299</v>
      </c>
      <c r="BBU14">
        <v>0.244949</v>
      </c>
      <c r="BBV14" s="1">
        <v>359258</v>
      </c>
      <c r="BBW14">
        <v>0.408248</v>
      </c>
      <c r="BBX14">
        <v>0.73484700000000003</v>
      </c>
      <c r="BBY14" s="1">
        <v>293939</v>
      </c>
      <c r="BBZ14" s="1">
        <v>146969</v>
      </c>
      <c r="BCA14">
        <v>0</v>
      </c>
      <c r="BCB14" s="1">
        <v>334764</v>
      </c>
      <c r="BCC14">
        <v>-0.57154799999999994</v>
      </c>
      <c r="BCD14">
        <v>0.489898</v>
      </c>
      <c r="BCE14" s="1">
        <v>220454</v>
      </c>
      <c r="BCF14" s="1">
        <v>106145</v>
      </c>
      <c r="BCG14" s="1">
        <v>-253114</v>
      </c>
      <c r="BCH14" s="1">
        <v>261279</v>
      </c>
      <c r="BCI14">
        <v>0.489898</v>
      </c>
      <c r="BCJ14">
        <v>-0.898146</v>
      </c>
      <c r="BCK14">
        <v>0.489898</v>
      </c>
      <c r="BCL14">
        <v>0.408248</v>
      </c>
      <c r="BCM14">
        <v>0.65319700000000003</v>
      </c>
      <c r="BCN14" s="1">
        <v>130639</v>
      </c>
      <c r="BCO14" s="1">
        <v>204124</v>
      </c>
      <c r="BCP14">
        <v>0.65319700000000003</v>
      </c>
      <c r="BCQ14" s="1">
        <v>432743</v>
      </c>
      <c r="BCR14">
        <v>0.81649700000000003</v>
      </c>
      <c r="BCS14">
        <f>-2.22045*10^-16</f>
        <v>-2.2204499999999999E-16</v>
      </c>
      <c r="BCT14" s="1">
        <v>155134</v>
      </c>
      <c r="BCU14">
        <v>-0.81649700000000003</v>
      </c>
      <c r="BCV14">
        <v>-0.489898</v>
      </c>
      <c r="BCW14" s="1">
        <v>187794</v>
      </c>
      <c r="BCX14">
        <v>0.57154799999999994</v>
      </c>
      <c r="BCY14">
        <v>0.73484700000000003</v>
      </c>
      <c r="BCZ14" s="1">
        <v>408248</v>
      </c>
      <c r="BDA14">
        <v>0.81649700000000003</v>
      </c>
      <c r="BDB14">
        <v>0.163299</v>
      </c>
      <c r="BDC14" s="1">
        <v>253114</v>
      </c>
      <c r="BDD14" s="1">
        <v>228619</v>
      </c>
      <c r="BDE14">
        <v>0.163299</v>
      </c>
      <c r="BDF14" s="1">
        <v>244949</v>
      </c>
      <c r="BDG14" s="1">
        <v>146969</v>
      </c>
      <c r="BDH14">
        <v>8.1649700000000006E-2</v>
      </c>
      <c r="BDI14" s="1">
        <v>383753</v>
      </c>
      <c r="BDJ14">
        <v>0.244949</v>
      </c>
      <c r="BDK14" s="1">
        <v>-163299</v>
      </c>
      <c r="BDL14" s="1">
        <v>391918</v>
      </c>
      <c r="BDM14" s="1">
        <v>138804</v>
      </c>
      <c r="BDN14">
        <v>-0.163299</v>
      </c>
      <c r="BDO14" s="1">
        <v>204124</v>
      </c>
      <c r="BDP14" s="1">
        <v>130639</v>
      </c>
      <c r="BDQ14">
        <v>0.32659899999999997</v>
      </c>
      <c r="BDR14" s="1">
        <v>220454</v>
      </c>
      <c r="BDS14">
        <v>-0.163299</v>
      </c>
      <c r="BDT14">
        <v>-0.979796</v>
      </c>
      <c r="BDU14" s="1">
        <v>383753</v>
      </c>
      <c r="BDV14">
        <v>0.408248</v>
      </c>
      <c r="BDW14">
        <v>0</v>
      </c>
      <c r="BDX14" s="1">
        <v>285774</v>
      </c>
      <c r="BDY14">
        <v>0.57154799999999994</v>
      </c>
      <c r="BDZ14">
        <v>0.32659899999999997</v>
      </c>
      <c r="BEA14" s="1">
        <v>351094</v>
      </c>
      <c r="BEB14">
        <v>0.898146</v>
      </c>
      <c r="BEC14" s="1">
        <v>-106145</v>
      </c>
      <c r="BED14" s="1">
        <v>253114</v>
      </c>
      <c r="BEE14">
        <v>0.489898</v>
      </c>
      <c r="BEF14">
        <v>0.65319700000000003</v>
      </c>
      <c r="BEG14" s="1">
        <v>236784</v>
      </c>
      <c r="BEH14">
        <v>-0.163299</v>
      </c>
      <c r="BEI14">
        <v>0.898146</v>
      </c>
      <c r="BEJ14" s="1">
        <v>11431</v>
      </c>
      <c r="BEK14">
        <v>0.81649700000000003</v>
      </c>
      <c r="BEL14">
        <v>-0.408248</v>
      </c>
      <c r="BEM14" s="1">
        <v>326599</v>
      </c>
      <c r="BEN14" s="1">
        <v>146969</v>
      </c>
      <c r="BEO14">
        <v>8.1649700000000006E-2</v>
      </c>
      <c r="BEP14" s="1">
        <v>302104</v>
      </c>
      <c r="BEQ14" s="1">
        <v>261279</v>
      </c>
      <c r="BER14" s="1">
        <v>146969</v>
      </c>
      <c r="BES14" s="1">
        <v>351094</v>
      </c>
      <c r="BET14">
        <v>0.32659899999999997</v>
      </c>
      <c r="BEU14" s="1">
        <v>-212289</v>
      </c>
      <c r="BEV14" s="1">
        <v>375588</v>
      </c>
      <c r="BEW14">
        <v>0.244949</v>
      </c>
      <c r="BEX14" s="1">
        <v>220454</v>
      </c>
      <c r="BEY14" s="1">
        <v>424578</v>
      </c>
      <c r="BEZ14" s="1">
        <v>155134</v>
      </c>
      <c r="BFA14">
        <v>0.57154799999999994</v>
      </c>
      <c r="BFB14" s="1">
        <v>318434</v>
      </c>
      <c r="BFC14">
        <v>0.73484700000000003</v>
      </c>
      <c r="BFD14">
        <v>-0.73484700000000003</v>
      </c>
      <c r="BFE14" s="1">
        <v>11431</v>
      </c>
      <c r="BFF14">
        <v>0.81649700000000003</v>
      </c>
      <c r="BFG14">
        <f>-1.11022*10^-16</f>
        <v>-1.11022E-16</v>
      </c>
      <c r="BFH14" s="1">
        <v>130639</v>
      </c>
      <c r="BFI14">
        <v>-0.408248</v>
      </c>
      <c r="BFJ14" s="1">
        <v>-212289</v>
      </c>
      <c r="BFK14" s="1">
        <v>424578</v>
      </c>
      <c r="BFL14" s="1">
        <v>171464</v>
      </c>
      <c r="BFM14">
        <v>0.979796</v>
      </c>
      <c r="BFN14" s="1">
        <v>424578</v>
      </c>
      <c r="BFO14" s="1">
        <v>106145</v>
      </c>
      <c r="BFP14" s="1">
        <v>130639</v>
      </c>
      <c r="BFQ14" s="1">
        <v>195959</v>
      </c>
      <c r="BFR14" s="1">
        <v>155134</v>
      </c>
      <c r="BFS14">
        <v>0.979796</v>
      </c>
      <c r="BFT14" s="1">
        <v>236784</v>
      </c>
      <c r="BFU14">
        <v>0.244949</v>
      </c>
      <c r="BFV14" s="1">
        <v>-146969</v>
      </c>
      <c r="BFW14" s="1">
        <v>108536</v>
      </c>
      <c r="BFX14">
        <v>0.64549699999999999</v>
      </c>
      <c r="BFY14">
        <v>0.50464500000000001</v>
      </c>
      <c r="BFZ14">
        <v>0.91287099999999999</v>
      </c>
      <c r="BGA14">
        <v>0.97022299999999995</v>
      </c>
      <c r="BGB14">
        <v>0.69281999999999999</v>
      </c>
      <c r="BGC14" s="1">
        <v>136943</v>
      </c>
      <c r="BGD14">
        <v>0.37594300000000003</v>
      </c>
      <c r="BGE14" s="1">
        <v>110061</v>
      </c>
      <c r="BGF14" s="1">
        <v>119805</v>
      </c>
      <c r="BGG14">
        <v>0.80705199999999999</v>
      </c>
      <c r="BGH14">
        <v>0.58423700000000001</v>
      </c>
      <c r="BGI14" s="1">
        <v>145785</v>
      </c>
      <c r="BGJ14">
        <v>0.82744600000000001</v>
      </c>
      <c r="BGK14">
        <v>0.90295800000000004</v>
      </c>
      <c r="BGL14">
        <v>0.76941499999999996</v>
      </c>
      <c r="BGM14">
        <v>0.32964599999999999</v>
      </c>
      <c r="BGN14" s="1">
        <v>104944</v>
      </c>
      <c r="BGO14" s="1">
        <v>14749</v>
      </c>
      <c r="BGP14">
        <v>0.85557000000000005</v>
      </c>
      <c r="BGQ14">
        <v>0.96505600000000002</v>
      </c>
      <c r="BGR14" s="1">
        <v>124766</v>
      </c>
      <c r="BGS14">
        <v>0.31304999999999999</v>
      </c>
      <c r="BGT14">
        <v>0.59888799999999998</v>
      </c>
      <c r="BGU14" s="1">
        <v>101751</v>
      </c>
      <c r="BGV14">
        <v>0.63350899999999999</v>
      </c>
      <c r="BGW14">
        <v>0.95218999999999998</v>
      </c>
      <c r="BGX14">
        <v>0.59273399999999998</v>
      </c>
      <c r="BGY14">
        <v>0.51768700000000001</v>
      </c>
      <c r="BGZ14" s="1">
        <v>109331</v>
      </c>
      <c r="BHA14">
        <v>0.91396599999999995</v>
      </c>
      <c r="BHB14">
        <v>0.71507600000000004</v>
      </c>
      <c r="BHC14">
        <v>0.98893900000000001</v>
      </c>
      <c r="BHD14" s="1">
        <v>148032</v>
      </c>
      <c r="BHE14">
        <v>0.88506099999999999</v>
      </c>
      <c r="BHF14" s="1">
        <v>108566</v>
      </c>
      <c r="BHG14" s="1">
        <v>130179</v>
      </c>
      <c r="BHH14">
        <v>0.30767899999999998</v>
      </c>
      <c r="BHI14" s="1">
        <v>114222</v>
      </c>
      <c r="BHJ14" s="1">
        <v>159227</v>
      </c>
      <c r="BHK14">
        <v>0.81158300000000005</v>
      </c>
      <c r="BHL14">
        <v>0.88128700000000004</v>
      </c>
      <c r="BHM14">
        <v>0.94622099999999998</v>
      </c>
      <c r="BHN14">
        <v>0.53103699999999998</v>
      </c>
      <c r="BHO14" s="1">
        <v>108321</v>
      </c>
      <c r="BHP14">
        <v>0.86909899999999995</v>
      </c>
      <c r="BHQ14">
        <v>0.585947</v>
      </c>
      <c r="BHR14">
        <v>0.55196599999999996</v>
      </c>
      <c r="BHS14" s="1">
        <v>102404</v>
      </c>
      <c r="BHT14">
        <v>0.62343099999999996</v>
      </c>
      <c r="BHU14">
        <v>0.41633300000000001</v>
      </c>
      <c r="BHV14">
        <v>0.80124899999999999</v>
      </c>
      <c r="BHW14">
        <v>0.69137499999999996</v>
      </c>
      <c r="BHX14" s="1">
        <v>107176</v>
      </c>
      <c r="BHY14">
        <v>0.68068600000000001</v>
      </c>
      <c r="BHZ14">
        <v>0.52472200000000002</v>
      </c>
      <c r="BIA14">
        <v>0.85906899999999997</v>
      </c>
      <c r="BIB14">
        <v>0.65319700000000003</v>
      </c>
      <c r="BIC14">
        <v>0.64652900000000002</v>
      </c>
      <c r="BID14">
        <v>0.75409999999999999</v>
      </c>
      <c r="BIE14" s="1">
        <v>137671</v>
      </c>
      <c r="BIF14">
        <v>0.41069</v>
      </c>
      <c r="BIG14" s="1">
        <v>108689</v>
      </c>
      <c r="BIH14" s="1">
        <v>130843</v>
      </c>
      <c r="BII14">
        <v>0.91031099999999998</v>
      </c>
      <c r="BIJ14">
        <v>0.81240400000000002</v>
      </c>
      <c r="BIK14">
        <v>0.187972</v>
      </c>
      <c r="BIL14">
        <v>0.40579100000000001</v>
      </c>
      <c r="BIM14">
        <v>0.70804900000000004</v>
      </c>
      <c r="BIN14" s="1">
        <v>106207</v>
      </c>
      <c r="BIO14">
        <v>0.61806099999999997</v>
      </c>
      <c r="BIP14" s="1">
        <v>116705</v>
      </c>
      <c r="BIQ14">
        <v>0.88881900000000003</v>
      </c>
      <c r="BIR14">
        <v>0.95113999999999999</v>
      </c>
      <c r="BIS14">
        <v>0.609371</v>
      </c>
      <c r="BIT14" s="1">
        <v>139403</v>
      </c>
      <c r="BIU14">
        <v>0.72018499999999996</v>
      </c>
      <c r="BIV14">
        <v>0.90737699999999999</v>
      </c>
      <c r="BIW14" s="1">
        <v>121299</v>
      </c>
      <c r="BIX14">
        <v>0.55377500000000002</v>
      </c>
      <c r="BIY14">
        <v>0.49463800000000002</v>
      </c>
      <c r="BIZ14" s="1">
        <v>128919</v>
      </c>
      <c r="BJA14" s="1">
        <v>11299</v>
      </c>
      <c r="BJB14">
        <v>0.83586300000000002</v>
      </c>
      <c r="BJC14" s="1">
        <v>119359</v>
      </c>
      <c r="BJD14">
        <v>0.491257</v>
      </c>
      <c r="BJE14">
        <v>0.76898200000000005</v>
      </c>
      <c r="BJF14">
        <v>0.78443200000000002</v>
      </c>
      <c r="BJG14" s="1">
        <v>114164</v>
      </c>
      <c r="BJH14">
        <v>0.71274099999999996</v>
      </c>
      <c r="BJI14" s="1">
        <v>131833</v>
      </c>
      <c r="BJJ14">
        <v>0.86871600000000004</v>
      </c>
      <c r="BJK14">
        <v>0.33862500000000001</v>
      </c>
      <c r="BJL14" s="1">
        <v>164823</v>
      </c>
      <c r="BJM14">
        <v>0.90369600000000005</v>
      </c>
      <c r="BJN14" s="1">
        <v>11393</v>
      </c>
      <c r="BJO14" s="1">
        <v>10792</v>
      </c>
      <c r="BJP14">
        <v>0.68896100000000005</v>
      </c>
      <c r="BJQ14">
        <v>0.93914900000000001</v>
      </c>
      <c r="BJR14" s="1">
        <v>123234</v>
      </c>
      <c r="BJS14">
        <v>0.26204300000000003</v>
      </c>
      <c r="BJT14">
        <v>0.79162299999999997</v>
      </c>
      <c r="BJU14">
        <v>0.58480799999999999</v>
      </c>
      <c r="BJV14">
        <v>0.54772299999999996</v>
      </c>
      <c r="BJW14" s="1">
        <v>109909</v>
      </c>
      <c r="BJX14" s="1">
        <v>187918</v>
      </c>
      <c r="BJY14">
        <v>0.52725699999999998</v>
      </c>
      <c r="BJZ14">
        <v>0.57908000000000004</v>
      </c>
      <c r="BKA14" s="1">
        <v>190666</v>
      </c>
      <c r="BKB14" s="1">
        <v>146856</v>
      </c>
      <c r="BKC14">
        <v>0.66181599999999996</v>
      </c>
      <c r="BKD14">
        <v>0.33960800000000002</v>
      </c>
      <c r="BKE14">
        <v>0.86216800000000005</v>
      </c>
      <c r="BKF14">
        <v>0.97536299999999998</v>
      </c>
      <c r="BKG14">
        <v>0.911775</v>
      </c>
      <c r="BKH14">
        <v>0.87292599999999998</v>
      </c>
      <c r="BKI14">
        <v>0.97056699999999996</v>
      </c>
      <c r="BKJ14" s="1">
        <v>156056</v>
      </c>
      <c r="BKK14">
        <v>0.67970600000000003</v>
      </c>
      <c r="BKL14" s="1">
        <v>103183</v>
      </c>
      <c r="BKM14">
        <v>0.84931299999999998</v>
      </c>
      <c r="BKN14">
        <v>0.49463800000000002</v>
      </c>
      <c r="BKO14">
        <v>0.70474599999999998</v>
      </c>
      <c r="BKP14" s="1">
        <v>106677</v>
      </c>
      <c r="BKQ14">
        <v>0.99331100000000006</v>
      </c>
      <c r="BKR14" s="1">
        <v>145098</v>
      </c>
      <c r="BKS14">
        <v>0.59273399999999998</v>
      </c>
      <c r="BKT14">
        <v>0.408248</v>
      </c>
      <c r="BKU14" s="1">
        <v>120692</v>
      </c>
      <c r="BKV14">
        <v>0.93985799999999997</v>
      </c>
      <c r="BKW14">
        <v>0.41069</v>
      </c>
      <c r="BKX14">
        <v>0.67675700000000005</v>
      </c>
      <c r="BKY14">
        <v>0.95463799999999999</v>
      </c>
      <c r="BKZ14">
        <v>0.66432899999999995</v>
      </c>
      <c r="BLA14">
        <v>0.581951</v>
      </c>
      <c r="BLB14" s="1">
        <v>113519</v>
      </c>
      <c r="BLC14">
        <v>0.51185899999999995</v>
      </c>
      <c r="BLD14">
        <v>0.86871600000000004</v>
      </c>
      <c r="BLE14" s="1">
        <v>113725</v>
      </c>
      <c r="BLF14">
        <v>0.430504</v>
      </c>
      <c r="BLG14">
        <v>0.79874900000000004</v>
      </c>
      <c r="BLH14" s="1">
        <v>111505</v>
      </c>
      <c r="BLI14">
        <v>0.58991499999999997</v>
      </c>
      <c r="BLJ14" s="1">
        <v>186905</v>
      </c>
      <c r="BLK14" s="1">
        <v>105451</v>
      </c>
      <c r="BLL14">
        <v>0.64135299999999995</v>
      </c>
      <c r="BLM14">
        <v>0.68799200000000005</v>
      </c>
      <c r="BLN14" s="1">
        <v>132539</v>
      </c>
      <c r="BLO14">
        <v>0.74922200000000005</v>
      </c>
      <c r="BLP14">
        <v>0.48304599999999998</v>
      </c>
      <c r="BLQ14" s="1">
        <v>107548</v>
      </c>
      <c r="BLR14">
        <v>0.59609800000000002</v>
      </c>
      <c r="BLS14">
        <v>0.53541300000000003</v>
      </c>
      <c r="BLT14" s="1">
        <v>112457</v>
      </c>
      <c r="BLU14">
        <v>0.55976199999999998</v>
      </c>
      <c r="BLV14" s="1">
        <v>133965</v>
      </c>
      <c r="BLW14" s="1">
        <v>144384</v>
      </c>
      <c r="BLX14">
        <v>0.90811200000000003</v>
      </c>
      <c r="BLY14" s="1">
        <v>111146</v>
      </c>
      <c r="BLZ14" s="1">
        <v>156674</v>
      </c>
      <c r="BMA14">
        <v>0.75586600000000004</v>
      </c>
      <c r="BMB14">
        <v>0.56686300000000001</v>
      </c>
      <c r="BMC14">
        <v>0.66080799999999995</v>
      </c>
      <c r="BMD14">
        <v>0.47958299999999998</v>
      </c>
      <c r="BME14">
        <v>0.45313700000000001</v>
      </c>
      <c r="BMF14" s="1">
        <v>146856</v>
      </c>
      <c r="BMG14">
        <v>0.38901599999999997</v>
      </c>
      <c r="BMH14">
        <v>0.82985900000000001</v>
      </c>
      <c r="BMI14" s="1">
        <v>209396</v>
      </c>
      <c r="BMJ14">
        <v>0.75586600000000004</v>
      </c>
      <c r="BMK14">
        <v>0.82542899999999997</v>
      </c>
      <c r="BML14" s="1">
        <v>110303</v>
      </c>
      <c r="BMM14">
        <v>0.55196599999999996</v>
      </c>
      <c r="BMN14" s="1">
        <v>11431</v>
      </c>
      <c r="BMO14">
        <v>0.81035000000000001</v>
      </c>
      <c r="BMP14">
        <v>0.77803199999999995</v>
      </c>
      <c r="BMQ14">
        <v>0.97022299999999995</v>
      </c>
      <c r="BMR14" s="1">
        <v>141492</v>
      </c>
      <c r="BMS14">
        <v>0.89517199999999997</v>
      </c>
      <c r="BMT14">
        <v>0.38035099999999999</v>
      </c>
      <c r="BMU14" s="1">
        <v>184481</v>
      </c>
      <c r="BMV14">
        <v>0.75586600000000004</v>
      </c>
      <c r="BMW14">
        <v>0.54650399999999999</v>
      </c>
      <c r="BMX14">
        <v>0.95463799999999999</v>
      </c>
      <c r="BMY14">
        <v>0.79916600000000004</v>
      </c>
      <c r="BMZ14">
        <v>0.93523599999999996</v>
      </c>
      <c r="BNA14" s="1">
        <v>154919</v>
      </c>
      <c r="BNB14" s="1">
        <v>108689</v>
      </c>
      <c r="BNC14">
        <v>0.59721599999999997</v>
      </c>
      <c r="BND14" s="1">
        <v>121874</v>
      </c>
      <c r="BNE14">
        <v>0.60663</v>
      </c>
      <c r="BNF14">
        <v>0.78102499999999997</v>
      </c>
      <c r="BNG14" s="1">
        <v>169765</v>
      </c>
      <c r="BNH14">
        <v>0.60717900000000002</v>
      </c>
      <c r="BNI14" s="1">
        <v>110965</v>
      </c>
      <c r="BNJ14" s="1">
        <v>106708</v>
      </c>
      <c r="BNK14">
        <v>0.46904200000000001</v>
      </c>
      <c r="BNL14" s="1">
        <v>112161</v>
      </c>
      <c r="BNM14">
        <v>0.65676000000000001</v>
      </c>
      <c r="BNN14">
        <v>0.4219</v>
      </c>
      <c r="BNO14" s="1">
        <v>137477</v>
      </c>
      <c r="BNP14" s="1">
        <v>147128</v>
      </c>
      <c r="BNQ14">
        <v>0.70332499999999998</v>
      </c>
      <c r="BNR14">
        <v>0.83865000000000001</v>
      </c>
      <c r="BNS14" s="1">
        <v>105925</v>
      </c>
      <c r="BNT14">
        <v>0.78400700000000001</v>
      </c>
      <c r="BNU14" s="1">
        <v>102242</v>
      </c>
      <c r="BNV14" s="1">
        <v>12982</v>
      </c>
      <c r="BNW14">
        <v>0.33862500000000001</v>
      </c>
      <c r="BNX14">
        <v>0.90369600000000005</v>
      </c>
      <c r="BNY14" s="1">
        <v>110965</v>
      </c>
      <c r="BNZ14">
        <v>0.73348500000000005</v>
      </c>
      <c r="BOA14">
        <v>0.61913899999999999</v>
      </c>
      <c r="BOB14" s="1">
        <v>116905</v>
      </c>
      <c r="BOC14">
        <v>0.70332499999999998</v>
      </c>
      <c r="BOD14">
        <v>0.75055499999999997</v>
      </c>
      <c r="BOE14">
        <v>0.20330599999999999</v>
      </c>
      <c r="BOF14">
        <v>0.62609899999999996</v>
      </c>
      <c r="BOG14">
        <v>0.66432899999999995</v>
      </c>
      <c r="BOH14">
        <v>0.31832899999999997</v>
      </c>
      <c r="BOI14">
        <v>0.78866999999999998</v>
      </c>
      <c r="BOJ14" s="1">
        <v>102859</v>
      </c>
      <c r="BOK14" s="1">
        <v>164783</v>
      </c>
      <c r="BOL14">
        <v>0.51833099999999999</v>
      </c>
      <c r="BOM14">
        <v>0.84182299999999999</v>
      </c>
      <c r="BON14">
        <v>0.81527099999999997</v>
      </c>
      <c r="BOO14">
        <v>0.83546399999999998</v>
      </c>
      <c r="BOP14">
        <v>0.74520699999999995</v>
      </c>
      <c r="BOQ14">
        <v>0.77974399999999999</v>
      </c>
      <c r="BOR14">
        <v>0.54344599999999998</v>
      </c>
      <c r="BOS14">
        <v>0.90369600000000005</v>
      </c>
      <c r="BOT14" s="1">
        <v>192492</v>
      </c>
      <c r="BOU14">
        <v>0.62875499999999995</v>
      </c>
      <c r="BOV14">
        <v>0.87063199999999996</v>
      </c>
      <c r="BOW14" s="1">
        <v>139451</v>
      </c>
      <c r="BOX14">
        <v>0.85166500000000001</v>
      </c>
      <c r="BOY14">
        <v>0.91651499999999997</v>
      </c>
      <c r="BOZ14" s="1">
        <v>115094</v>
      </c>
      <c r="BPA14">
        <v>0.68896100000000005</v>
      </c>
      <c r="BPB14">
        <v>0.77588699999999999</v>
      </c>
      <c r="BPC14" s="1">
        <v>154855</v>
      </c>
      <c r="BPD14">
        <v>0.27688699999999999</v>
      </c>
      <c r="BPE14">
        <v>9.3094899999999994E-2</v>
      </c>
      <c r="BPF14" s="1">
        <v>168681</v>
      </c>
      <c r="BPG14">
        <v>0.86023300000000003</v>
      </c>
      <c r="BPH14">
        <v>0.38035099999999999</v>
      </c>
      <c r="BPI14">
        <v>0.81934899999999999</v>
      </c>
      <c r="BPJ14">
        <v>0.64910199999999996</v>
      </c>
      <c r="BPK14" s="1">
        <v>100333</v>
      </c>
      <c r="BPL14" s="1">
        <v>133616</v>
      </c>
      <c r="BPM14">
        <v>0.50464500000000001</v>
      </c>
      <c r="BPN14">
        <v>0.64549699999999999</v>
      </c>
      <c r="BPO14" s="1">
        <v>164762</v>
      </c>
      <c r="BPP14">
        <v>0.348329</v>
      </c>
      <c r="BPQ14">
        <v>0.62875499999999995</v>
      </c>
      <c r="BPR14" s="1">
        <v>11547</v>
      </c>
      <c r="BPS14">
        <v>0.63665799999999995</v>
      </c>
      <c r="BPT14">
        <v>0.44497199999999998</v>
      </c>
      <c r="BPU14" s="1">
        <v>118968</v>
      </c>
      <c r="BPV14">
        <v>0.89925900000000003</v>
      </c>
      <c r="BPW14">
        <v>0.76724599999999998</v>
      </c>
      <c r="BPX14">
        <v>0.92303800000000003</v>
      </c>
      <c r="BPY14">
        <v>0.60166399999999998</v>
      </c>
      <c r="BPZ14" s="1">
        <v>123747</v>
      </c>
      <c r="BQA14">
        <v>0.92808000000000002</v>
      </c>
      <c r="BQB14">
        <v>0.54344599999999998</v>
      </c>
      <c r="BQC14" s="1">
        <v>136553</v>
      </c>
      <c r="BQD14">
        <v>0.51315999999999995</v>
      </c>
      <c r="BQE14">
        <v>0.573295</v>
      </c>
      <c r="BQF14">
        <v>0.43435800000000002</v>
      </c>
      <c r="BQG14" s="1">
        <v>142431</v>
      </c>
      <c r="BQH14">
        <v>0.74475899999999995</v>
      </c>
      <c r="BQI14" s="1">
        <v>108474</v>
      </c>
      <c r="BQJ14" s="1">
        <v>160686</v>
      </c>
      <c r="BQK14" s="1">
        <v>10605</v>
      </c>
      <c r="BQL14" s="1">
        <v>131352</v>
      </c>
      <c r="BQM14" s="1">
        <v>123369</v>
      </c>
      <c r="BQN14">
        <v>0.71879499999999996</v>
      </c>
      <c r="BQO14">
        <v>0.72892599999999996</v>
      </c>
      <c r="BQP14" s="1">
        <v>144868</v>
      </c>
      <c r="BQQ14">
        <v>0.45460600000000001</v>
      </c>
      <c r="BQR14" s="1">
        <v>12866</v>
      </c>
      <c r="BQS14" s="1">
        <v>190053</v>
      </c>
      <c r="BQT14" s="1">
        <v>107951</v>
      </c>
      <c r="BQU14">
        <v>0.85322900000000002</v>
      </c>
      <c r="BQV14">
        <v>0.97536299999999998</v>
      </c>
      <c r="BQW14">
        <v>0.67675700000000005</v>
      </c>
      <c r="BQX14">
        <v>0.62182499999999996</v>
      </c>
      <c r="BQY14">
        <v>0.57850400000000002</v>
      </c>
      <c r="BQZ14">
        <v>0.52788900000000005</v>
      </c>
      <c r="BRA14">
        <v>0.77330500000000002</v>
      </c>
      <c r="BRB14">
        <v>0.41872799999999999</v>
      </c>
      <c r="BRC14">
        <v>0.83346699999999996</v>
      </c>
      <c r="BRD14">
        <v>0.31832899999999997</v>
      </c>
      <c r="BRE14" s="1">
        <v>133492</v>
      </c>
      <c r="BRF14">
        <v>0.69618000000000002</v>
      </c>
      <c r="BRG14" s="1">
        <v>115383</v>
      </c>
      <c r="BRH14" s="1">
        <v>16025</v>
      </c>
      <c r="BRI14">
        <v>0.73620600000000003</v>
      </c>
      <c r="BRJ14">
        <v>0.87483299999999997</v>
      </c>
      <c r="BRK14" s="1">
        <v>103183</v>
      </c>
      <c r="BRL14" s="1">
        <v>124633</v>
      </c>
      <c r="BRM14" s="1">
        <v>110393</v>
      </c>
      <c r="BRN14" s="1">
        <v>14208</v>
      </c>
      <c r="BRO14">
        <v>0.73711099999999996</v>
      </c>
      <c r="BRP14">
        <v>0.29211900000000002</v>
      </c>
      <c r="BRQ14" s="1">
        <v>128197</v>
      </c>
      <c r="BRR14" s="1">
        <v>263312</v>
      </c>
      <c r="BRS14" s="1">
        <v>151965</v>
      </c>
      <c r="BRT14" s="1">
        <v>171208</v>
      </c>
      <c r="BRU14" s="1">
        <v>132424</v>
      </c>
      <c r="BRV14" s="1">
        <v>175926</v>
      </c>
      <c r="BRW14" s="1">
        <v>12605</v>
      </c>
      <c r="BRX14" s="1">
        <v>187329</v>
      </c>
      <c r="BRY14" s="1">
        <v>190183</v>
      </c>
      <c r="BRZ14" s="1">
        <v>190846</v>
      </c>
      <c r="BSA14" s="1">
        <v>139802</v>
      </c>
      <c r="BSB14" s="1">
        <v>239141</v>
      </c>
      <c r="BSC14" s="1">
        <v>143923</v>
      </c>
      <c r="BSD14" s="1">
        <v>214761</v>
      </c>
      <c r="BSE14" s="1">
        <v>168523</v>
      </c>
      <c r="BSF14" s="1">
        <v>142071</v>
      </c>
      <c r="BSG14" s="1">
        <v>223684</v>
      </c>
      <c r="BSH14" s="1">
        <v>129043</v>
      </c>
      <c r="BSI14" s="1">
        <v>140578</v>
      </c>
      <c r="BSJ14" s="1">
        <v>171168</v>
      </c>
      <c r="BSK14" s="1">
        <v>137907</v>
      </c>
      <c r="BSL14" s="1">
        <v>16586</v>
      </c>
      <c r="BSM14" s="1">
        <v>1958</v>
      </c>
      <c r="BSN14" s="1">
        <v>132562</v>
      </c>
      <c r="BSO14" s="1">
        <v>160266</v>
      </c>
      <c r="BSP14" s="1">
        <v>13328</v>
      </c>
      <c r="BSQ14" s="1">
        <v>133759</v>
      </c>
      <c r="BSR14" s="1">
        <v>134718</v>
      </c>
      <c r="BSS14" s="1">
        <v>12451</v>
      </c>
      <c r="BST14" s="1">
        <v>134619</v>
      </c>
      <c r="BSU14" s="1">
        <v>141159</v>
      </c>
      <c r="BSV14" s="1">
        <v>265307</v>
      </c>
      <c r="BSW14" s="1">
        <v>152227</v>
      </c>
      <c r="BSX14" s="1">
        <v>157908</v>
      </c>
      <c r="BSY14" s="1">
        <v>17373</v>
      </c>
      <c r="BSZ14" s="1">
        <v>125885</v>
      </c>
      <c r="BTA14" s="1">
        <v>150278</v>
      </c>
      <c r="BTB14" s="1">
        <v>227301</v>
      </c>
      <c r="BTC14" s="1">
        <v>135352</v>
      </c>
      <c r="BTD14" s="1">
        <v>141581</v>
      </c>
      <c r="BTE14" s="1">
        <v>143216</v>
      </c>
      <c r="BTF14" s="1">
        <v>150717</v>
      </c>
      <c r="BTG14" s="1">
        <v>129387</v>
      </c>
      <c r="BTH14" s="1">
        <v>157074</v>
      </c>
      <c r="BTI14" s="1">
        <v>17246</v>
      </c>
      <c r="BTJ14" s="1">
        <v>15477</v>
      </c>
      <c r="BTK14">
        <v>2.5</v>
      </c>
      <c r="BTL14" s="1">
        <v>133202</v>
      </c>
      <c r="BTM14" s="1">
        <v>125289</v>
      </c>
      <c r="BTN14" s="1">
        <v>135388</v>
      </c>
      <c r="BTO14" s="1">
        <v>125185</v>
      </c>
      <c r="BTP14" s="1">
        <v>181722</v>
      </c>
      <c r="BTQ14" s="1">
        <v>218439</v>
      </c>
      <c r="BTR14" s="1">
        <v>220433</v>
      </c>
      <c r="BTS14" s="1">
        <v>203419</v>
      </c>
      <c r="BTT14" s="1">
        <v>122549</v>
      </c>
      <c r="BTU14" s="1">
        <v>199387</v>
      </c>
      <c r="BTV14" s="1">
        <v>149445</v>
      </c>
      <c r="BTW14" s="1">
        <v>197327</v>
      </c>
      <c r="BTX14" s="1">
        <v>135308</v>
      </c>
      <c r="BTY14" s="1">
        <v>124685</v>
      </c>
      <c r="BTZ14" s="1">
        <v>191552</v>
      </c>
      <c r="BUA14" s="1">
        <v>146372</v>
      </c>
      <c r="BUB14" s="1">
        <v>119577</v>
      </c>
      <c r="BUC14" s="1">
        <v>189573</v>
      </c>
      <c r="BUD14" s="1">
        <v>159741</v>
      </c>
      <c r="BUE14" s="1">
        <v>228213</v>
      </c>
      <c r="BUF14" s="1">
        <v>247194</v>
      </c>
      <c r="BUG14" s="1">
        <v>124471</v>
      </c>
      <c r="BUH14" s="1">
        <v>242583</v>
      </c>
      <c r="BUI14" s="1">
        <v>246963</v>
      </c>
      <c r="BUJ14" s="1">
        <v>157234</v>
      </c>
      <c r="BUK14" s="1">
        <v>137518</v>
      </c>
      <c r="BUL14" s="1">
        <v>136023</v>
      </c>
      <c r="BUM14" s="1">
        <v>221239</v>
      </c>
      <c r="BUN14" s="1">
        <v>129255</v>
      </c>
      <c r="BUO14" s="1">
        <v>121955</v>
      </c>
      <c r="BUP14" s="1">
        <v>169356</v>
      </c>
      <c r="BUQ14" s="1">
        <v>188351</v>
      </c>
      <c r="BUR14" s="1">
        <v>151052</v>
      </c>
      <c r="BUS14" s="1">
        <v>170593</v>
      </c>
      <c r="BUT14" s="1">
        <v>142679</v>
      </c>
      <c r="BUU14" s="1">
        <v>153537</v>
      </c>
      <c r="BUV14" s="1">
        <v>157316</v>
      </c>
      <c r="BUW14" s="1">
        <v>132127</v>
      </c>
      <c r="BUX14" s="1">
        <v>144145</v>
      </c>
      <c r="BUY14" s="1">
        <v>151446</v>
      </c>
      <c r="BUZ14" s="1">
        <v>17819</v>
      </c>
      <c r="BVA14" s="1">
        <v>289796</v>
      </c>
      <c r="BVB14" s="1">
        <v>29958</v>
      </c>
      <c r="BVC14" s="1">
        <v>130986</v>
      </c>
      <c r="BVD14" s="1">
        <v>242693</v>
      </c>
      <c r="BVE14" s="1">
        <v>150919</v>
      </c>
      <c r="BVF14" s="1">
        <v>131709</v>
      </c>
      <c r="BVG14" s="1">
        <v>143011</v>
      </c>
      <c r="BVH14" s="1">
        <v>123599</v>
      </c>
      <c r="BVI14" s="1">
        <v>13135</v>
      </c>
      <c r="BVJ14" s="1">
        <v>172148</v>
      </c>
      <c r="BVK14" s="1">
        <v>213866</v>
      </c>
      <c r="BVL14" s="1">
        <v>159418</v>
      </c>
      <c r="BVM14" s="1">
        <v>242346</v>
      </c>
      <c r="BVN14" s="1">
        <v>16587</v>
      </c>
      <c r="BVO14" s="1">
        <v>146533</v>
      </c>
      <c r="BVP14" s="1">
        <v>139815</v>
      </c>
      <c r="BVQ14" s="1">
        <v>205979</v>
      </c>
      <c r="BVR14" s="1">
        <v>16898</v>
      </c>
      <c r="BVS14" s="1">
        <v>263657</v>
      </c>
      <c r="BVT14" s="1">
        <v>318412</v>
      </c>
      <c r="BVU14" s="1">
        <v>128678</v>
      </c>
      <c r="BVV14" s="1">
        <v>210249</v>
      </c>
      <c r="BVW14" s="1">
        <v>182971</v>
      </c>
      <c r="BVX14" s="1">
        <v>130477</v>
      </c>
      <c r="BVY14" s="1">
        <v>11897</v>
      </c>
      <c r="BVZ14" s="1">
        <v>189859</v>
      </c>
      <c r="BWA14" s="1">
        <v>167601</v>
      </c>
      <c r="BWB14" s="1">
        <v>141834</v>
      </c>
      <c r="BWC14" s="1">
        <v>126824</v>
      </c>
      <c r="BWD14" s="1">
        <v>147116</v>
      </c>
      <c r="BWE14" s="1">
        <v>126287</v>
      </c>
      <c r="BWF14" s="1">
        <v>139021</v>
      </c>
      <c r="BWG14" s="1">
        <v>157616</v>
      </c>
      <c r="BWH14" s="1">
        <v>278843</v>
      </c>
      <c r="BWI14" s="1">
        <v>173697</v>
      </c>
      <c r="BWJ14" s="1">
        <v>149108</v>
      </c>
      <c r="BWK14" s="1">
        <v>211337</v>
      </c>
      <c r="BWL14" s="1">
        <v>157703</v>
      </c>
      <c r="BWM14" s="1">
        <v>122944</v>
      </c>
      <c r="BWN14" s="1">
        <v>1682</v>
      </c>
      <c r="BWO14" s="1">
        <v>122178</v>
      </c>
      <c r="BWP14" s="1">
        <v>132093</v>
      </c>
      <c r="BWQ14" s="1">
        <v>287164</v>
      </c>
      <c r="BWR14" s="1">
        <v>244239</v>
      </c>
      <c r="BWS14" s="1">
        <v>123336</v>
      </c>
      <c r="BWT14" s="1">
        <v>250452</v>
      </c>
      <c r="BWU14" s="1">
        <v>194461</v>
      </c>
      <c r="BWV14" s="1">
        <v>185933</v>
      </c>
      <c r="BWW14" s="1">
        <v>14891</v>
      </c>
      <c r="BWX14" s="1">
        <v>15871</v>
      </c>
      <c r="BWY14" s="1">
        <v>128192</v>
      </c>
      <c r="BWZ14" s="1">
        <v>147602</v>
      </c>
      <c r="BXA14" s="1">
        <v>151258</v>
      </c>
      <c r="BXB14" s="1">
        <v>204071</v>
      </c>
      <c r="BXC14" s="1">
        <v>230316</v>
      </c>
      <c r="BXD14" s="1">
        <v>138625</v>
      </c>
      <c r="BXE14" s="1">
        <v>130843</v>
      </c>
      <c r="BXF14" s="1">
        <v>258523</v>
      </c>
      <c r="BXG14" s="1">
        <v>201275</v>
      </c>
      <c r="BXH14" s="1">
        <v>135082</v>
      </c>
      <c r="BXI14" s="1">
        <v>204232</v>
      </c>
      <c r="BXJ14" s="1">
        <v>19398</v>
      </c>
      <c r="BXK14" s="1">
        <v>153263</v>
      </c>
      <c r="BXL14" s="1">
        <v>162474</v>
      </c>
      <c r="BXM14" s="1">
        <v>127434</v>
      </c>
      <c r="BXN14" s="1">
        <v>128397</v>
      </c>
      <c r="BXO14" s="1">
        <v>265109</v>
      </c>
      <c r="BXP14" s="1">
        <v>145183</v>
      </c>
      <c r="BXQ14" s="1">
        <v>148502</v>
      </c>
      <c r="BXR14" s="1">
        <v>135066</v>
      </c>
      <c r="BXS14" s="1">
        <v>130545</v>
      </c>
      <c r="BXT14" s="1">
        <v>171369</v>
      </c>
      <c r="BXU14" s="1">
        <v>252024</v>
      </c>
      <c r="BXV14" s="1">
        <v>306405</v>
      </c>
      <c r="BXW14" s="1">
        <v>159679</v>
      </c>
      <c r="BXX14" s="1">
        <v>281506</v>
      </c>
      <c r="BXY14" s="1">
        <v>142133</v>
      </c>
      <c r="BXZ14" s="1">
        <v>135344</v>
      </c>
      <c r="BYA14" s="1">
        <v>127599</v>
      </c>
      <c r="BYB14" s="1">
        <v>230447</v>
      </c>
      <c r="BYC14" s="1">
        <v>148189</v>
      </c>
      <c r="BYD14" s="1">
        <v>240914</v>
      </c>
      <c r="BYE14" s="1">
        <v>27172</v>
      </c>
      <c r="BYF14" s="1">
        <v>139195</v>
      </c>
      <c r="BYG14" s="1">
        <v>184483</v>
      </c>
      <c r="BYH14">
        <v>1.25</v>
      </c>
      <c r="BYI14" s="1">
        <v>140335</v>
      </c>
      <c r="BYJ14" s="1">
        <v>24986</v>
      </c>
      <c r="BYK14" s="1">
        <v>164023</v>
      </c>
      <c r="BYL14" s="1">
        <v>153297</v>
      </c>
      <c r="BYM14" s="1">
        <v>210175</v>
      </c>
      <c r="BYN14" s="1">
        <v>14838</v>
      </c>
      <c r="BYO14" s="1">
        <v>182952</v>
      </c>
      <c r="BYP14" s="1">
        <v>251534</v>
      </c>
      <c r="BYQ14" s="1">
        <v>218438</v>
      </c>
      <c r="BYR14" s="1">
        <v>179525</v>
      </c>
      <c r="BYS14" s="1">
        <v>237864</v>
      </c>
      <c r="BYT14" s="1">
        <v>159106</v>
      </c>
      <c r="BYU14" s="1">
        <v>131328</v>
      </c>
      <c r="BYV14" s="1">
        <v>253953</v>
      </c>
      <c r="BYW14" s="1">
        <v>186414</v>
      </c>
      <c r="BYX14" s="1">
        <v>136259</v>
      </c>
      <c r="BYY14" s="1">
        <v>250542</v>
      </c>
      <c r="BYZ14" s="1">
        <v>131752</v>
      </c>
      <c r="BZA14" s="1">
        <v>165461</v>
      </c>
      <c r="BZB14" s="1">
        <v>174393</v>
      </c>
      <c r="BZC14" s="1">
        <v>213707</v>
      </c>
      <c r="BZD14" s="1">
        <v>147064</v>
      </c>
      <c r="BZE14" s="1">
        <v>191116</v>
      </c>
      <c r="BZF14" s="1">
        <v>150544</v>
      </c>
      <c r="BZG14" s="1">
        <v>178546</v>
      </c>
      <c r="BZH14" s="1">
        <v>142337</v>
      </c>
      <c r="BZI14" s="1">
        <v>197407</v>
      </c>
      <c r="BZJ14" s="1">
        <v>170139</v>
      </c>
      <c r="BZK14" s="1">
        <v>157517</v>
      </c>
      <c r="BZL14" s="1">
        <v>189354</v>
      </c>
      <c r="BZM14" s="1">
        <v>16688</v>
      </c>
      <c r="BZN14" s="1">
        <v>221928</v>
      </c>
      <c r="BZO14" s="1">
        <v>176743</v>
      </c>
      <c r="BZP14" s="1">
        <v>148327</v>
      </c>
      <c r="BZQ14" s="1">
        <v>261199</v>
      </c>
      <c r="BZR14" s="1">
        <v>190991</v>
      </c>
      <c r="BZS14" s="1">
        <v>129759</v>
      </c>
      <c r="BZT14" s="1">
        <v>241918</v>
      </c>
      <c r="BZU14" s="1">
        <v>122968</v>
      </c>
      <c r="BZV14" s="1">
        <v>180253</v>
      </c>
      <c r="BZW14" s="1">
        <v>246771</v>
      </c>
      <c r="BZX14" s="1">
        <v>166179</v>
      </c>
      <c r="BZY14" s="1">
        <v>129891</v>
      </c>
      <c r="BZZ14" s="1">
        <v>205237</v>
      </c>
      <c r="CAA14" s="1">
        <v>191855</v>
      </c>
      <c r="CAB14" s="1">
        <v>15847</v>
      </c>
      <c r="CAC14" s="1">
        <v>24811</v>
      </c>
      <c r="CAD14" s="1">
        <v>158548</v>
      </c>
      <c r="CAE14" s="1">
        <v>125287</v>
      </c>
      <c r="CAF14" s="1">
        <v>216066</v>
      </c>
      <c r="CAG14" s="1">
        <v>121387</v>
      </c>
      <c r="CAH14" s="1">
        <v>139698</v>
      </c>
      <c r="CAI14" s="1">
        <v>178817</v>
      </c>
      <c r="CAJ14" s="1">
        <v>171882</v>
      </c>
      <c r="CAK14" s="1">
        <v>124809</v>
      </c>
      <c r="CAL14" s="1">
        <v>215843</v>
      </c>
      <c r="CAM14" s="1">
        <v>190991</v>
      </c>
      <c r="CAN14" s="1">
        <v>137716</v>
      </c>
      <c r="CAO14" s="1">
        <v>134194</v>
      </c>
      <c r="CAP14" s="1">
        <v>171456</v>
      </c>
      <c r="CAQ14" s="1">
        <v>122977</v>
      </c>
      <c r="CAR14" s="1">
        <v>189508</v>
      </c>
      <c r="CAS14" s="1">
        <v>14418</v>
      </c>
      <c r="CAT14" s="1">
        <v>130953</v>
      </c>
      <c r="CAU14" s="1">
        <v>200553</v>
      </c>
      <c r="CAV14" s="1">
        <v>188079</v>
      </c>
      <c r="CAW14" s="1">
        <v>182647</v>
      </c>
      <c r="CAX14" s="1">
        <v>14414</v>
      </c>
      <c r="CAY14" s="1">
        <v>195562</v>
      </c>
      <c r="CAZ14" s="1">
        <v>150056</v>
      </c>
      <c r="CBA14" s="1">
        <v>188672</v>
      </c>
      <c r="CBB14" s="1">
        <v>198073</v>
      </c>
      <c r="CBC14" s="1">
        <v>125792</v>
      </c>
      <c r="CBD14" s="1">
        <v>136009</v>
      </c>
      <c r="CBE14" s="1">
        <v>152433</v>
      </c>
      <c r="CBF14" s="1">
        <v>207308</v>
      </c>
      <c r="CBG14" s="1">
        <v>171701</v>
      </c>
      <c r="CBH14" s="1">
        <v>153872</v>
      </c>
      <c r="CBI14" s="1">
        <v>145152</v>
      </c>
      <c r="CBJ14" s="1">
        <v>128466</v>
      </c>
      <c r="CBK14" s="1">
        <v>217458</v>
      </c>
      <c r="CBL14" s="1">
        <v>196253</v>
      </c>
      <c r="CBM14" s="1">
        <v>249506</v>
      </c>
      <c r="CBN14" s="1">
        <v>179245</v>
      </c>
      <c r="CBO14" s="1">
        <v>231108</v>
      </c>
      <c r="CBP14" s="1">
        <v>196941</v>
      </c>
      <c r="CBQ14" s="1">
        <v>173565</v>
      </c>
      <c r="CBR14" s="1">
        <v>257131</v>
      </c>
      <c r="CBS14" s="1">
        <v>168252</v>
      </c>
      <c r="CBT14" s="1">
        <v>1327</v>
      </c>
      <c r="CBU14" s="1">
        <v>127519</v>
      </c>
      <c r="CBV14" s="1">
        <v>138798</v>
      </c>
      <c r="CBW14" s="1">
        <v>227829</v>
      </c>
      <c r="CBX14" s="1">
        <v>125981</v>
      </c>
      <c r="CBY14" s="1">
        <v>170003</v>
      </c>
      <c r="CBZ14" s="1">
        <v>234827</v>
      </c>
      <c r="CCA14" s="1">
        <v>129632</v>
      </c>
      <c r="CCB14" s="1">
        <v>195562</v>
      </c>
      <c r="CCC14" s="1">
        <v>118148</v>
      </c>
      <c r="CCD14" s="1">
        <v>147674</v>
      </c>
      <c r="CCE14" s="1">
        <v>283486</v>
      </c>
      <c r="CCF14" s="1">
        <v>12279</v>
      </c>
      <c r="CCG14" s="1">
        <v>129796</v>
      </c>
      <c r="CCH14" s="1">
        <v>203715</v>
      </c>
      <c r="CCI14" s="1">
        <v>222606</v>
      </c>
      <c r="CCJ14" s="1">
        <v>127819</v>
      </c>
      <c r="CCK14" s="1">
        <v>167144</v>
      </c>
      <c r="CCL14" s="1">
        <v>154044</v>
      </c>
      <c r="CCM14" s="1">
        <v>164109</v>
      </c>
      <c r="CCN14" s="1">
        <v>220837</v>
      </c>
      <c r="CCO14" s="1">
        <v>139781</v>
      </c>
      <c r="CCP14" s="1">
        <v>124447</v>
      </c>
      <c r="CCQ14" s="1">
        <v>141075</v>
      </c>
      <c r="CCR14" s="1">
        <v>288533</v>
      </c>
      <c r="CCS14" s="1">
        <v>148614</v>
      </c>
      <c r="CCT14" s="1">
        <v>258266</v>
      </c>
      <c r="CCU14" s="1">
        <v>205629</v>
      </c>
      <c r="CCV14" s="1">
        <v>129148</v>
      </c>
      <c r="CCW14" s="1">
        <v>179204</v>
      </c>
      <c r="CCX14" s="1">
        <v>15847</v>
      </c>
      <c r="CCY14" s="1">
        <v>195234</v>
      </c>
      <c r="CCZ14" s="1">
        <v>201701</v>
      </c>
      <c r="CDA14" s="1">
        <v>252964</v>
      </c>
      <c r="CDB14" s="1">
        <v>164812</v>
      </c>
      <c r="CDC14" s="1">
        <v>141448</v>
      </c>
      <c r="CDD14" s="1">
        <v>15263</v>
      </c>
      <c r="CDE14" s="1">
        <v>192307</v>
      </c>
      <c r="CDF14" s="1">
        <v>155651</v>
      </c>
      <c r="CDG14" s="1">
        <v>236626</v>
      </c>
      <c r="CDH14" s="1">
        <v>129228</v>
      </c>
      <c r="CDI14" s="1">
        <v>153798</v>
      </c>
      <c r="CDJ14" s="1">
        <v>141895</v>
      </c>
      <c r="CDK14">
        <v>4.7854599999999997E-2</v>
      </c>
      <c r="CDL14">
        <v>0.11079799999999999</v>
      </c>
      <c r="CDM14">
        <v>3.02048E-2</v>
      </c>
      <c r="CDN14">
        <v>5.5082399999999997E-2</v>
      </c>
      <c r="CDO14">
        <v>6.0653800000000001E-2</v>
      </c>
      <c r="CDP14">
        <v>0.15230099999999999</v>
      </c>
      <c r="CDQ14">
        <v>6.8715800000000004E-3</v>
      </c>
      <c r="CDR14">
        <v>0.14597099999999999</v>
      </c>
      <c r="CDS14">
        <v>5.5167800000000003E-2</v>
      </c>
      <c r="CDT14">
        <v>3.1280599999999999E-2</v>
      </c>
      <c r="CDU14">
        <v>0.14190700000000001</v>
      </c>
      <c r="CDV14">
        <v>1.41867E-2</v>
      </c>
      <c r="CDW14">
        <v>1.6972299999999999E-2</v>
      </c>
      <c r="CDX14">
        <v>9.9035999999999999E-2</v>
      </c>
      <c r="CDY14">
        <v>6.0858500000000003E-3</v>
      </c>
      <c r="CDZ14">
        <v>7.6858499999999996E-2</v>
      </c>
      <c r="CEA14">
        <v>0.104731</v>
      </c>
      <c r="CEB14">
        <v>5.5607800000000004E-3</v>
      </c>
      <c r="CEC14">
        <v>8.4407400000000004E-3</v>
      </c>
      <c r="CED14">
        <v>0.127752</v>
      </c>
      <c r="CEE14">
        <v>8.17967E-2</v>
      </c>
      <c r="CEF14">
        <v>6.4412800000000006E-2</v>
      </c>
      <c r="CEG14">
        <v>0.17652000000000001</v>
      </c>
      <c r="CEH14">
        <v>5.5607800000000004E-3</v>
      </c>
      <c r="CEI14">
        <v>9.2276899999999995E-2</v>
      </c>
      <c r="CEJ14">
        <v>0.13499800000000001</v>
      </c>
      <c r="CEK14">
        <v>1.8659800000000001E-2</v>
      </c>
      <c r="CEL14">
        <v>5.9111200000000003E-2</v>
      </c>
      <c r="CEM14">
        <v>0.121917</v>
      </c>
      <c r="CEN14">
        <v>3.02048E-2</v>
      </c>
      <c r="CEO14">
        <v>6.3249799999999995E-2</v>
      </c>
      <c r="CEP14">
        <v>3.5411199999999997E-2</v>
      </c>
      <c r="CEQ14">
        <v>2.1602699999999999E-2</v>
      </c>
      <c r="CER14">
        <v>6.8715800000000004E-3</v>
      </c>
      <c r="CES14">
        <v>9.2276899999999995E-2</v>
      </c>
      <c r="CET14">
        <v>0.115608</v>
      </c>
      <c r="CEU14">
        <v>4.1280900000000002E-2</v>
      </c>
      <c r="CEV14">
        <v>0.185608</v>
      </c>
      <c r="CEW14">
        <v>7.2121900000000003E-2</v>
      </c>
      <c r="CEX14">
        <v>7.6215400000000004E-3</v>
      </c>
      <c r="CEY14">
        <v>7.4923500000000004E-2</v>
      </c>
      <c r="CEZ14">
        <v>7.2121900000000003E-2</v>
      </c>
      <c r="CFA14">
        <v>5.9111200000000003E-2</v>
      </c>
      <c r="CFB14">
        <v>0.119875</v>
      </c>
      <c r="CFC14">
        <v>2.5617600000000001E-2</v>
      </c>
      <c r="CFD14">
        <v>5.03107E-2</v>
      </c>
      <c r="CFE14">
        <v>0.15101999999999999</v>
      </c>
      <c r="CFF14">
        <v>5.5167800000000003E-2</v>
      </c>
      <c r="CFG14">
        <v>6.3249799999999995E-2</v>
      </c>
      <c r="CFH14">
        <v>8.6444599999999996E-2</v>
      </c>
      <c r="CFI14">
        <v>1.03067E-2</v>
      </c>
      <c r="CFJ14">
        <v>7.2407899999999997E-2</v>
      </c>
      <c r="CFK14">
        <v>0.119875</v>
      </c>
      <c r="CFL14">
        <v>2.5617600000000001E-2</v>
      </c>
      <c r="CFM14">
        <v>8.6936399999999997E-2</v>
      </c>
      <c r="CFN14">
        <v>9.6619099999999999E-2</v>
      </c>
      <c r="CFO14">
        <v>5.0198300000000001E-2</v>
      </c>
      <c r="CFP14">
        <v>0.115608</v>
      </c>
      <c r="CFQ14">
        <v>0.12195499999999999</v>
      </c>
      <c r="CFR14">
        <v>4.1280900000000002E-2</v>
      </c>
      <c r="CFS14">
        <v>2.24215E-2</v>
      </c>
      <c r="CFT14">
        <v>0.16531399999999999</v>
      </c>
      <c r="CFU14">
        <v>3.3331699999999999E-2</v>
      </c>
      <c r="CFV14">
        <v>3.59796E-2</v>
      </c>
      <c r="CFW14">
        <v>7.6646099999999995E-2</v>
      </c>
      <c r="CFX14">
        <v>1.7028999999999999E-2</v>
      </c>
      <c r="CFY14">
        <v>0.16784299999999999</v>
      </c>
      <c r="CFZ14">
        <v>0.13499800000000001</v>
      </c>
      <c r="CGA14">
        <v>1.25109E-2</v>
      </c>
      <c r="CGB14">
        <v>0.100249</v>
      </c>
      <c r="CGC14">
        <v>9.9035999999999999E-2</v>
      </c>
      <c r="CGD14">
        <v>2.1602699999999999E-2</v>
      </c>
      <c r="CGE14">
        <v>6.4412800000000006E-2</v>
      </c>
      <c r="CGF14">
        <v>5.5082399999999997E-2</v>
      </c>
      <c r="CGG14">
        <v>3.1074500000000001E-2</v>
      </c>
      <c r="CGH14">
        <v>1.03067E-2</v>
      </c>
      <c r="CGI14">
        <v>5.5167800000000003E-2</v>
      </c>
      <c r="CGJ14">
        <v>1.5097299999999999E-2</v>
      </c>
      <c r="CGK14">
        <v>2.3254799999999999E-2</v>
      </c>
      <c r="CGL14">
        <v>6.3249799999999995E-2</v>
      </c>
      <c r="CGM14">
        <v>0.115608</v>
      </c>
      <c r="CGN14">
        <v>8.1045500000000006E-2</v>
      </c>
      <c r="CGO14">
        <v>1.8309800000000001E-2</v>
      </c>
      <c r="CGP14">
        <v>6.8715800000000004E-3</v>
      </c>
      <c r="CGQ14">
        <v>9.0327599999999994E-2</v>
      </c>
      <c r="CGR14">
        <v>0.171983</v>
      </c>
      <c r="CGS14">
        <v>1.8112E-2</v>
      </c>
      <c r="CGT14">
        <v>0.115608</v>
      </c>
      <c r="CGU14">
        <v>6.8330399999999999E-2</v>
      </c>
      <c r="CGV14">
        <v>8.6936399999999997E-2</v>
      </c>
      <c r="CGW14">
        <v>2.1531499999999999E-2</v>
      </c>
      <c r="CGX14">
        <v>0.105447</v>
      </c>
      <c r="CGY14">
        <v>1.03067E-2</v>
      </c>
      <c r="CGZ14">
        <v>1.25109E-2</v>
      </c>
      <c r="CHA14">
        <v>1.48366E-2</v>
      </c>
      <c r="CHB14">
        <v>3.2856999999999997E-2</v>
      </c>
      <c r="CHC14">
        <v>7.6858499999999996E-2</v>
      </c>
      <c r="CHD14">
        <v>0.105727</v>
      </c>
      <c r="CHE14">
        <v>8.43782E-2</v>
      </c>
      <c r="CHF14">
        <v>2.24215E-2</v>
      </c>
      <c r="CHG14">
        <v>0.16334499999999999</v>
      </c>
      <c r="CHH14">
        <v>1.25109E-2</v>
      </c>
      <c r="CHI14">
        <v>9.2276899999999995E-2</v>
      </c>
      <c r="CHJ14">
        <v>0.17152600000000001</v>
      </c>
      <c r="CHK14">
        <v>4.1280900000000002E-2</v>
      </c>
      <c r="CHL14">
        <v>1.32388E-2</v>
      </c>
      <c r="CHM14">
        <v>6.3249799999999995E-2</v>
      </c>
      <c r="CHN14">
        <v>5.5167800000000003E-2</v>
      </c>
      <c r="CHO14">
        <v>1.5097299999999999E-2</v>
      </c>
      <c r="CHP14">
        <v>9.3505700000000008E-3</v>
      </c>
      <c r="CHQ14">
        <v>1.2922299999999999E-2</v>
      </c>
      <c r="CHR14">
        <v>0.12840699999999999</v>
      </c>
      <c r="CHS14">
        <v>8.17967E-2</v>
      </c>
      <c r="CHT14">
        <v>3.02048E-2</v>
      </c>
      <c r="CHU14">
        <v>6.4474799999999999E-2</v>
      </c>
      <c r="CHV14">
        <v>0.10355399999999999</v>
      </c>
      <c r="CHW14">
        <v>1.5097299999999999E-2</v>
      </c>
      <c r="CHX14">
        <v>1.4398599999999999E-2</v>
      </c>
      <c r="CHY14">
        <v>0.15933800000000001</v>
      </c>
      <c r="CHZ14">
        <v>1.14568E-2</v>
      </c>
      <c r="CIA14">
        <v>7.2121900000000003E-2</v>
      </c>
      <c r="CIB14">
        <v>0.12210600000000001</v>
      </c>
      <c r="CIC14">
        <v>7.2121900000000003E-2</v>
      </c>
      <c r="CID14">
        <v>4.44774E-2</v>
      </c>
      <c r="CIE14">
        <v>4.4169899999999998E-2</v>
      </c>
      <c r="CIF14">
        <v>1.03067E-2</v>
      </c>
      <c r="CIG14">
        <v>0.15933800000000001</v>
      </c>
      <c r="CIH14">
        <v>8.17967E-2</v>
      </c>
      <c r="CII14">
        <v>8.4407400000000004E-3</v>
      </c>
      <c r="CIJ14">
        <v>9.7816799999999995E-2</v>
      </c>
      <c r="CIK14">
        <v>6.3249799999999995E-2</v>
      </c>
      <c r="CIL14">
        <v>1.07189E-2</v>
      </c>
      <c r="CIM14">
        <v>5.9648199999999998E-2</v>
      </c>
      <c r="CIN14">
        <v>9.9035999999999999E-2</v>
      </c>
      <c r="CIO14">
        <v>8.4407400000000004E-3</v>
      </c>
      <c r="CIP14">
        <v>3.5411199999999997E-2</v>
      </c>
      <c r="CIQ14">
        <v>2.0816100000000001E-2</v>
      </c>
      <c r="CIR14">
        <v>3.5411199999999997E-2</v>
      </c>
      <c r="CIS14">
        <v>1.03067E-2</v>
      </c>
      <c r="CIT14">
        <v>0.17077300000000001</v>
      </c>
      <c r="CIU14">
        <v>9.5074300000000007E-3</v>
      </c>
      <c r="CIV14">
        <v>2.7246099999999999E-2</v>
      </c>
      <c r="CIW14">
        <v>0.156052</v>
      </c>
      <c r="CIX14">
        <v>4.1280900000000002E-2</v>
      </c>
      <c r="CIY14">
        <v>3.8260500000000003E-2</v>
      </c>
      <c r="CIZ14">
        <v>8.0549700000000002E-2</v>
      </c>
      <c r="CJA14">
        <v>1.8112E-2</v>
      </c>
      <c r="CJB14">
        <v>2.5617600000000001E-2</v>
      </c>
      <c r="CJC14">
        <v>0.15230099999999999</v>
      </c>
      <c r="CJD14">
        <v>4.6052299999999997E-2</v>
      </c>
      <c r="CJE14">
        <v>3.3591299999999998E-2</v>
      </c>
      <c r="CJF14">
        <v>5.5167800000000003E-2</v>
      </c>
      <c r="CJG14">
        <v>1.5097299999999999E-2</v>
      </c>
      <c r="CJH14">
        <v>8.17967E-2</v>
      </c>
      <c r="CJI14">
        <v>8.17967E-2</v>
      </c>
      <c r="CJJ14">
        <v>7.6646099999999995E-2</v>
      </c>
      <c r="CJK14">
        <v>1.5641700000000001E-2</v>
      </c>
      <c r="CJL14">
        <v>4.1280900000000002E-2</v>
      </c>
      <c r="CJM14">
        <v>1.5097299999999999E-2</v>
      </c>
      <c r="CJN14">
        <v>8.4407400000000004E-3</v>
      </c>
      <c r="CJO14">
        <v>0.11079799999999999</v>
      </c>
      <c r="CJP14">
        <v>1.25109E-2</v>
      </c>
      <c r="CJQ14">
        <v>0.11323</v>
      </c>
      <c r="CJR14">
        <v>8.0549700000000002E-2</v>
      </c>
      <c r="CJS14">
        <v>1.77632E-2</v>
      </c>
      <c r="CJT14">
        <v>5.5607800000000004E-3</v>
      </c>
      <c r="CJU14">
        <v>9.2276899999999995E-2</v>
      </c>
      <c r="CJV14">
        <v>2.0816100000000001E-2</v>
      </c>
      <c r="CJW14">
        <v>7.8026900000000001E-3</v>
      </c>
      <c r="CJX14">
        <v>0.12840699999999999</v>
      </c>
      <c r="CJY14">
        <v>1.5097299999999999E-2</v>
      </c>
      <c r="CJZ14">
        <v>9.5156500000000005E-3</v>
      </c>
      <c r="CKA14">
        <v>0.15101999999999999</v>
      </c>
      <c r="CKB14">
        <v>1.25109E-2</v>
      </c>
      <c r="CKC14">
        <v>4.7854599999999997E-2</v>
      </c>
      <c r="CKD14">
        <v>0.139765</v>
      </c>
      <c r="CKE14">
        <v>4.1280900000000002E-2</v>
      </c>
      <c r="CKF14">
        <v>1.4398599999999999E-2</v>
      </c>
      <c r="CKG14">
        <v>0.12731899999999999</v>
      </c>
      <c r="CKH14">
        <v>0.17152600000000001</v>
      </c>
      <c r="CKI14">
        <v>2.2517499999999999E-2</v>
      </c>
      <c r="CKJ14">
        <v>7.6646099999999995E-2</v>
      </c>
      <c r="CKK14">
        <v>4.6052299999999997E-2</v>
      </c>
      <c r="CKL14">
        <v>9.7816799999999995E-2</v>
      </c>
      <c r="CKM14">
        <v>8.17967E-2</v>
      </c>
      <c r="CKN14">
        <v>5.5167800000000003E-2</v>
      </c>
      <c r="CKO14">
        <v>1.8394600000000001E-2</v>
      </c>
      <c r="CKP14">
        <v>5.6336400000000002E-2</v>
      </c>
      <c r="CKQ14">
        <v>3.5094399999999998E-2</v>
      </c>
      <c r="CKR14">
        <v>4.44774E-2</v>
      </c>
      <c r="CKS14">
        <v>0.133691</v>
      </c>
      <c r="CKT14">
        <v>6.8715800000000004E-3</v>
      </c>
      <c r="CKU14">
        <v>5.5607800000000004E-3</v>
      </c>
      <c r="CKV14">
        <v>9.2607400000000006E-2</v>
      </c>
      <c r="CKW14">
        <v>1.8112E-2</v>
      </c>
      <c r="CKX14">
        <v>3.3591299999999998E-2</v>
      </c>
      <c r="CKY14">
        <v>0.17874999999999999</v>
      </c>
      <c r="CKZ14">
        <v>5.5607800000000004E-3</v>
      </c>
      <c r="CLA14">
        <v>9.0327599999999994E-2</v>
      </c>
      <c r="CLB14">
        <v>0.15933800000000001</v>
      </c>
      <c r="CLC14">
        <v>9.0926199999999999E-2</v>
      </c>
      <c r="CLD14">
        <v>2.70326E-2</v>
      </c>
      <c r="CLE14">
        <v>0.119875</v>
      </c>
      <c r="CLF14">
        <v>5.5167800000000003E-2</v>
      </c>
      <c r="CLG14">
        <v>3.2856999999999997E-2</v>
      </c>
      <c r="CLH14">
        <v>0.10355399999999999</v>
      </c>
      <c r="CLI14">
        <v>1.03067E-2</v>
      </c>
      <c r="CLJ14">
        <v>2.3541599999999999E-2</v>
      </c>
      <c r="CLK14">
        <v>9.2276899999999995E-2</v>
      </c>
      <c r="CLL14">
        <v>1.5097299999999999E-2</v>
      </c>
      <c r="CLM14">
        <v>6.7585999999999993E-2</v>
      </c>
      <c r="CLN14">
        <v>0.15101999999999999</v>
      </c>
      <c r="CLO14">
        <v>1.59194E-2</v>
      </c>
      <c r="CLP14">
        <v>4.7854599999999997E-2</v>
      </c>
      <c r="CLQ14">
        <v>0.12731899999999999</v>
      </c>
      <c r="CLR14">
        <v>2.25788E-2</v>
      </c>
      <c r="CLS14">
        <v>0.17077300000000001</v>
      </c>
      <c r="CLT14">
        <v>0.119875</v>
      </c>
      <c r="CLU14">
        <v>0.115608</v>
      </c>
      <c r="CLV14">
        <v>4.7854599999999997E-2</v>
      </c>
      <c r="CLW14">
        <v>9.0327599999999994E-2</v>
      </c>
      <c r="CLX14">
        <v>1.5097299999999999E-2</v>
      </c>
      <c r="CLY14">
        <v>1.03067E-2</v>
      </c>
      <c r="CLZ14">
        <v>0.17874999999999999</v>
      </c>
      <c r="CMA14">
        <v>2.1602699999999999E-2</v>
      </c>
      <c r="CMB14">
        <v>0.121917</v>
      </c>
      <c r="CMC14">
        <v>2.4740000000000002E-2</v>
      </c>
      <c r="CMD14">
        <v>5.5607800000000004E-3</v>
      </c>
      <c r="CME14">
        <v>8.6936399999999997E-2</v>
      </c>
      <c r="CMF14">
        <v>0.15101999999999999</v>
      </c>
      <c r="CMG14">
        <v>6.2053299999999999E-2</v>
      </c>
      <c r="CMH14">
        <v>1.6972299999999999E-2</v>
      </c>
      <c r="CMI14">
        <v>0.10355399999999999</v>
      </c>
      <c r="CMJ14">
        <v>1.03067E-2</v>
      </c>
      <c r="CMK14">
        <v>5.1416799999999999E-2</v>
      </c>
      <c r="CML14">
        <v>7.6646099999999995E-2</v>
      </c>
      <c r="CMM14">
        <v>1.25109E-2</v>
      </c>
      <c r="CMN14">
        <v>6.3249799999999995E-2</v>
      </c>
      <c r="CMO14">
        <v>7.4674400000000002E-2</v>
      </c>
      <c r="CMP14">
        <v>1.5097299999999999E-2</v>
      </c>
      <c r="CMQ14">
        <v>2.1531499999999999E-2</v>
      </c>
      <c r="CMR14">
        <v>0.20341600000000001</v>
      </c>
      <c r="CMS14">
        <v>2.1602699999999999E-2</v>
      </c>
      <c r="CMT14">
        <v>1.9912900000000001E-2</v>
      </c>
      <c r="CMU14">
        <v>4.1280900000000002E-2</v>
      </c>
      <c r="CMV14">
        <v>6.3249799999999995E-2</v>
      </c>
      <c r="CMW14">
        <v>8.17967E-2</v>
      </c>
      <c r="CMX14">
        <v>0.139765</v>
      </c>
      <c r="CMY14">
        <v>4.14642E-2</v>
      </c>
      <c r="CMZ14">
        <v>8.1045500000000006E-2</v>
      </c>
      <c r="CNA14">
        <v>0.11323</v>
      </c>
      <c r="CNB14">
        <v>2.3517099999999999E-2</v>
      </c>
      <c r="CNC14">
        <v>1.9794800000000001E-2</v>
      </c>
      <c r="CND14">
        <v>0.17077300000000001</v>
      </c>
      <c r="CNE14">
        <v>0.104731</v>
      </c>
      <c r="CNF14">
        <v>5.03107E-2</v>
      </c>
      <c r="CNG14">
        <v>0.119875</v>
      </c>
      <c r="CNH14">
        <v>0.10355399999999999</v>
      </c>
      <c r="CNI14">
        <v>2.9095800000000002E-2</v>
      </c>
      <c r="CNJ14">
        <v>0.105727</v>
      </c>
      <c r="CNK14">
        <v>1.0827E-2</v>
      </c>
      <c r="CNL14">
        <v>6.2053299999999999E-2</v>
      </c>
      <c r="CNM14">
        <v>0.15101999999999999</v>
      </c>
      <c r="CNN14">
        <v>3.02048E-2</v>
      </c>
      <c r="CNO14">
        <v>5.9111200000000003E-2</v>
      </c>
      <c r="CNP14">
        <v>0.105727</v>
      </c>
      <c r="CNQ14">
        <v>6.8715800000000004E-3</v>
      </c>
      <c r="CNR14">
        <v>0.14890300000000001</v>
      </c>
      <c r="CNS14">
        <v>0.17874999999999999</v>
      </c>
      <c r="CNT14">
        <v>5.5167800000000003E-2</v>
      </c>
      <c r="CNU14">
        <v>3.6031800000000003E-2</v>
      </c>
      <c r="CNV14">
        <v>0.127752</v>
      </c>
      <c r="CNW14">
        <v>1.03067E-2</v>
      </c>
      <c r="CNX14">
        <v>4.1280900000000002E-2</v>
      </c>
      <c r="CNY14">
        <v>6.0653800000000001E-2</v>
      </c>
      <c r="CNZ14">
        <v>4.7854599999999997E-2</v>
      </c>
      <c r="COA14">
        <v>2.3541599999999999E-2</v>
      </c>
      <c r="COB14">
        <v>9.2607400000000006E-2</v>
      </c>
      <c r="COC14">
        <v>1.12094E-2</v>
      </c>
      <c r="COD14">
        <v>1.8112E-2</v>
      </c>
      <c r="COE14">
        <v>0.16334499999999999</v>
      </c>
      <c r="COF14">
        <v>8.1045500000000006E-2</v>
      </c>
      <c r="COG14">
        <v>7.53091E-3</v>
      </c>
      <c r="COH14">
        <v>0.119875</v>
      </c>
      <c r="COI14">
        <v>4.7854599999999997E-2</v>
      </c>
      <c r="COJ14">
        <v>3.2856999999999997E-2</v>
      </c>
      <c r="COK14">
        <v>0.15083299999999999</v>
      </c>
      <c r="COL14">
        <v>1.5097299999999999E-2</v>
      </c>
      <c r="COM14">
        <v>0.15230099999999999</v>
      </c>
      <c r="CON14">
        <v>0.14190700000000001</v>
      </c>
      <c r="COO14">
        <v>1.03067E-2</v>
      </c>
      <c r="COP14">
        <v>0.12840699999999999</v>
      </c>
      <c r="COQ14">
        <v>3.59796E-2</v>
      </c>
      <c r="COR14">
        <v>1.18937E-2</v>
      </c>
      <c r="COS14">
        <v>1.4398599999999999E-2</v>
      </c>
      <c r="COT14">
        <v>0.11079799999999999</v>
      </c>
      <c r="COU14">
        <v>2.9758199999999999E-2</v>
      </c>
      <c r="COV14">
        <v>1.4398599999999999E-2</v>
      </c>
      <c r="COW14">
        <v>0.13134299999999999</v>
      </c>
      <c r="COX14">
        <v>0.10355399999999999</v>
      </c>
      <c r="COY14">
        <v>9.5209100000000005E-2</v>
      </c>
      <c r="COZ14">
        <v>0.10355399999999999</v>
      </c>
      <c r="CPA14">
        <v>2.5617600000000001E-2</v>
      </c>
      <c r="CPB14">
        <v>5.9111200000000003E-2</v>
      </c>
      <c r="CPC14">
        <v>9.9035999999999999E-2</v>
      </c>
      <c r="CPD14">
        <v>8.4407400000000004E-3</v>
      </c>
      <c r="CPE14">
        <v>0.27779799999999999</v>
      </c>
      <c r="CPF14">
        <v>0.403943</v>
      </c>
      <c r="CPG14">
        <v>6.0409699999999997E-2</v>
      </c>
      <c r="CPH14">
        <v>0.29600100000000001</v>
      </c>
      <c r="CPI14">
        <v>0.17809900000000001</v>
      </c>
      <c r="CPJ14">
        <v>0.31210300000000002</v>
      </c>
      <c r="CPK14">
        <v>3.6223999999999999E-2</v>
      </c>
      <c r="CPL14">
        <v>0.403248</v>
      </c>
      <c r="CPM14">
        <v>7.8412999999999997E-2</v>
      </c>
      <c r="CPN14">
        <v>0.34154600000000002</v>
      </c>
      <c r="CPO14">
        <v>0.241282</v>
      </c>
      <c r="CPP14">
        <v>3.0194499999999999E-2</v>
      </c>
      <c r="CPQ14">
        <v>0.241482</v>
      </c>
      <c r="CPR14">
        <v>0.197877</v>
      </c>
      <c r="CPS14">
        <v>1.21671E-2</v>
      </c>
      <c r="CPT14">
        <v>0.28381400000000001</v>
      </c>
      <c r="CPU14">
        <v>0.33965899999999999</v>
      </c>
      <c r="CPV14">
        <v>1.0203500000000001E-2</v>
      </c>
      <c r="CPW14">
        <v>0.11382399999999999</v>
      </c>
      <c r="CPX14">
        <v>0.25681500000000002</v>
      </c>
      <c r="CPY14">
        <v>5.9656599999999997E-2</v>
      </c>
      <c r="CPZ14">
        <v>0.23191500000000001</v>
      </c>
      <c r="CQA14">
        <v>0.46228000000000002</v>
      </c>
      <c r="CQB14">
        <v>1.1121600000000001E-2</v>
      </c>
      <c r="CQC14">
        <v>0.137735</v>
      </c>
      <c r="CQD14">
        <v>0.27595599999999998</v>
      </c>
      <c r="CQE14">
        <v>8.9461300000000001E-3</v>
      </c>
      <c r="CQF14">
        <v>0.14424400000000001</v>
      </c>
      <c r="CQG14">
        <v>0.34154600000000002</v>
      </c>
      <c r="CQH14">
        <v>5.1737499999999999E-2</v>
      </c>
      <c r="CQI14">
        <v>0.378909</v>
      </c>
      <c r="CQJ14">
        <v>7.0822300000000005E-2</v>
      </c>
      <c r="CQK14">
        <v>4.3205399999999998E-2</v>
      </c>
      <c r="CQL14">
        <v>0.1265</v>
      </c>
      <c r="CQM14">
        <v>0.33977800000000002</v>
      </c>
      <c r="CQN14">
        <v>0.17289599999999999</v>
      </c>
      <c r="CQO14">
        <v>0.19022800000000001</v>
      </c>
      <c r="CQP14">
        <v>0.46746300000000002</v>
      </c>
      <c r="CQQ14">
        <v>0.14424400000000001</v>
      </c>
      <c r="CQR14">
        <v>0.11382399999999999</v>
      </c>
      <c r="CQS14">
        <v>0.253083</v>
      </c>
      <c r="CQT14">
        <v>0.14424400000000001</v>
      </c>
      <c r="CQU14">
        <v>0.34154600000000002</v>
      </c>
      <c r="CQV14">
        <v>0.28381400000000001</v>
      </c>
      <c r="CQW14">
        <v>5.1235200000000002E-2</v>
      </c>
      <c r="CQX14">
        <v>0.231216</v>
      </c>
      <c r="CQY14">
        <v>0.435141</v>
      </c>
      <c r="CQZ14">
        <v>0.110336</v>
      </c>
      <c r="CRA14">
        <v>0.33372600000000002</v>
      </c>
      <c r="CRB14">
        <v>0.27663100000000002</v>
      </c>
      <c r="CRC14">
        <v>2.06134E-2</v>
      </c>
      <c r="CRD14">
        <v>0.31210300000000002</v>
      </c>
      <c r="CRE14">
        <v>0.38673999999999997</v>
      </c>
      <c r="CRF14">
        <v>5.1235200000000002E-2</v>
      </c>
      <c r="CRG14">
        <v>0.20710799999999999</v>
      </c>
      <c r="CRH14">
        <v>0.25658399999999998</v>
      </c>
      <c r="CRI14">
        <v>9.5473799999999994E-3</v>
      </c>
      <c r="CRJ14">
        <v>0.231216</v>
      </c>
      <c r="CRK14">
        <v>0.42465399999999998</v>
      </c>
      <c r="CRL14">
        <v>8.2561800000000005E-2</v>
      </c>
      <c r="CRM14">
        <v>6.1587099999999999E-2</v>
      </c>
      <c r="CRN14">
        <v>0.44198399999999999</v>
      </c>
      <c r="CRO14">
        <v>2.5015599999999999E-2</v>
      </c>
      <c r="CRP14">
        <v>9.8670400000000005E-2</v>
      </c>
      <c r="CRQ14">
        <v>0.34403</v>
      </c>
      <c r="CRR14">
        <v>5.6846300000000004E-3</v>
      </c>
      <c r="CRS14">
        <v>0.34154600000000002</v>
      </c>
      <c r="CRT14">
        <v>0.42324099999999998</v>
      </c>
      <c r="CRU14">
        <v>2.50218E-2</v>
      </c>
      <c r="CRV14">
        <v>0.29966399999999999</v>
      </c>
      <c r="CRW14">
        <v>0.28381400000000001</v>
      </c>
      <c r="CRX14">
        <v>3.7688199999999998E-2</v>
      </c>
      <c r="CRY14">
        <v>0.25681500000000002</v>
      </c>
      <c r="CRZ14">
        <v>0.121673</v>
      </c>
      <c r="CSA14">
        <v>5.6846300000000004E-3</v>
      </c>
      <c r="CSB14">
        <v>0.13050700000000001</v>
      </c>
      <c r="CSC14">
        <v>0.110336</v>
      </c>
      <c r="CSD14">
        <v>3.0194499999999999E-2</v>
      </c>
      <c r="CSE14">
        <v>0.25681500000000002</v>
      </c>
      <c r="CSF14">
        <v>0.16359299999999999</v>
      </c>
      <c r="CSG14">
        <v>0.231216</v>
      </c>
      <c r="CSH14">
        <v>0.17365800000000001</v>
      </c>
      <c r="CSI14">
        <v>0.14507500000000001</v>
      </c>
      <c r="CSJ14">
        <v>1.2973800000000001E-2</v>
      </c>
      <c r="CSK14">
        <v>0.291074</v>
      </c>
      <c r="CSL14">
        <v>0.45888600000000002</v>
      </c>
      <c r="CSM14">
        <v>3.6223999999999999E-2</v>
      </c>
      <c r="CSN14">
        <v>0.231216</v>
      </c>
      <c r="CSO14">
        <v>0.21368799999999999</v>
      </c>
      <c r="CSP14">
        <v>0.20150100000000001</v>
      </c>
      <c r="CSQ14">
        <v>0.14502200000000001</v>
      </c>
      <c r="CSR14">
        <v>0.32437100000000002</v>
      </c>
      <c r="CSS14">
        <v>2.06134E-2</v>
      </c>
      <c r="CST14">
        <v>0.13050700000000001</v>
      </c>
      <c r="CSU14">
        <v>8.9888300000000004E-2</v>
      </c>
      <c r="CSV14">
        <v>0.14194300000000001</v>
      </c>
      <c r="CSW14">
        <v>0.29764499999999999</v>
      </c>
      <c r="CSX14">
        <v>0.241282</v>
      </c>
      <c r="CSY14">
        <v>7.15294E-3</v>
      </c>
      <c r="CSZ14">
        <v>0.16343299999999999</v>
      </c>
      <c r="CTA14">
        <v>0.435141</v>
      </c>
      <c r="CTB14">
        <v>2.2937099999999998E-2</v>
      </c>
      <c r="CTC14">
        <v>0.34154600000000002</v>
      </c>
      <c r="CTD14">
        <v>0.26335700000000001</v>
      </c>
      <c r="CTE14">
        <v>8.2561800000000005E-2</v>
      </c>
      <c r="CTF14">
        <v>6.6638299999999998E-2</v>
      </c>
      <c r="CTG14">
        <v>0.1265</v>
      </c>
      <c r="CTH14">
        <v>0.110336</v>
      </c>
      <c r="CTI14">
        <v>4.5061900000000002E-2</v>
      </c>
      <c r="CTJ14">
        <v>0.20510600000000001</v>
      </c>
      <c r="CTK14">
        <v>1.5004200000000001E-2</v>
      </c>
      <c r="CTL14">
        <v>0.25681500000000002</v>
      </c>
      <c r="CTM14">
        <v>0.31341200000000002</v>
      </c>
      <c r="CTN14">
        <v>6.0409699999999997E-2</v>
      </c>
      <c r="CTO14">
        <v>0.26075999999999999</v>
      </c>
      <c r="CTP14">
        <v>0.22592799999999999</v>
      </c>
      <c r="CTQ14">
        <v>3.0194499999999999E-2</v>
      </c>
      <c r="CTR14">
        <v>0.16698299999999999</v>
      </c>
      <c r="CTS14">
        <v>0.27393899999999999</v>
      </c>
      <c r="CTT14">
        <v>6.4041200000000001E-3</v>
      </c>
      <c r="CTU14">
        <v>0.371558</v>
      </c>
      <c r="CTV14">
        <v>0.26597399999999999</v>
      </c>
      <c r="CTW14">
        <v>0.14424400000000001</v>
      </c>
      <c r="CTX14">
        <v>0.237927</v>
      </c>
      <c r="CTY14">
        <v>0.231216</v>
      </c>
      <c r="CTZ14">
        <v>2.06134E-2</v>
      </c>
      <c r="CUA14">
        <v>0.37810199999999999</v>
      </c>
      <c r="CUB14">
        <v>0.16359299999999999</v>
      </c>
      <c r="CUC14">
        <v>8.7064099999999995E-3</v>
      </c>
      <c r="CUD14">
        <v>0.32894000000000001</v>
      </c>
      <c r="CUE14">
        <v>0.1265</v>
      </c>
      <c r="CUF14">
        <v>1.15608E-2</v>
      </c>
      <c r="CUG14">
        <v>0.17197399999999999</v>
      </c>
      <c r="CUH14">
        <v>0.31210300000000002</v>
      </c>
      <c r="CUI14">
        <v>1.6881500000000001E-2</v>
      </c>
      <c r="CUJ14">
        <v>0.20685899999999999</v>
      </c>
      <c r="CUK14">
        <v>0.110336</v>
      </c>
      <c r="CUL14">
        <v>7.0822300000000005E-2</v>
      </c>
      <c r="CUM14">
        <v>5.1235200000000002E-2</v>
      </c>
      <c r="CUN14">
        <v>0.40079300000000001</v>
      </c>
      <c r="CUO14">
        <v>1.00245E-2</v>
      </c>
      <c r="CUP14">
        <v>0.19080900000000001</v>
      </c>
      <c r="CUQ14">
        <v>0.35433199999999998</v>
      </c>
      <c r="CUR14">
        <v>6.4092899999999998E-3</v>
      </c>
      <c r="CUS14">
        <v>0.25681500000000002</v>
      </c>
      <c r="CUT14">
        <v>0.21299599999999999</v>
      </c>
      <c r="CUU14">
        <v>3.6223999999999999E-2</v>
      </c>
      <c r="CUV14">
        <v>0.121338</v>
      </c>
      <c r="CUW14">
        <v>0.34154600000000002</v>
      </c>
      <c r="CUX14">
        <v>0.110336</v>
      </c>
      <c r="CUY14">
        <v>0.22583800000000001</v>
      </c>
      <c r="CUZ14">
        <v>0.110336</v>
      </c>
      <c r="CVA14">
        <v>3.0194499999999999E-2</v>
      </c>
      <c r="CVB14">
        <v>0.12066499999999999</v>
      </c>
      <c r="CVC14">
        <v>0.16359299999999999</v>
      </c>
      <c r="CVD14">
        <v>0.14907799999999999</v>
      </c>
      <c r="CVE14">
        <v>0.184554</v>
      </c>
      <c r="CVF14">
        <v>8.2561800000000005E-2</v>
      </c>
      <c r="CVG14">
        <v>2.9736499999999999E-2</v>
      </c>
      <c r="CVH14">
        <v>9.3520900000000004E-2</v>
      </c>
      <c r="CVI14">
        <v>0.28381400000000001</v>
      </c>
      <c r="CVJ14">
        <v>2.50218E-2</v>
      </c>
      <c r="CVK14">
        <v>0.30928899999999998</v>
      </c>
      <c r="CVL14">
        <v>0.31210300000000002</v>
      </c>
      <c r="CVM14">
        <v>7.15294E-3</v>
      </c>
      <c r="CVN14">
        <v>7.664E-2</v>
      </c>
      <c r="CVO14">
        <v>0.184554</v>
      </c>
      <c r="CVP14">
        <v>4.3280199999999998E-2</v>
      </c>
      <c r="CVQ14">
        <v>6.9563799999999995E-2</v>
      </c>
      <c r="CVR14">
        <v>0.25681500000000002</v>
      </c>
      <c r="CVS14">
        <v>3.0194499999999999E-2</v>
      </c>
      <c r="CVT14">
        <v>7.0822300000000005E-2</v>
      </c>
      <c r="CVU14">
        <v>0.300537</v>
      </c>
      <c r="CVV14">
        <v>9.8671000000000002E-3</v>
      </c>
      <c r="CVW14">
        <v>0.16359299999999999</v>
      </c>
      <c r="CVX14">
        <v>0.41520299999999999</v>
      </c>
      <c r="CVY14">
        <v>8.2561800000000005E-2</v>
      </c>
      <c r="CVZ14">
        <v>0.1265</v>
      </c>
      <c r="CWA14">
        <v>0.13785900000000001</v>
      </c>
      <c r="CWB14">
        <v>0.37198599999999998</v>
      </c>
      <c r="CWC14">
        <v>0.120353</v>
      </c>
      <c r="CWD14">
        <v>0.16359299999999999</v>
      </c>
      <c r="CWE14">
        <v>0.19859599999999999</v>
      </c>
      <c r="CWF14">
        <v>0.19022800000000001</v>
      </c>
      <c r="CWG14">
        <v>0.11412799999999999</v>
      </c>
      <c r="CWH14">
        <v>0.110336</v>
      </c>
      <c r="CWI14">
        <v>0.17197399999999999</v>
      </c>
      <c r="CWJ14">
        <v>0.16359299999999999</v>
      </c>
      <c r="CWK14">
        <v>1.4785599999999999E-2</v>
      </c>
      <c r="CWL14">
        <v>0.27835500000000002</v>
      </c>
      <c r="CWM14">
        <v>0.28381400000000001</v>
      </c>
      <c r="CWN14">
        <v>1.3743200000000001E-2</v>
      </c>
      <c r="CWO14">
        <v>8.6880100000000002E-2</v>
      </c>
      <c r="CWP14">
        <v>0.29247600000000001</v>
      </c>
      <c r="CWQ14">
        <v>3.6223999999999999E-2</v>
      </c>
      <c r="CWR14">
        <v>0.184554</v>
      </c>
      <c r="CWS14">
        <v>0.42732599999999998</v>
      </c>
      <c r="CWT14">
        <v>1.1121600000000001E-2</v>
      </c>
      <c r="CWU14">
        <v>0.34154600000000002</v>
      </c>
      <c r="CWV14">
        <v>0.46746300000000002</v>
      </c>
      <c r="CWW14">
        <v>1.2555999999999999E-2</v>
      </c>
      <c r="CWX14">
        <v>0.14330699999999999</v>
      </c>
      <c r="CWY14">
        <v>0.21340100000000001</v>
      </c>
      <c r="CWZ14">
        <v>0.110336</v>
      </c>
      <c r="CXA14">
        <v>0.21506400000000001</v>
      </c>
      <c r="CXB14">
        <v>0.20710799999999999</v>
      </c>
      <c r="CXC14">
        <v>2.06134E-2</v>
      </c>
      <c r="CXD14">
        <v>0.16891500000000001</v>
      </c>
      <c r="CXE14">
        <v>0.184554</v>
      </c>
      <c r="CXF14">
        <v>3.0194499999999999E-2</v>
      </c>
      <c r="CXG14">
        <v>0.28395799999999999</v>
      </c>
      <c r="CXH14">
        <v>0.226496</v>
      </c>
      <c r="CXI14">
        <v>7.76255E-3</v>
      </c>
      <c r="CXJ14">
        <v>0.25818200000000002</v>
      </c>
      <c r="CXK14">
        <v>0.224108</v>
      </c>
      <c r="CXL14">
        <v>1.3587500000000001E-2</v>
      </c>
      <c r="CXM14">
        <v>0.34154600000000002</v>
      </c>
      <c r="CXN14">
        <v>0.248699</v>
      </c>
      <c r="CXO14">
        <v>0.14502200000000001</v>
      </c>
      <c r="CXP14">
        <v>9.5709199999999994E-2</v>
      </c>
      <c r="CXQ14">
        <v>0.35352</v>
      </c>
      <c r="CXR14">
        <v>3.0194499999999999E-2</v>
      </c>
      <c r="CXS14">
        <v>8.8693400000000006E-2</v>
      </c>
      <c r="CXT14">
        <v>0.37198599999999998</v>
      </c>
      <c r="CXU14">
        <v>4.3205399999999998E-2</v>
      </c>
      <c r="CXV14">
        <v>0.29764499999999999</v>
      </c>
      <c r="CXW14">
        <v>0.139928</v>
      </c>
      <c r="CXX14">
        <v>1.1121600000000001E-2</v>
      </c>
      <c r="CXY14">
        <v>0.231216</v>
      </c>
      <c r="CXZ14">
        <v>0.268428</v>
      </c>
      <c r="CYA14">
        <v>0.14424400000000001</v>
      </c>
      <c r="CYB14">
        <v>9.2583899999999997E-2</v>
      </c>
      <c r="CYC14">
        <v>0.20710799999999999</v>
      </c>
      <c r="CYD14">
        <v>2.06134E-2</v>
      </c>
      <c r="CYE14">
        <v>0.15029799999999999</v>
      </c>
      <c r="CYF14">
        <v>0.31210300000000002</v>
      </c>
      <c r="CYG14">
        <v>2.50218E-2</v>
      </c>
      <c r="CYH14">
        <v>0.34707500000000002</v>
      </c>
      <c r="CYI14">
        <v>0.109463</v>
      </c>
      <c r="CYJ14">
        <v>3.0194499999999999E-2</v>
      </c>
      <c r="CYK14">
        <v>0.25631100000000001</v>
      </c>
      <c r="CYL14">
        <v>0.435141</v>
      </c>
      <c r="CYM14">
        <v>4.3205399999999998E-2</v>
      </c>
      <c r="CYN14">
        <v>0.177095</v>
      </c>
      <c r="CYO14">
        <v>8.2561800000000005E-2</v>
      </c>
      <c r="CYP14">
        <v>0.1265</v>
      </c>
      <c r="CYQ14">
        <v>0.37198599999999998</v>
      </c>
      <c r="CYR14">
        <v>0.381967</v>
      </c>
      <c r="CYS14">
        <v>5.6457399999999998E-2</v>
      </c>
      <c r="CYT14">
        <v>0.19481299999999999</v>
      </c>
      <c r="CYU14">
        <v>0.28381400000000001</v>
      </c>
      <c r="CYV14">
        <v>5.1235200000000002E-2</v>
      </c>
      <c r="CYW14">
        <v>0.185138</v>
      </c>
      <c r="CYX14">
        <v>0.34154600000000002</v>
      </c>
      <c r="CYY14">
        <v>0.231216</v>
      </c>
      <c r="CYZ14">
        <v>0.35975299999999999</v>
      </c>
      <c r="CZA14">
        <v>0.37814700000000001</v>
      </c>
      <c r="CZB14">
        <v>0.20710799999999999</v>
      </c>
      <c r="CZC14">
        <v>0.16477900000000001</v>
      </c>
      <c r="CZD14">
        <v>0.14957400000000001</v>
      </c>
      <c r="CZE14">
        <v>1.7006E-2</v>
      </c>
      <c r="CZF14">
        <v>0.167549</v>
      </c>
      <c r="CZG14">
        <v>0.203651</v>
      </c>
      <c r="CZH14">
        <v>3.35839E-2</v>
      </c>
      <c r="CZI14">
        <v>0.34154600000000002</v>
      </c>
      <c r="CZJ14">
        <v>0.41753400000000002</v>
      </c>
      <c r="CZK14">
        <v>1.3391E-2</v>
      </c>
      <c r="CZL14">
        <v>0.46746300000000002</v>
      </c>
      <c r="CZM14">
        <v>0.39859299999999998</v>
      </c>
      <c r="CZN14">
        <v>0.110336</v>
      </c>
      <c r="CZO14">
        <v>0.23191500000000001</v>
      </c>
      <c r="CZP14">
        <v>0.212176</v>
      </c>
      <c r="CZQ14">
        <v>1.9741700000000001E-2</v>
      </c>
      <c r="CZR14">
        <v>5.8100300000000001E-2</v>
      </c>
      <c r="CZS14">
        <v>0.230687</v>
      </c>
      <c r="CZT14">
        <v>5.0250000000000003E-2</v>
      </c>
      <c r="CZU14">
        <v>0.20710799999999999</v>
      </c>
      <c r="CZV14">
        <v>0.27193099999999998</v>
      </c>
      <c r="CZW14">
        <v>1.6881500000000001E-2</v>
      </c>
      <c r="CZX14">
        <v>0.12439699999999999</v>
      </c>
      <c r="CZY14">
        <v>0.39200499999999999</v>
      </c>
      <c r="CZZ14">
        <v>0.24868399999999999</v>
      </c>
      <c r="DAA14">
        <v>3.0271599999999999E-2</v>
      </c>
      <c r="DAB14">
        <v>0.23025100000000001</v>
      </c>
      <c r="DAC14">
        <v>9.5709199999999994E-2</v>
      </c>
      <c r="DAD14">
        <v>0.1265</v>
      </c>
      <c r="DAE14">
        <v>0.21954799999999999</v>
      </c>
      <c r="DAF14">
        <v>3.0194499999999999E-2</v>
      </c>
      <c r="DAG14">
        <v>0.46746300000000002</v>
      </c>
      <c r="DAH14">
        <v>0.28381400000000001</v>
      </c>
      <c r="DAI14">
        <v>2.06134E-2</v>
      </c>
      <c r="DAJ14">
        <v>0.34154600000000002</v>
      </c>
      <c r="DAK14">
        <v>0.21562000000000001</v>
      </c>
      <c r="DAL14">
        <v>1.0559000000000001E-2</v>
      </c>
      <c r="DAM14">
        <v>0.12962000000000001</v>
      </c>
      <c r="DAN14">
        <v>0.33404499999999998</v>
      </c>
      <c r="DAO14">
        <v>0.11849800000000001</v>
      </c>
      <c r="DAP14">
        <v>0.26613599999999998</v>
      </c>
      <c r="DAQ14">
        <v>0.156532</v>
      </c>
      <c r="DAR14">
        <v>0.14350199999999999</v>
      </c>
      <c r="DAS14">
        <v>0.231216</v>
      </c>
      <c r="DAT14">
        <v>0.12342599999999999</v>
      </c>
      <c r="DAU14">
        <v>5.1235200000000002E-2</v>
      </c>
      <c r="DAV14">
        <v>0.13337099999999999</v>
      </c>
      <c r="DAW14">
        <v>0.196321</v>
      </c>
      <c r="DAX14">
        <v>1.6881500000000001E-2</v>
      </c>
      <c r="DAY14">
        <v>4.7854599999999997E-2</v>
      </c>
      <c r="DAZ14">
        <v>0.11079799999999999</v>
      </c>
      <c r="DBA14">
        <v>3.02048E-2</v>
      </c>
      <c r="DBB14">
        <v>5.5082399999999997E-2</v>
      </c>
      <c r="DBC14">
        <v>6.0653800000000001E-2</v>
      </c>
      <c r="DBD14">
        <v>0.15230099999999999</v>
      </c>
      <c r="DBE14">
        <v>6.8715800000000004E-3</v>
      </c>
      <c r="DBF14">
        <v>0.14597099999999999</v>
      </c>
      <c r="DBG14">
        <v>5.5167800000000003E-2</v>
      </c>
      <c r="DBH14">
        <v>3.1280599999999999E-2</v>
      </c>
      <c r="DBI14">
        <v>0.14190700000000001</v>
      </c>
      <c r="DBJ14">
        <v>1.41867E-2</v>
      </c>
      <c r="DBK14">
        <v>1.6972299999999999E-2</v>
      </c>
      <c r="DBL14">
        <v>9.9035999999999999E-2</v>
      </c>
      <c r="DBM14">
        <v>6.0858500000000003E-3</v>
      </c>
      <c r="DBN14">
        <v>7.6858499999999996E-2</v>
      </c>
      <c r="DBO14">
        <v>0.104731</v>
      </c>
      <c r="DBP14">
        <v>5.5607800000000004E-3</v>
      </c>
      <c r="DBQ14">
        <v>8.4407400000000004E-3</v>
      </c>
      <c r="DBR14">
        <v>0.127752</v>
      </c>
      <c r="DBS14">
        <v>5.9656599999999997E-2</v>
      </c>
      <c r="DBT14">
        <v>6.4412800000000006E-2</v>
      </c>
      <c r="DBU14">
        <v>0.17652000000000001</v>
      </c>
      <c r="DBV14">
        <v>5.5607800000000004E-3</v>
      </c>
      <c r="DBW14">
        <v>9.2276899999999995E-2</v>
      </c>
      <c r="DBX14">
        <v>0.13499800000000001</v>
      </c>
      <c r="DBY14">
        <v>1.3419199999999999E-2</v>
      </c>
      <c r="DBZ14">
        <v>5.9111200000000003E-2</v>
      </c>
      <c r="DCA14">
        <v>0.121917</v>
      </c>
      <c r="DCB14">
        <v>3.02048E-2</v>
      </c>
      <c r="DCC14">
        <v>6.3249799999999995E-2</v>
      </c>
      <c r="DCD14">
        <v>3.5411199999999997E-2</v>
      </c>
      <c r="DCE14">
        <v>2.1602699999999999E-2</v>
      </c>
      <c r="DCF14">
        <v>6.8715800000000004E-3</v>
      </c>
      <c r="DCG14">
        <v>9.2276899999999995E-2</v>
      </c>
      <c r="DCH14">
        <v>0.115608</v>
      </c>
      <c r="DCI14">
        <v>4.1280900000000002E-2</v>
      </c>
      <c r="DCJ14">
        <v>0.185608</v>
      </c>
      <c r="DCK14">
        <v>7.2121900000000003E-2</v>
      </c>
      <c r="DCL14">
        <v>7.6215400000000004E-3</v>
      </c>
      <c r="DCM14">
        <v>7.4923500000000004E-2</v>
      </c>
      <c r="DCN14">
        <v>7.2121900000000003E-2</v>
      </c>
      <c r="DCO14">
        <v>5.9111200000000003E-2</v>
      </c>
      <c r="DCP14">
        <v>0.119875</v>
      </c>
      <c r="DCQ14">
        <v>2.5617600000000001E-2</v>
      </c>
      <c r="DCR14">
        <v>5.03107E-2</v>
      </c>
      <c r="DCS14">
        <v>0.15101999999999999</v>
      </c>
      <c r="DCT14">
        <v>5.5167800000000003E-2</v>
      </c>
      <c r="DCU14">
        <v>6.3249799999999995E-2</v>
      </c>
      <c r="DCV14">
        <v>8.6444599999999996E-2</v>
      </c>
      <c r="DCW14">
        <v>1.03067E-2</v>
      </c>
      <c r="DCX14">
        <v>7.2407899999999997E-2</v>
      </c>
      <c r="DCY14">
        <v>0.119875</v>
      </c>
      <c r="DCZ14">
        <v>2.5617600000000001E-2</v>
      </c>
      <c r="DDA14">
        <v>8.6936399999999997E-2</v>
      </c>
      <c r="DDB14">
        <v>9.6619099999999999E-2</v>
      </c>
      <c r="DDC14">
        <v>9.5473799999999994E-3</v>
      </c>
      <c r="DDD14">
        <v>0.115608</v>
      </c>
      <c r="DDE14">
        <v>0.12195499999999999</v>
      </c>
      <c r="DDF14">
        <v>4.1280900000000002E-2</v>
      </c>
      <c r="DDG14">
        <v>2.24215E-2</v>
      </c>
      <c r="DDH14">
        <v>0.16531399999999999</v>
      </c>
      <c r="DDI14">
        <v>2.5015599999999999E-2</v>
      </c>
      <c r="DDJ14">
        <v>3.59796E-2</v>
      </c>
      <c r="DDK14">
        <v>7.6646099999999995E-2</v>
      </c>
      <c r="DDL14">
        <v>8.5269500000000002E-3</v>
      </c>
      <c r="DDM14">
        <v>0.16784299999999999</v>
      </c>
      <c r="DDN14">
        <v>0.13499800000000001</v>
      </c>
      <c r="DDO14">
        <v>1.25109E-2</v>
      </c>
      <c r="DDP14">
        <v>0.100249</v>
      </c>
      <c r="DDQ14">
        <v>9.9035999999999999E-2</v>
      </c>
      <c r="DDR14">
        <v>2.1602699999999999E-2</v>
      </c>
      <c r="DDS14">
        <v>6.4412800000000006E-2</v>
      </c>
      <c r="DDT14">
        <v>5.5082399999999997E-2</v>
      </c>
      <c r="DDU14">
        <v>9.5130900000000001E-3</v>
      </c>
      <c r="DDV14">
        <v>1.03067E-2</v>
      </c>
      <c r="DDW14">
        <v>5.5167800000000003E-2</v>
      </c>
      <c r="DDX14">
        <v>1.5097299999999999E-2</v>
      </c>
      <c r="DDY14">
        <v>2.3254799999999999E-2</v>
      </c>
      <c r="DDZ14">
        <v>6.3249799999999995E-2</v>
      </c>
      <c r="DEA14">
        <v>0.115608</v>
      </c>
      <c r="DEB14">
        <v>8.1045500000000006E-2</v>
      </c>
      <c r="DEC14">
        <v>1.8309800000000001E-2</v>
      </c>
      <c r="DED14">
        <v>6.8715800000000004E-3</v>
      </c>
      <c r="DEE14">
        <v>9.0327599999999994E-2</v>
      </c>
      <c r="DEF14">
        <v>0.171983</v>
      </c>
      <c r="DEG14">
        <v>1.8112E-2</v>
      </c>
      <c r="DEH14">
        <v>0.115608</v>
      </c>
      <c r="DEI14">
        <v>6.8330399999999999E-2</v>
      </c>
      <c r="DEJ14">
        <v>8.6936399999999997E-2</v>
      </c>
      <c r="DEK14">
        <v>2.1531499999999999E-2</v>
      </c>
      <c r="DEL14">
        <v>0.105447</v>
      </c>
      <c r="DEM14">
        <v>1.03067E-2</v>
      </c>
      <c r="DEN14">
        <v>1.25109E-2</v>
      </c>
      <c r="DEO14">
        <v>1.48366E-2</v>
      </c>
      <c r="DEP14">
        <v>3.2856999999999997E-2</v>
      </c>
      <c r="DEQ14">
        <v>7.6858499999999996E-2</v>
      </c>
      <c r="DER14">
        <v>0.105727</v>
      </c>
      <c r="DES14">
        <v>1.0981400000000001E-2</v>
      </c>
      <c r="DET14">
        <v>2.24215E-2</v>
      </c>
      <c r="DEU14">
        <v>0.16334499999999999</v>
      </c>
      <c r="DEV14">
        <v>1.25109E-2</v>
      </c>
      <c r="DEW14">
        <v>9.2276899999999995E-2</v>
      </c>
      <c r="DEX14">
        <v>0.17152600000000001</v>
      </c>
      <c r="DEY14">
        <v>4.1280900000000002E-2</v>
      </c>
      <c r="DEZ14">
        <v>1.32388E-2</v>
      </c>
      <c r="DFA14">
        <v>6.3249799999999995E-2</v>
      </c>
      <c r="DFB14">
        <v>5.5167800000000003E-2</v>
      </c>
      <c r="DFC14">
        <v>1.5097299999999999E-2</v>
      </c>
      <c r="DFD14">
        <v>9.3505700000000008E-3</v>
      </c>
      <c r="DFE14">
        <v>1.2922299999999999E-2</v>
      </c>
      <c r="DFF14">
        <v>0.12840699999999999</v>
      </c>
      <c r="DFG14">
        <v>8.17967E-2</v>
      </c>
      <c r="DFH14">
        <v>3.02048E-2</v>
      </c>
      <c r="DFI14">
        <v>6.4474799999999999E-2</v>
      </c>
      <c r="DFJ14">
        <v>0.10355399999999999</v>
      </c>
      <c r="DFK14">
        <v>1.5097299999999999E-2</v>
      </c>
      <c r="DFL14">
        <v>1.4398599999999999E-2</v>
      </c>
      <c r="DFM14">
        <v>0.15933800000000001</v>
      </c>
      <c r="DFN14">
        <v>6.4041200000000001E-3</v>
      </c>
      <c r="DFO14">
        <v>7.2121900000000003E-2</v>
      </c>
      <c r="DFP14">
        <v>0.12210600000000001</v>
      </c>
      <c r="DFQ14">
        <v>7.2121900000000003E-2</v>
      </c>
      <c r="DFR14">
        <v>4.44774E-2</v>
      </c>
      <c r="DFS14">
        <v>4.4169899999999998E-2</v>
      </c>
      <c r="DFT14">
        <v>1.03067E-2</v>
      </c>
      <c r="DFU14">
        <v>0.15933800000000001</v>
      </c>
      <c r="DFV14">
        <v>8.17967E-2</v>
      </c>
      <c r="DFW14">
        <v>8.4407400000000004E-3</v>
      </c>
      <c r="DFX14">
        <v>9.7816799999999995E-2</v>
      </c>
      <c r="DFY14">
        <v>6.3249799999999995E-2</v>
      </c>
      <c r="DFZ14">
        <v>1.15608E-2</v>
      </c>
      <c r="DGA14">
        <v>5.9648199999999998E-2</v>
      </c>
      <c r="DGB14">
        <v>9.9035999999999999E-2</v>
      </c>
      <c r="DGC14">
        <v>8.4407400000000004E-3</v>
      </c>
      <c r="DGD14">
        <v>3.5411199999999997E-2</v>
      </c>
      <c r="DGE14">
        <v>2.0816100000000001E-2</v>
      </c>
      <c r="DGF14">
        <v>3.5411199999999997E-2</v>
      </c>
      <c r="DGG14">
        <v>1.03067E-2</v>
      </c>
      <c r="DGH14">
        <v>0.17077300000000001</v>
      </c>
      <c r="DGI14">
        <v>1.00245E-2</v>
      </c>
      <c r="DGJ14">
        <v>2.7246099999999999E-2</v>
      </c>
      <c r="DGK14">
        <v>0.156052</v>
      </c>
      <c r="DGL14">
        <v>6.4092899999999998E-3</v>
      </c>
      <c r="DGM14">
        <v>3.8260500000000003E-2</v>
      </c>
      <c r="DGN14">
        <v>8.0549700000000002E-2</v>
      </c>
      <c r="DGO14">
        <v>1.8112E-2</v>
      </c>
      <c r="DGP14">
        <v>2.5617600000000001E-2</v>
      </c>
      <c r="DGQ14">
        <v>0.15230099999999999</v>
      </c>
      <c r="DGR14">
        <v>4.6052299999999997E-2</v>
      </c>
      <c r="DGS14">
        <v>3.3591299999999998E-2</v>
      </c>
      <c r="DGT14">
        <v>5.5167800000000003E-2</v>
      </c>
      <c r="DGU14">
        <v>1.5097299999999999E-2</v>
      </c>
      <c r="DGV14">
        <v>8.17967E-2</v>
      </c>
      <c r="DGW14">
        <v>8.17967E-2</v>
      </c>
      <c r="DGX14">
        <v>7.6646099999999995E-2</v>
      </c>
      <c r="DGY14">
        <v>1.5641700000000001E-2</v>
      </c>
      <c r="DGZ14">
        <v>4.1280900000000002E-2</v>
      </c>
      <c r="DHA14">
        <v>1.5097299999999999E-2</v>
      </c>
      <c r="DHB14">
        <v>8.4407400000000004E-3</v>
      </c>
      <c r="DHC14">
        <v>0.11079799999999999</v>
      </c>
      <c r="DHD14">
        <v>1.25109E-2</v>
      </c>
      <c r="DHE14">
        <v>0.11323</v>
      </c>
      <c r="DHF14">
        <v>8.0549700000000002E-2</v>
      </c>
      <c r="DHG14">
        <v>1.07294E-2</v>
      </c>
      <c r="DHH14">
        <v>5.5607800000000004E-3</v>
      </c>
      <c r="DHI14">
        <v>9.2276899999999995E-2</v>
      </c>
      <c r="DHJ14">
        <v>2.0816100000000001E-2</v>
      </c>
      <c r="DHK14">
        <v>7.8026900000000001E-3</v>
      </c>
      <c r="DHL14">
        <v>0.12840699999999999</v>
      </c>
      <c r="DHM14">
        <v>1.5097299999999999E-2</v>
      </c>
      <c r="DHN14">
        <v>9.5156500000000005E-3</v>
      </c>
      <c r="DHO14">
        <v>0.15101999999999999</v>
      </c>
      <c r="DHP14">
        <v>9.8671000000000002E-3</v>
      </c>
      <c r="DHQ14">
        <v>4.7854599999999997E-2</v>
      </c>
      <c r="DHR14">
        <v>0.139765</v>
      </c>
      <c r="DHS14">
        <v>4.1280900000000002E-2</v>
      </c>
      <c r="DHT14">
        <v>1.4398599999999999E-2</v>
      </c>
      <c r="DHU14">
        <v>0.12731899999999999</v>
      </c>
      <c r="DHV14">
        <v>0.17152600000000001</v>
      </c>
      <c r="DHW14">
        <v>2.2517499999999999E-2</v>
      </c>
      <c r="DHX14">
        <v>7.6646099999999995E-2</v>
      </c>
      <c r="DHY14">
        <v>4.6052299999999997E-2</v>
      </c>
      <c r="DHZ14">
        <v>9.7816799999999995E-2</v>
      </c>
      <c r="DIA14">
        <v>8.17967E-2</v>
      </c>
      <c r="DIB14">
        <v>5.5167800000000003E-2</v>
      </c>
      <c r="DIC14">
        <v>1.8394600000000001E-2</v>
      </c>
      <c r="DID14">
        <v>5.6336400000000002E-2</v>
      </c>
      <c r="DIE14">
        <v>1.4785599999999999E-2</v>
      </c>
      <c r="DIF14">
        <v>4.44774E-2</v>
      </c>
      <c r="DIG14">
        <v>0.133691</v>
      </c>
      <c r="DIH14">
        <v>6.8715800000000004E-3</v>
      </c>
      <c r="DII14">
        <v>5.5607800000000004E-3</v>
      </c>
      <c r="DIJ14">
        <v>9.2607400000000006E-2</v>
      </c>
      <c r="DIK14">
        <v>1.8112E-2</v>
      </c>
      <c r="DIL14">
        <v>3.3591299999999998E-2</v>
      </c>
      <c r="DIM14">
        <v>0.17874999999999999</v>
      </c>
      <c r="DIN14">
        <v>5.5607800000000004E-3</v>
      </c>
      <c r="DIO14">
        <v>9.0327599999999994E-2</v>
      </c>
      <c r="DIP14">
        <v>0.15933800000000001</v>
      </c>
      <c r="DIQ14">
        <v>1.2555999999999999E-2</v>
      </c>
      <c r="DIR14">
        <v>2.70326E-2</v>
      </c>
      <c r="DIS14">
        <v>0.119875</v>
      </c>
      <c r="DIT14">
        <v>5.5167800000000003E-2</v>
      </c>
      <c r="DIU14">
        <v>3.2856999999999997E-2</v>
      </c>
      <c r="DIV14">
        <v>0.10355399999999999</v>
      </c>
      <c r="DIW14">
        <v>1.03067E-2</v>
      </c>
      <c r="DIX14">
        <v>2.3541599999999999E-2</v>
      </c>
      <c r="DIY14">
        <v>9.2276899999999995E-2</v>
      </c>
      <c r="DIZ14">
        <v>1.5097299999999999E-2</v>
      </c>
      <c r="DJA14">
        <v>6.7585999999999993E-2</v>
      </c>
      <c r="DJB14">
        <v>0.15101999999999999</v>
      </c>
      <c r="DJC14">
        <v>7.76255E-3</v>
      </c>
      <c r="DJD14">
        <v>4.7854599999999997E-2</v>
      </c>
      <c r="DJE14">
        <v>0.12731899999999999</v>
      </c>
      <c r="DJF14">
        <v>1.3587500000000001E-2</v>
      </c>
      <c r="DJG14">
        <v>0.17077300000000001</v>
      </c>
      <c r="DJH14">
        <v>0.119875</v>
      </c>
      <c r="DJI14">
        <v>0.115608</v>
      </c>
      <c r="DJJ14">
        <v>4.7854599999999997E-2</v>
      </c>
      <c r="DJK14">
        <v>9.0327599999999994E-2</v>
      </c>
      <c r="DJL14">
        <v>1.5097299999999999E-2</v>
      </c>
      <c r="DJM14">
        <v>1.03067E-2</v>
      </c>
      <c r="DJN14">
        <v>0.17874999999999999</v>
      </c>
      <c r="DJO14">
        <v>2.1602699999999999E-2</v>
      </c>
      <c r="DJP14">
        <v>0.121917</v>
      </c>
      <c r="DJQ14">
        <v>2.4740000000000002E-2</v>
      </c>
      <c r="DJR14">
        <v>5.5607800000000004E-3</v>
      </c>
      <c r="DJS14">
        <v>8.6936399999999997E-2</v>
      </c>
      <c r="DJT14">
        <v>0.15101999999999999</v>
      </c>
      <c r="DJU14">
        <v>6.2053299999999999E-2</v>
      </c>
      <c r="DJV14">
        <v>1.6972299999999999E-2</v>
      </c>
      <c r="DJW14">
        <v>0.10355399999999999</v>
      </c>
      <c r="DJX14">
        <v>1.03067E-2</v>
      </c>
      <c r="DJY14">
        <v>5.1416799999999999E-2</v>
      </c>
      <c r="DJZ14">
        <v>7.6646099999999995E-2</v>
      </c>
      <c r="DKA14">
        <v>1.25109E-2</v>
      </c>
      <c r="DKB14">
        <v>6.3249799999999995E-2</v>
      </c>
      <c r="DKC14">
        <v>7.4674400000000002E-2</v>
      </c>
      <c r="DKD14">
        <v>1.5097299999999999E-2</v>
      </c>
      <c r="DKE14">
        <v>2.1531499999999999E-2</v>
      </c>
      <c r="DKF14">
        <v>0.20341600000000001</v>
      </c>
      <c r="DKG14">
        <v>2.1602699999999999E-2</v>
      </c>
      <c r="DKH14">
        <v>1.9912900000000001E-2</v>
      </c>
      <c r="DKI14">
        <v>4.1280900000000002E-2</v>
      </c>
      <c r="DKJ14">
        <v>6.3249799999999995E-2</v>
      </c>
      <c r="DKK14">
        <v>8.17967E-2</v>
      </c>
      <c r="DKL14">
        <v>0.139765</v>
      </c>
      <c r="DKM14">
        <v>4.14642E-2</v>
      </c>
      <c r="DKN14">
        <v>8.1045500000000006E-2</v>
      </c>
      <c r="DKO14">
        <v>0.11323</v>
      </c>
      <c r="DKP14">
        <v>2.3517099999999999E-2</v>
      </c>
      <c r="DKQ14">
        <v>1.9794800000000001E-2</v>
      </c>
      <c r="DKR14">
        <v>0.17077300000000001</v>
      </c>
      <c r="DKS14">
        <v>0.104731</v>
      </c>
      <c r="DKT14">
        <v>5.03107E-2</v>
      </c>
      <c r="DKU14">
        <v>0.119875</v>
      </c>
      <c r="DKV14">
        <v>0.10355399999999999</v>
      </c>
      <c r="DKW14">
        <v>2.9095800000000002E-2</v>
      </c>
      <c r="DKX14">
        <v>0.105727</v>
      </c>
      <c r="DKY14">
        <v>1.0827E-2</v>
      </c>
      <c r="DKZ14">
        <v>6.2053299999999999E-2</v>
      </c>
      <c r="DLA14">
        <v>0.15101999999999999</v>
      </c>
      <c r="DLB14">
        <v>3.02048E-2</v>
      </c>
      <c r="DLC14">
        <v>5.9111200000000003E-2</v>
      </c>
      <c r="DLD14">
        <v>0.105727</v>
      </c>
      <c r="DLE14">
        <v>6.8715800000000004E-3</v>
      </c>
      <c r="DLF14">
        <v>0.14890300000000001</v>
      </c>
      <c r="DLG14">
        <v>0.17874999999999999</v>
      </c>
      <c r="DLH14">
        <v>5.5167800000000003E-2</v>
      </c>
      <c r="DLI14">
        <v>3.6031800000000003E-2</v>
      </c>
      <c r="DLJ14">
        <v>0.127752</v>
      </c>
      <c r="DLK14">
        <v>1.03067E-2</v>
      </c>
      <c r="DLL14">
        <v>4.1280900000000002E-2</v>
      </c>
      <c r="DLM14">
        <v>6.0653800000000001E-2</v>
      </c>
      <c r="DLN14">
        <v>4.7854599999999997E-2</v>
      </c>
      <c r="DLO14">
        <v>2.3541599999999999E-2</v>
      </c>
      <c r="DLP14">
        <v>9.2607400000000006E-2</v>
      </c>
      <c r="DLQ14">
        <v>1.12094E-2</v>
      </c>
      <c r="DLR14">
        <v>1.8112E-2</v>
      </c>
      <c r="DLS14">
        <v>0.16334499999999999</v>
      </c>
      <c r="DLT14">
        <v>8.1045500000000006E-2</v>
      </c>
      <c r="DLU14">
        <v>7.53091E-3</v>
      </c>
      <c r="DLV14">
        <v>0.119875</v>
      </c>
      <c r="DLW14">
        <v>4.7854599999999997E-2</v>
      </c>
      <c r="DLX14">
        <v>3.2856999999999997E-2</v>
      </c>
      <c r="DLY14">
        <v>0.15083299999999999</v>
      </c>
      <c r="DLZ14">
        <v>1.5097299999999999E-2</v>
      </c>
      <c r="DMA14">
        <v>0.15230099999999999</v>
      </c>
      <c r="DMB14">
        <v>0.14190700000000001</v>
      </c>
      <c r="DMC14">
        <v>1.03067E-2</v>
      </c>
      <c r="DMD14">
        <v>0.12840699999999999</v>
      </c>
      <c r="DME14">
        <v>3.59796E-2</v>
      </c>
      <c r="DMF14">
        <v>1.0559000000000001E-2</v>
      </c>
      <c r="DMG14">
        <v>1.4398599999999999E-2</v>
      </c>
      <c r="DMH14">
        <v>0.11079799999999999</v>
      </c>
      <c r="DMI14">
        <v>2.9758199999999999E-2</v>
      </c>
      <c r="DMJ14">
        <v>1.4398599999999999E-2</v>
      </c>
      <c r="DMK14">
        <v>0.13134299999999999</v>
      </c>
      <c r="DML14">
        <v>0.10355399999999999</v>
      </c>
      <c r="DMM14">
        <v>9.5209100000000005E-2</v>
      </c>
      <c r="DMN14">
        <v>0.10355399999999999</v>
      </c>
      <c r="DMO14">
        <v>2.5617600000000001E-2</v>
      </c>
      <c r="DMP14">
        <v>5.9111200000000003E-2</v>
      </c>
      <c r="DMQ14">
        <v>9.9035999999999999E-2</v>
      </c>
      <c r="DMR14">
        <v>8.4407400000000004E-3</v>
      </c>
    </row>
    <row r="15" spans="1:3060" x14ac:dyDescent="0.35">
      <c r="A15" s="1">
        <v>334764</v>
      </c>
      <c r="B15" s="1">
        <v>179629</v>
      </c>
      <c r="C15" s="1">
        <v>-383753</v>
      </c>
      <c r="D15" s="1">
        <v>416413</v>
      </c>
      <c r="E15">
        <v>0.32659899999999997</v>
      </c>
      <c r="F15">
        <v>-0.979796</v>
      </c>
      <c r="G15" s="1">
        <v>334764</v>
      </c>
      <c r="H15" s="1">
        <v>-155134</v>
      </c>
      <c r="I15" s="1">
        <v>-236784</v>
      </c>
      <c r="J15" s="1">
        <v>146969</v>
      </c>
      <c r="K15" s="1">
        <v>326599</v>
      </c>
      <c r="L15" s="1">
        <v>-367423</v>
      </c>
      <c r="M15" s="1">
        <v>195959</v>
      </c>
      <c r="N15" s="1">
        <v>171464</v>
      </c>
      <c r="O15">
        <v>-0.408248</v>
      </c>
      <c r="P15" s="1">
        <v>261279</v>
      </c>
      <c r="Q15">
        <v>-0.979796</v>
      </c>
      <c r="R15" s="1">
        <v>-187794</v>
      </c>
      <c r="S15" s="1">
        <v>310269</v>
      </c>
      <c r="T15" s="1">
        <v>163299</v>
      </c>
      <c r="U15">
        <v>0.81649700000000003</v>
      </c>
      <c r="V15">
        <v>0.163299</v>
      </c>
      <c r="W15" s="1">
        <v>236784</v>
      </c>
      <c r="X15" s="1">
        <v>-367423</v>
      </c>
      <c r="Y15" s="1">
        <v>244949</v>
      </c>
      <c r="Z15" s="1">
        <v>310269</v>
      </c>
      <c r="AA15">
        <v>0.244949</v>
      </c>
      <c r="AB15" s="1">
        <v>351094</v>
      </c>
      <c r="AC15" s="1">
        <v>228619</v>
      </c>
      <c r="AD15" s="1">
        <v>-212289</v>
      </c>
      <c r="AE15">
        <v>0.489898</v>
      </c>
      <c r="AF15" s="1">
        <v>351094</v>
      </c>
      <c r="AG15">
        <v>-0.57154799999999994</v>
      </c>
      <c r="AH15" s="1">
        <v>359258</v>
      </c>
      <c r="AI15" s="1">
        <v>391918</v>
      </c>
      <c r="AJ15" s="1">
        <v>-228619</v>
      </c>
      <c r="AK15" s="1">
        <v>122474</v>
      </c>
      <c r="AL15" s="1">
        <v>220454</v>
      </c>
      <c r="AM15">
        <v>-0.57154799999999994</v>
      </c>
      <c r="AN15" s="1">
        <v>236784</v>
      </c>
      <c r="AO15" s="1">
        <v>375588</v>
      </c>
      <c r="AP15" s="1">
        <v>-146969</v>
      </c>
      <c r="AQ15" s="1">
        <v>293939</v>
      </c>
      <c r="AR15">
        <v>0.979796</v>
      </c>
      <c r="AS15" s="1">
        <v>-228619</v>
      </c>
      <c r="AT15" s="1">
        <v>424578</v>
      </c>
      <c r="AU15" s="1">
        <v>204124</v>
      </c>
      <c r="AV15">
        <v>-0.489898</v>
      </c>
      <c r="AW15" s="1">
        <v>342929</v>
      </c>
      <c r="AX15" s="1">
        <v>391918</v>
      </c>
      <c r="AY15" s="1">
        <v>-171464</v>
      </c>
      <c r="AZ15" s="1">
        <v>424578</v>
      </c>
      <c r="BA15" s="1">
        <v>236784</v>
      </c>
      <c r="BB15">
        <v>-0.163299</v>
      </c>
      <c r="BC15" s="1">
        <v>334764</v>
      </c>
      <c r="BD15" s="1">
        <v>440908</v>
      </c>
      <c r="BE15" s="1">
        <v>-146969</v>
      </c>
      <c r="BF15">
        <v>0.65319700000000003</v>
      </c>
      <c r="BG15" s="1">
        <v>122474</v>
      </c>
      <c r="BH15" s="1">
        <v>-253114</v>
      </c>
      <c r="BI15" s="1">
        <v>351094</v>
      </c>
      <c r="BJ15" s="1">
        <v>11431</v>
      </c>
      <c r="BK15" s="1">
        <v>-11431</v>
      </c>
      <c r="BL15" s="1">
        <v>244949</v>
      </c>
      <c r="BM15">
        <v>0.898146</v>
      </c>
      <c r="BN15">
        <v>-0.898146</v>
      </c>
      <c r="BO15" s="1">
        <v>367423</v>
      </c>
      <c r="BP15">
        <v>0.57154799999999994</v>
      </c>
      <c r="BQ15" s="1">
        <v>-326599</v>
      </c>
      <c r="BR15" s="1">
        <v>204124</v>
      </c>
      <c r="BS15" s="1">
        <v>261279</v>
      </c>
      <c r="BT15">
        <v>-0.979796</v>
      </c>
      <c r="BU15" s="1">
        <v>146969</v>
      </c>
      <c r="BV15">
        <v>0.32659899999999997</v>
      </c>
      <c r="BW15" s="1">
        <v>-236784</v>
      </c>
      <c r="BX15" s="1">
        <v>171464</v>
      </c>
      <c r="BY15" s="1">
        <v>179629</v>
      </c>
      <c r="BZ15">
        <v>-0.57154799999999994</v>
      </c>
      <c r="CA15" s="1">
        <v>359258</v>
      </c>
      <c r="CB15" s="1">
        <v>163299</v>
      </c>
      <c r="CC15" s="1">
        <v>-351094</v>
      </c>
      <c r="CD15" s="1">
        <v>293939</v>
      </c>
      <c r="CE15" s="1">
        <v>212289</v>
      </c>
      <c r="CF15">
        <f>2.22045*10^-16</f>
        <v>2.2204499999999999E-16</v>
      </c>
      <c r="CG15">
        <v>0.73484700000000003</v>
      </c>
      <c r="CH15" s="1">
        <v>220454</v>
      </c>
      <c r="CI15" s="1">
        <v>-220454</v>
      </c>
      <c r="CJ15" s="1">
        <v>400083</v>
      </c>
      <c r="CK15">
        <v>8.1649700000000006E-2</v>
      </c>
      <c r="CL15" s="1">
        <v>-179629</v>
      </c>
      <c r="CM15" s="1">
        <v>285774</v>
      </c>
      <c r="CN15" s="1">
        <v>204124</v>
      </c>
      <c r="CO15" s="1">
        <v>-187794</v>
      </c>
      <c r="CP15" s="1">
        <v>391918</v>
      </c>
      <c r="CQ15" s="1">
        <v>122474</v>
      </c>
      <c r="CR15" s="1">
        <v>-244949</v>
      </c>
      <c r="CS15" s="1">
        <v>106145</v>
      </c>
      <c r="CT15" s="1">
        <v>261279</v>
      </c>
      <c r="CU15" s="1">
        <v>-179629</v>
      </c>
      <c r="CV15" s="1">
        <v>367423</v>
      </c>
      <c r="CW15" s="1">
        <v>163299</v>
      </c>
      <c r="CX15" s="1">
        <v>-253114</v>
      </c>
      <c r="CY15" s="1">
        <v>440908</v>
      </c>
      <c r="CZ15" s="1">
        <v>195959</v>
      </c>
      <c r="DA15">
        <v>-0.408248</v>
      </c>
      <c r="DB15" s="1">
        <v>261279</v>
      </c>
      <c r="DC15" s="1">
        <v>122474</v>
      </c>
      <c r="DD15" s="1">
        <v>-236784</v>
      </c>
      <c r="DE15" s="1">
        <v>318434</v>
      </c>
      <c r="DF15" s="1">
        <v>204124</v>
      </c>
      <c r="DG15" s="1">
        <v>-432743</v>
      </c>
      <c r="DH15" s="1">
        <v>277609</v>
      </c>
      <c r="DI15" s="1">
        <v>253114</v>
      </c>
      <c r="DJ15" s="1">
        <v>-310269</v>
      </c>
      <c r="DK15" s="1">
        <v>163299</v>
      </c>
      <c r="DL15" s="1">
        <v>261279</v>
      </c>
      <c r="DM15" s="1">
        <v>-163299</v>
      </c>
      <c r="DN15" s="1">
        <v>204124</v>
      </c>
      <c r="DO15">
        <v>0.73484700000000003</v>
      </c>
      <c r="DP15" s="1">
        <v>-138804</v>
      </c>
      <c r="DQ15" s="1">
        <v>146969</v>
      </c>
      <c r="DR15">
        <v>0.979796</v>
      </c>
      <c r="DS15" s="1">
        <v>-277609</v>
      </c>
      <c r="DT15" s="1">
        <v>155134</v>
      </c>
      <c r="DU15" s="1">
        <v>293939</v>
      </c>
      <c r="DV15">
        <v>-0.489898</v>
      </c>
      <c r="DW15" s="1">
        <v>351094</v>
      </c>
      <c r="DX15" s="1">
        <v>269444</v>
      </c>
      <c r="DY15" s="1">
        <v>-11431</v>
      </c>
      <c r="DZ15" s="1">
        <v>367423</v>
      </c>
      <c r="EA15" s="1">
        <v>187794</v>
      </c>
      <c r="EB15" s="1">
        <v>-236784</v>
      </c>
      <c r="EC15" s="1">
        <v>195959</v>
      </c>
      <c r="ED15" s="1">
        <v>187794</v>
      </c>
      <c r="EE15" s="1">
        <v>-285774</v>
      </c>
      <c r="EF15">
        <v>0.979796</v>
      </c>
      <c r="EG15" s="1">
        <v>253114</v>
      </c>
      <c r="EH15">
        <v>-0.244949</v>
      </c>
      <c r="EI15" s="1">
        <v>318434</v>
      </c>
      <c r="EJ15" s="1">
        <v>261279</v>
      </c>
      <c r="EK15" s="1">
        <v>-155134</v>
      </c>
      <c r="EL15" s="1">
        <v>465403</v>
      </c>
      <c r="EM15">
        <v>0.979796</v>
      </c>
      <c r="EN15" s="1">
        <v>-220454</v>
      </c>
      <c r="EO15" s="1">
        <v>334764</v>
      </c>
      <c r="EP15" s="1">
        <v>228619</v>
      </c>
      <c r="EQ15" s="1">
        <v>-220454</v>
      </c>
      <c r="ER15" s="1">
        <v>187794</v>
      </c>
      <c r="ES15" s="1">
        <v>457238</v>
      </c>
      <c r="ET15" s="1">
        <v>-228619</v>
      </c>
      <c r="EU15" s="1">
        <v>481733</v>
      </c>
      <c r="EV15" s="1">
        <v>318434</v>
      </c>
      <c r="EW15" s="1">
        <v>-285774</v>
      </c>
      <c r="EX15" s="1">
        <v>661362</v>
      </c>
      <c r="EY15" s="1">
        <v>155134</v>
      </c>
      <c r="EZ15" s="1">
        <v>-383753</v>
      </c>
      <c r="FA15" s="1">
        <v>244949</v>
      </c>
      <c r="FB15">
        <v>0.244949</v>
      </c>
      <c r="FC15" s="1">
        <v>-204124</v>
      </c>
      <c r="FD15" s="1">
        <v>253114</v>
      </c>
      <c r="FE15" s="1">
        <v>302104</v>
      </c>
      <c r="FF15" s="1">
        <v>-179629</v>
      </c>
      <c r="FG15" s="1">
        <v>342929</v>
      </c>
      <c r="FH15" s="1">
        <v>244949</v>
      </c>
      <c r="FI15" s="1">
        <v>-146969</v>
      </c>
      <c r="FJ15" s="1">
        <v>269444</v>
      </c>
      <c r="FK15" s="1">
        <v>400083</v>
      </c>
      <c r="FL15">
        <v>-0.898146</v>
      </c>
      <c r="FM15" s="1">
        <v>416413</v>
      </c>
      <c r="FN15" s="1">
        <v>375588</v>
      </c>
      <c r="FO15">
        <v>0.32659899999999997</v>
      </c>
      <c r="FP15" s="1">
        <v>383753</v>
      </c>
      <c r="FQ15" s="1">
        <v>212289</v>
      </c>
      <c r="FR15" s="1">
        <v>-138804</v>
      </c>
      <c r="FS15" s="1">
        <v>367423</v>
      </c>
      <c r="FT15">
        <v>-0.489898</v>
      </c>
      <c r="FU15" s="1">
        <v>-359258</v>
      </c>
      <c r="FV15" s="1">
        <v>277609</v>
      </c>
      <c r="FW15" s="1">
        <v>318434</v>
      </c>
      <c r="FX15" s="1">
        <v>-155134</v>
      </c>
      <c r="FY15" s="1">
        <v>171464</v>
      </c>
      <c r="FZ15" s="1">
        <v>253114</v>
      </c>
      <c r="GA15" s="1">
        <v>-163299</v>
      </c>
      <c r="GB15">
        <v>0.489898</v>
      </c>
      <c r="GC15" s="1">
        <v>146969</v>
      </c>
      <c r="GD15" s="1">
        <v>-310269</v>
      </c>
      <c r="GE15" s="1">
        <v>383753</v>
      </c>
      <c r="GF15" s="1">
        <v>334764</v>
      </c>
      <c r="GG15" s="1">
        <v>-293939</v>
      </c>
      <c r="GH15" s="1">
        <v>212289</v>
      </c>
      <c r="GI15">
        <v>0.979796</v>
      </c>
      <c r="GJ15" s="1">
        <v>-163299</v>
      </c>
      <c r="GK15" s="1">
        <v>212289</v>
      </c>
      <c r="GL15" s="1">
        <v>155134</v>
      </c>
      <c r="GM15">
        <v>-0.244949</v>
      </c>
      <c r="GN15" s="1">
        <v>212289</v>
      </c>
      <c r="GO15" s="1">
        <v>440908</v>
      </c>
      <c r="GP15" s="1">
        <v>-310269</v>
      </c>
      <c r="GQ15" s="1">
        <v>244949</v>
      </c>
      <c r="GR15" s="1">
        <v>146969</v>
      </c>
      <c r="GS15" s="1">
        <v>-155134</v>
      </c>
      <c r="GT15" s="1">
        <v>138804</v>
      </c>
      <c r="GU15">
        <v>0.979796</v>
      </c>
      <c r="GV15" s="1">
        <v>-522558</v>
      </c>
      <c r="GW15" s="1">
        <v>383753</v>
      </c>
      <c r="GX15" s="1">
        <v>146969</v>
      </c>
      <c r="GY15" s="1">
        <v>-244949</v>
      </c>
      <c r="GZ15" s="1">
        <v>432743</v>
      </c>
      <c r="HA15" s="1">
        <v>400083</v>
      </c>
      <c r="HB15" s="1">
        <v>-204124</v>
      </c>
      <c r="HC15" s="1">
        <v>359258</v>
      </c>
      <c r="HD15">
        <v>-0.244949</v>
      </c>
      <c r="HE15" s="1">
        <v>-261279</v>
      </c>
      <c r="HF15" s="1">
        <v>261279</v>
      </c>
      <c r="HG15" s="1">
        <v>212289</v>
      </c>
      <c r="HH15" s="1">
        <v>-138804</v>
      </c>
      <c r="HI15">
        <v>0.489898</v>
      </c>
      <c r="HJ15" s="1">
        <v>106145</v>
      </c>
      <c r="HK15" s="1">
        <v>-269444</v>
      </c>
      <c r="HL15" s="1">
        <v>334764</v>
      </c>
      <c r="HM15" s="1">
        <v>367423</v>
      </c>
      <c r="HN15" s="1">
        <v>-400083</v>
      </c>
      <c r="HO15" s="1">
        <v>400083</v>
      </c>
      <c r="HP15" s="1">
        <v>334764</v>
      </c>
      <c r="HQ15" s="1">
        <v>-212289</v>
      </c>
      <c r="HR15">
        <v>0.408248</v>
      </c>
      <c r="HS15" s="1">
        <v>146969</v>
      </c>
      <c r="HT15">
        <v>-0.81649700000000003</v>
      </c>
      <c r="HU15" s="1">
        <v>146969</v>
      </c>
      <c r="HV15" s="1">
        <v>220454</v>
      </c>
      <c r="HW15">
        <v>-0.489898</v>
      </c>
      <c r="HX15" s="1">
        <v>293939</v>
      </c>
      <c r="HY15" s="1">
        <v>269444</v>
      </c>
      <c r="HZ15" s="1">
        <v>-179629</v>
      </c>
      <c r="IA15" s="1">
        <v>408248</v>
      </c>
      <c r="IB15">
        <v>8.1649700000000006E-2</v>
      </c>
      <c r="IC15" s="1">
        <v>-122474</v>
      </c>
      <c r="ID15" s="1">
        <v>195959</v>
      </c>
      <c r="IE15" s="1">
        <v>106145</v>
      </c>
      <c r="IF15">
        <v>0.81649700000000003</v>
      </c>
      <c r="IG15" s="1">
        <v>432743</v>
      </c>
      <c r="IH15" s="1">
        <v>179629</v>
      </c>
      <c r="II15" s="1">
        <v>-416413</v>
      </c>
      <c r="IJ15" s="1">
        <v>375588</v>
      </c>
      <c r="IK15" s="1">
        <v>146969</v>
      </c>
      <c r="IL15" s="1">
        <v>-261279</v>
      </c>
      <c r="IM15" s="1">
        <v>163299</v>
      </c>
      <c r="IN15" s="1">
        <v>204124</v>
      </c>
      <c r="IO15" s="1">
        <v>-155134</v>
      </c>
      <c r="IP15">
        <v>0.163299</v>
      </c>
      <c r="IQ15" s="1">
        <v>138804</v>
      </c>
      <c r="IR15" s="1">
        <v>179629</v>
      </c>
      <c r="IS15" s="1">
        <v>359258</v>
      </c>
      <c r="IT15">
        <v>0.81649700000000003</v>
      </c>
      <c r="IU15" s="1">
        <v>-261279</v>
      </c>
      <c r="IV15" s="1">
        <v>130639</v>
      </c>
      <c r="IW15" s="1">
        <v>220454</v>
      </c>
      <c r="IX15" s="1">
        <v>-253114</v>
      </c>
      <c r="IY15" s="1">
        <v>204124</v>
      </c>
      <c r="IZ15" s="1">
        <v>138804</v>
      </c>
      <c r="JA15">
        <v>-8.1649700000000006E-2</v>
      </c>
      <c r="JB15" s="1">
        <v>302104</v>
      </c>
      <c r="JC15" s="1">
        <v>220454</v>
      </c>
      <c r="JD15">
        <v>0.65319700000000003</v>
      </c>
      <c r="JE15" s="1">
        <v>424578</v>
      </c>
      <c r="JF15" s="1">
        <v>383753</v>
      </c>
      <c r="JG15">
        <v>0.32659899999999997</v>
      </c>
      <c r="JH15" s="1">
        <v>359258</v>
      </c>
      <c r="JI15">
        <v>0.73484700000000003</v>
      </c>
      <c r="JJ15" s="1">
        <v>130639</v>
      </c>
      <c r="JK15" s="1">
        <v>489898</v>
      </c>
      <c r="JL15" s="1">
        <v>179629</v>
      </c>
      <c r="JM15" s="1">
        <v>-236784</v>
      </c>
      <c r="JN15" s="1">
        <v>302104</v>
      </c>
      <c r="JO15" s="1">
        <v>244949</v>
      </c>
      <c r="JP15" s="1">
        <v>-236784</v>
      </c>
      <c r="JQ15" s="1">
        <v>375588</v>
      </c>
      <c r="JR15" s="1">
        <v>489898</v>
      </c>
      <c r="JS15" s="1">
        <v>-106145</v>
      </c>
      <c r="JT15" s="1">
        <v>489898</v>
      </c>
      <c r="JU15" s="1">
        <v>122474</v>
      </c>
      <c r="JV15" s="1">
        <v>-342929</v>
      </c>
      <c r="JW15" s="1">
        <v>351094</v>
      </c>
      <c r="JX15">
        <v>0.408248</v>
      </c>
      <c r="JY15" s="1">
        <v>-171464</v>
      </c>
      <c r="JZ15" s="1">
        <v>163299</v>
      </c>
      <c r="KA15" s="1">
        <v>138804</v>
      </c>
      <c r="KB15" s="1">
        <v>-473568</v>
      </c>
      <c r="KC15" s="1">
        <v>163299</v>
      </c>
      <c r="KD15" s="1">
        <v>457238</v>
      </c>
      <c r="KE15" s="1">
        <v>-244949</v>
      </c>
      <c r="KF15" s="1">
        <v>195959</v>
      </c>
      <c r="KG15" s="1">
        <v>195959</v>
      </c>
      <c r="KH15" s="1">
        <v>-293939</v>
      </c>
      <c r="KI15" s="1">
        <v>212289</v>
      </c>
      <c r="KJ15" s="1">
        <v>342929</v>
      </c>
      <c r="KK15">
        <v>-8.1649700000000006E-2</v>
      </c>
      <c r="KL15" s="1">
        <v>351094</v>
      </c>
      <c r="KM15" s="1">
        <v>155134</v>
      </c>
      <c r="KN15" s="1">
        <v>-269444</v>
      </c>
      <c r="KO15">
        <v>0.81649700000000003</v>
      </c>
      <c r="KP15" s="1">
        <v>163299</v>
      </c>
      <c r="KQ15">
        <v>0.163299</v>
      </c>
      <c r="KR15" s="1">
        <v>375588</v>
      </c>
      <c r="KS15" s="1">
        <v>236784</v>
      </c>
      <c r="KT15" s="1">
        <v>-457238</v>
      </c>
      <c r="KU15" s="1">
        <v>214942</v>
      </c>
      <c r="KV15" s="1">
        <v>26808</v>
      </c>
      <c r="KW15" s="1">
        <v>259101</v>
      </c>
      <c r="KX15" s="1">
        <v>282253</v>
      </c>
      <c r="KY15" s="1">
        <v>350048</v>
      </c>
      <c r="KZ15" s="1">
        <v>269072</v>
      </c>
      <c r="LA15" s="1">
        <v>198158</v>
      </c>
      <c r="LB15" s="1">
        <v>191311</v>
      </c>
      <c r="LC15" s="1">
        <v>290631</v>
      </c>
      <c r="LD15" s="1">
        <v>173205</v>
      </c>
      <c r="LE15" s="1">
        <v>239165</v>
      </c>
      <c r="LF15" s="1">
        <v>329343</v>
      </c>
      <c r="LG15" s="1">
        <v>120554</v>
      </c>
      <c r="LH15" s="1">
        <v>19883</v>
      </c>
      <c r="LI15" s="1">
        <v>226716</v>
      </c>
      <c r="LJ15" s="1">
        <v>269815</v>
      </c>
      <c r="LK15" s="1">
        <v>263818</v>
      </c>
      <c r="LL15" s="1">
        <v>287866</v>
      </c>
      <c r="LM15">
        <v>2.4</v>
      </c>
      <c r="LN15" s="1">
        <v>354401</v>
      </c>
      <c r="LO15" s="1">
        <v>273983</v>
      </c>
      <c r="LP15">
        <v>0.93094900000000003</v>
      </c>
      <c r="LQ15" s="1">
        <v>260896</v>
      </c>
      <c r="LR15" s="1">
        <v>253377</v>
      </c>
      <c r="LS15" s="1">
        <v>169312</v>
      </c>
      <c r="LT15" s="1">
        <v>265079</v>
      </c>
      <c r="LU15" s="1">
        <v>26064</v>
      </c>
      <c r="LV15" s="1">
        <v>24779</v>
      </c>
      <c r="LW15" s="1">
        <v>304412</v>
      </c>
      <c r="LX15" s="1">
        <v>16452</v>
      </c>
      <c r="LY15" s="1">
        <v>20232</v>
      </c>
      <c r="LZ15" s="1">
        <v>317805</v>
      </c>
      <c r="MA15" s="1">
        <v>281306</v>
      </c>
      <c r="MB15" s="1">
        <v>203634</v>
      </c>
      <c r="MC15" s="1">
        <v>332466</v>
      </c>
      <c r="MD15" s="1">
        <v>331059</v>
      </c>
      <c r="ME15" s="1">
        <v>168721</v>
      </c>
      <c r="MF15" s="1">
        <v>174929</v>
      </c>
      <c r="MG15" s="1">
        <v>323831</v>
      </c>
      <c r="MH15" s="1">
        <v>200832</v>
      </c>
      <c r="MI15" s="1">
        <v>297993</v>
      </c>
      <c r="MJ15" s="1">
        <v>222411</v>
      </c>
      <c r="MK15" s="1">
        <v>247925</v>
      </c>
      <c r="ML15" s="1">
        <v>25219</v>
      </c>
      <c r="MM15" s="1">
        <v>220605</v>
      </c>
      <c r="MN15" s="1">
        <v>2498</v>
      </c>
      <c r="MO15" s="1">
        <v>240693</v>
      </c>
      <c r="MP15" s="1">
        <v>24873</v>
      </c>
      <c r="MQ15" s="1">
        <v>177764</v>
      </c>
      <c r="MR15" s="1">
        <v>332064</v>
      </c>
      <c r="MS15" s="1">
        <v>22166</v>
      </c>
      <c r="MT15" s="1">
        <v>219393</v>
      </c>
      <c r="MU15" s="1">
        <v>258586</v>
      </c>
      <c r="MV15" s="1">
        <v>326803</v>
      </c>
      <c r="MW15" s="1">
        <v>230796</v>
      </c>
      <c r="MX15" s="1">
        <v>325167</v>
      </c>
      <c r="MY15" s="1">
        <v>262298</v>
      </c>
      <c r="MZ15" s="1">
        <v>18619</v>
      </c>
      <c r="NA15" s="1">
        <v>181659</v>
      </c>
      <c r="NB15" s="1">
        <v>234521</v>
      </c>
      <c r="NC15" s="1">
        <v>196808</v>
      </c>
      <c r="ND15" s="1">
        <v>229492</v>
      </c>
      <c r="NE15" s="1">
        <v>224499</v>
      </c>
      <c r="NF15" s="1">
        <v>175499</v>
      </c>
      <c r="NG15" s="1">
        <v>260128</v>
      </c>
      <c r="NH15" s="1">
        <v>167133</v>
      </c>
      <c r="NI15" s="1">
        <v>221058</v>
      </c>
      <c r="NJ15" s="1">
        <v>212446</v>
      </c>
      <c r="NK15" s="1">
        <v>288675</v>
      </c>
      <c r="NL15" s="1">
        <v>22286</v>
      </c>
      <c r="NM15" s="1">
        <v>264575</v>
      </c>
      <c r="NN15" s="1">
        <v>242212</v>
      </c>
      <c r="NO15" s="1">
        <v>143759</v>
      </c>
      <c r="NP15" s="1">
        <v>152753</v>
      </c>
      <c r="NQ15" s="1">
        <v>251263</v>
      </c>
      <c r="NR15" s="1">
        <v>205102</v>
      </c>
      <c r="NS15" s="1">
        <v>294165</v>
      </c>
      <c r="NT15" s="1">
        <v>271416</v>
      </c>
      <c r="NU15" s="1">
        <v>267083</v>
      </c>
      <c r="NV15" s="1">
        <v>258199</v>
      </c>
      <c r="NW15" s="1">
        <v>198158</v>
      </c>
      <c r="NX15" s="1">
        <v>146059</v>
      </c>
      <c r="NY15" s="1">
        <v>275439</v>
      </c>
      <c r="NZ15" s="1">
        <v>274955</v>
      </c>
      <c r="OA15" s="1">
        <v>121929</v>
      </c>
      <c r="OB15" s="1">
        <v>270678</v>
      </c>
      <c r="OC15" s="1">
        <v>237346</v>
      </c>
      <c r="OD15" s="1">
        <v>249399</v>
      </c>
      <c r="OE15" s="1">
        <v>249132</v>
      </c>
      <c r="OF15" s="1">
        <v>250333</v>
      </c>
      <c r="OG15" s="1">
        <v>290402</v>
      </c>
      <c r="OH15" s="1">
        <v>289252</v>
      </c>
      <c r="OI15" s="1">
        <v>279881</v>
      </c>
      <c r="OJ15" s="1">
        <v>240555</v>
      </c>
      <c r="OK15" s="1">
        <v>204776</v>
      </c>
      <c r="OL15" s="1">
        <v>195619</v>
      </c>
      <c r="OM15" s="1">
        <v>177951</v>
      </c>
      <c r="ON15" s="1">
        <v>236079</v>
      </c>
      <c r="OO15" s="1">
        <v>19218</v>
      </c>
      <c r="OP15" s="1">
        <v>186011</v>
      </c>
      <c r="OQ15" s="1">
        <v>250067</v>
      </c>
      <c r="OR15" s="1">
        <v>231084</v>
      </c>
      <c r="OS15" s="1">
        <v>210079</v>
      </c>
      <c r="OT15" s="1">
        <v>243584</v>
      </c>
      <c r="OU15" s="1">
        <v>245628</v>
      </c>
      <c r="OV15" s="1">
        <v>211345</v>
      </c>
      <c r="OW15" s="1">
        <v>241799</v>
      </c>
      <c r="OX15" s="1">
        <v>193046</v>
      </c>
      <c r="OY15" s="1">
        <v>25285</v>
      </c>
      <c r="OZ15" s="1">
        <v>224054</v>
      </c>
      <c r="PA15" s="1">
        <v>307137</v>
      </c>
      <c r="PB15" s="1">
        <v>236361</v>
      </c>
      <c r="PC15" s="1">
        <v>241247</v>
      </c>
      <c r="PD15" s="1">
        <v>306377</v>
      </c>
      <c r="PE15" s="1">
        <v>174738</v>
      </c>
      <c r="PF15" s="1">
        <v>204939</v>
      </c>
      <c r="PG15" s="1">
        <v>191485</v>
      </c>
      <c r="PH15" s="1">
        <v>169509</v>
      </c>
      <c r="PI15" s="1">
        <v>362859</v>
      </c>
      <c r="PJ15" s="1">
        <v>206398</v>
      </c>
      <c r="PK15" s="1">
        <v>150997</v>
      </c>
      <c r="PL15" s="1">
        <v>193218</v>
      </c>
      <c r="PM15" s="1">
        <v>245764</v>
      </c>
      <c r="PN15" s="1">
        <v>161452</v>
      </c>
      <c r="PO15" s="1">
        <v>396653</v>
      </c>
      <c r="PP15" s="1">
        <v>217868</v>
      </c>
      <c r="PQ15" s="1">
        <v>180924</v>
      </c>
      <c r="PR15" s="1">
        <v>333367</v>
      </c>
      <c r="PS15" s="1">
        <v>132162</v>
      </c>
      <c r="PT15" s="1">
        <v>258586</v>
      </c>
      <c r="PU15" s="1">
        <v>275802</v>
      </c>
      <c r="PV15" s="1">
        <v>282253</v>
      </c>
      <c r="PW15" s="1">
        <v>243584</v>
      </c>
      <c r="PX15" s="1">
        <v>283666</v>
      </c>
      <c r="PY15" s="1">
        <v>263692</v>
      </c>
      <c r="PZ15" s="1">
        <v>254034</v>
      </c>
      <c r="QA15" s="1">
        <v>355059</v>
      </c>
      <c r="QB15" s="1">
        <v>330958</v>
      </c>
      <c r="QC15" s="1">
        <v>27117</v>
      </c>
      <c r="QD15" s="1">
        <v>225389</v>
      </c>
      <c r="QE15" s="1">
        <v>156418</v>
      </c>
      <c r="QF15" s="1">
        <v>307788</v>
      </c>
      <c r="QG15" s="1">
        <v>254034</v>
      </c>
      <c r="QH15" s="1">
        <v>237346</v>
      </c>
      <c r="QI15" s="1">
        <v>194079</v>
      </c>
      <c r="QJ15" s="1">
        <v>278568</v>
      </c>
      <c r="QK15" s="1">
        <v>239305</v>
      </c>
      <c r="QL15">
        <v>0.98994899999999997</v>
      </c>
      <c r="QM15" s="1">
        <v>32414</v>
      </c>
      <c r="QN15" s="1">
        <v>255343</v>
      </c>
      <c r="QO15" s="1">
        <v>241523</v>
      </c>
      <c r="QP15" s="1">
        <v>309731</v>
      </c>
      <c r="QQ15" s="1">
        <v>316754</v>
      </c>
      <c r="QR15" s="1">
        <v>306268</v>
      </c>
      <c r="QS15" s="1">
        <v>248596</v>
      </c>
      <c r="QT15" s="1">
        <v>258586</v>
      </c>
      <c r="QU15" s="1">
        <v>178512</v>
      </c>
      <c r="QV15" s="1">
        <v>297881</v>
      </c>
      <c r="QW15" s="1">
        <v>185652</v>
      </c>
      <c r="QX15" s="1">
        <v>140238</v>
      </c>
      <c r="QY15" s="1">
        <v>311234</v>
      </c>
      <c r="QZ15" s="1">
        <v>225389</v>
      </c>
      <c r="RA15" s="1">
        <v>247925</v>
      </c>
      <c r="RB15" s="1">
        <v>279762</v>
      </c>
      <c r="RC15" s="1">
        <v>249266</v>
      </c>
      <c r="RD15" s="1">
        <v>235938</v>
      </c>
      <c r="RE15" s="1">
        <v>360093</v>
      </c>
      <c r="RF15" s="1">
        <v>131909</v>
      </c>
      <c r="RG15" s="1">
        <v>258586</v>
      </c>
      <c r="RH15" s="1">
        <v>422374</v>
      </c>
      <c r="RI15" s="1">
        <v>197653</v>
      </c>
      <c r="RJ15" s="1">
        <v>205751</v>
      </c>
      <c r="RK15" s="1">
        <v>278328</v>
      </c>
      <c r="RL15" s="1">
        <v>231661</v>
      </c>
      <c r="RM15" s="1">
        <v>212132</v>
      </c>
      <c r="RN15" s="1">
        <v>178139</v>
      </c>
      <c r="RO15" s="1">
        <v>312836</v>
      </c>
      <c r="RP15" s="1">
        <v>175119</v>
      </c>
      <c r="RQ15" s="1">
        <v>373184</v>
      </c>
      <c r="RR15" s="1">
        <v>243721</v>
      </c>
      <c r="RS15" s="1">
        <v>197146</v>
      </c>
      <c r="RT15" s="1">
        <v>226127</v>
      </c>
      <c r="RU15" s="1">
        <v>268576</v>
      </c>
      <c r="RV15" s="1">
        <v>210079</v>
      </c>
      <c r="RW15" s="1">
        <v>270555</v>
      </c>
      <c r="RX15" s="1">
        <v>310483</v>
      </c>
      <c r="RY15" s="1">
        <v>186369</v>
      </c>
      <c r="RZ15" s="1">
        <v>405051</v>
      </c>
      <c r="SA15" s="1">
        <v>301773</v>
      </c>
      <c r="SB15" s="1">
        <v>168127</v>
      </c>
      <c r="SC15" s="1">
        <v>272519</v>
      </c>
      <c r="SD15" s="1">
        <v>25482</v>
      </c>
      <c r="SE15" s="1">
        <v>234947</v>
      </c>
      <c r="SF15" s="1">
        <v>243447</v>
      </c>
      <c r="SG15" s="1">
        <v>33892</v>
      </c>
      <c r="SH15" s="1">
        <v>207525</v>
      </c>
      <c r="SI15" s="1">
        <v>272029</v>
      </c>
      <c r="SJ15" s="1">
        <v>193563</v>
      </c>
      <c r="SK15" s="1">
        <v>17088</v>
      </c>
      <c r="SL15" s="1">
        <v>270801</v>
      </c>
      <c r="SM15" s="1">
        <v>24779</v>
      </c>
      <c r="SN15" s="1">
        <v>21276</v>
      </c>
      <c r="SO15" s="1">
        <v>284019</v>
      </c>
      <c r="SP15" s="1">
        <v>345832</v>
      </c>
      <c r="SQ15" s="1">
        <v>220151</v>
      </c>
      <c r="SR15" s="1">
        <v>304412</v>
      </c>
      <c r="SS15" s="1">
        <v>194936</v>
      </c>
      <c r="ST15" s="1">
        <v>256515</v>
      </c>
      <c r="SU15" s="1">
        <v>250732</v>
      </c>
      <c r="SV15" s="1">
        <v>189561</v>
      </c>
      <c r="SW15" s="1">
        <v>203634</v>
      </c>
      <c r="SX15" s="1">
        <v>290631</v>
      </c>
      <c r="SY15" s="1">
        <v>194936</v>
      </c>
      <c r="SZ15" s="1">
        <v>205589</v>
      </c>
      <c r="TA15" s="1">
        <v>256645</v>
      </c>
      <c r="TB15" s="1">
        <v>233095</v>
      </c>
      <c r="TC15">
        <v>0.80828999999999995</v>
      </c>
      <c r="TD15" s="1">
        <v>248596</v>
      </c>
      <c r="TE15" s="1">
        <v>231661</v>
      </c>
      <c r="TF15" s="1">
        <v>179072</v>
      </c>
      <c r="TG15" s="1">
        <v>36524</v>
      </c>
      <c r="TH15" s="1">
        <v>259615</v>
      </c>
      <c r="TI15" s="1">
        <v>282017</v>
      </c>
      <c r="TJ15" s="1">
        <v>328126</v>
      </c>
      <c r="TK15" s="1">
        <v>30485</v>
      </c>
      <c r="TL15" s="1">
        <v>120277</v>
      </c>
      <c r="TM15" s="1">
        <v>307029</v>
      </c>
      <c r="TN15" s="1">
        <v>226569</v>
      </c>
      <c r="TO15" s="1">
        <v>121655</v>
      </c>
      <c r="TP15" s="1">
        <v>436272</v>
      </c>
      <c r="TQ15" s="1">
        <v>199332</v>
      </c>
      <c r="TR15" s="1">
        <v>215716</v>
      </c>
      <c r="TS15" s="1">
        <v>352798</v>
      </c>
      <c r="TT15" s="1">
        <v>21848</v>
      </c>
      <c r="TU15" s="1">
        <v>216025</v>
      </c>
      <c r="TV15" s="1">
        <v>278448</v>
      </c>
      <c r="TW15" s="1">
        <v>270432</v>
      </c>
      <c r="TX15" s="1">
        <v>240278</v>
      </c>
      <c r="TY15" s="1">
        <v>268204</v>
      </c>
      <c r="TZ15" s="1">
        <v>220303</v>
      </c>
      <c r="UA15" s="1">
        <v>240693</v>
      </c>
      <c r="UB15" s="1">
        <v>25482</v>
      </c>
      <c r="UC15" s="1">
        <v>360093</v>
      </c>
      <c r="UD15" s="1">
        <v>191485</v>
      </c>
      <c r="UE15" s="1">
        <v>183666</v>
      </c>
      <c r="UF15" s="1">
        <v>258972</v>
      </c>
      <c r="UG15" s="1">
        <v>203634</v>
      </c>
      <c r="UH15" s="1">
        <v>323007</v>
      </c>
      <c r="UI15" s="1">
        <v>200499</v>
      </c>
      <c r="UJ15" s="1">
        <v>17127</v>
      </c>
      <c r="UK15" s="1">
        <v>260128</v>
      </c>
      <c r="UL15" s="1">
        <v>237487</v>
      </c>
      <c r="UM15" s="1">
        <v>273008</v>
      </c>
      <c r="UN15" s="1">
        <v>305723</v>
      </c>
      <c r="UO15" s="1">
        <v>248998</v>
      </c>
      <c r="UP15" s="1">
        <v>168523</v>
      </c>
      <c r="UQ15" s="1">
        <v>257553</v>
      </c>
      <c r="UR15" s="1">
        <v>256515</v>
      </c>
      <c r="US15" s="1">
        <v>143062</v>
      </c>
      <c r="UT15" s="1">
        <v>231661</v>
      </c>
      <c r="UU15" s="1">
        <v>282725</v>
      </c>
      <c r="UV15" s="1">
        <v>202814</v>
      </c>
      <c r="UW15" s="1">
        <v>283901</v>
      </c>
      <c r="UX15" s="1">
        <v>203961</v>
      </c>
      <c r="UY15" s="1">
        <v>269568</v>
      </c>
      <c r="UZ15" s="1">
        <v>261916</v>
      </c>
      <c r="VA15" s="1">
        <v>230072</v>
      </c>
      <c r="VB15" s="1">
        <v>257164</v>
      </c>
      <c r="VC15" s="1">
        <v>236502</v>
      </c>
      <c r="VD15" s="1">
        <v>205589</v>
      </c>
      <c r="VE15" s="1">
        <v>269568</v>
      </c>
      <c r="VF15" s="1">
        <v>255343</v>
      </c>
      <c r="VG15" s="1">
        <v>279643</v>
      </c>
      <c r="VH15" s="1">
        <v>186726</v>
      </c>
      <c r="VI15" s="1">
        <v>347755</v>
      </c>
      <c r="VJ15" s="1">
        <v>266958</v>
      </c>
      <c r="VK15" s="1">
        <v>316017</v>
      </c>
      <c r="VL15" s="1">
        <v>382971</v>
      </c>
      <c r="VM15" s="1">
        <v>247252</v>
      </c>
      <c r="VN15" s="1">
        <v>269568</v>
      </c>
      <c r="VO15" s="1">
        <v>202485</v>
      </c>
      <c r="VP15" s="1">
        <v>216333</v>
      </c>
      <c r="VQ15" s="1">
        <v>228473</v>
      </c>
      <c r="VR15" s="1">
        <v>204776</v>
      </c>
      <c r="VS15" s="1">
        <v>235089</v>
      </c>
      <c r="VT15" s="1">
        <v>178139</v>
      </c>
      <c r="VU15" s="1">
        <v>229347</v>
      </c>
      <c r="VV15" s="1">
        <v>299555</v>
      </c>
      <c r="VW15" s="1">
        <v>20199</v>
      </c>
      <c r="VX15" s="1">
        <v>295748</v>
      </c>
      <c r="VY15" s="1">
        <v>252982</v>
      </c>
      <c r="VZ15" s="1">
        <v>159164</v>
      </c>
      <c r="WA15" s="1">
        <v>245764</v>
      </c>
      <c r="WB15" s="1">
        <v>294165</v>
      </c>
      <c r="WC15" s="1">
        <v>187617</v>
      </c>
      <c r="WD15" s="1">
        <v>301552</v>
      </c>
      <c r="WE15" s="1">
        <v>179444</v>
      </c>
      <c r="WF15" s="1">
        <v>223458</v>
      </c>
      <c r="WG15" s="1">
        <v>196808</v>
      </c>
      <c r="WH15" s="1">
        <v>279643</v>
      </c>
      <c r="WI15" s="1">
        <v>178512</v>
      </c>
      <c r="WJ15" s="1">
        <v>205589</v>
      </c>
      <c r="WK15" s="1">
        <v>216949</v>
      </c>
      <c r="WL15" s="1">
        <v>186548</v>
      </c>
      <c r="WM15" s="1">
        <v>199165</v>
      </c>
      <c r="WN15" s="1">
        <v>306159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1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1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1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1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1</v>
      </c>
      <c r="ZY15">
        <v>0</v>
      </c>
      <c r="ZZ15">
        <v>0</v>
      </c>
      <c r="AAA15">
        <v>0</v>
      </c>
      <c r="AAB15">
        <v>1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1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1</v>
      </c>
      <c r="ABU15">
        <v>0</v>
      </c>
      <c r="ABV15">
        <v>0</v>
      </c>
      <c r="ABW15">
        <v>1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1</v>
      </c>
      <c r="ACH15">
        <v>0</v>
      </c>
      <c r="ACI15">
        <v>0</v>
      </c>
      <c r="ACJ15">
        <v>0</v>
      </c>
      <c r="ACK15">
        <v>0</v>
      </c>
      <c r="ACL15">
        <v>4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1</v>
      </c>
      <c r="ACZ15">
        <v>0</v>
      </c>
      <c r="ADA15">
        <v>0</v>
      </c>
      <c r="ADB15">
        <v>1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1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3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1</v>
      </c>
      <c r="AFB15">
        <v>0</v>
      </c>
      <c r="AFC15">
        <v>1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1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1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1</v>
      </c>
      <c r="AHD15">
        <v>0</v>
      </c>
      <c r="AHE15">
        <v>3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1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2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4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2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1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2</v>
      </c>
      <c r="AOT15">
        <v>0</v>
      </c>
      <c r="AOU15">
        <v>0</v>
      </c>
      <c r="AOV15">
        <v>4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3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3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1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2</v>
      </c>
      <c r="AQV15">
        <v>0</v>
      </c>
      <c r="AQW15">
        <v>0</v>
      </c>
      <c r="AQX15">
        <v>1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4</v>
      </c>
      <c r="ARE15">
        <v>0</v>
      </c>
      <c r="ARF15">
        <v>0</v>
      </c>
      <c r="ARG15">
        <v>1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1</v>
      </c>
      <c r="ASX15">
        <v>0</v>
      </c>
      <c r="ASY15">
        <v>1</v>
      </c>
      <c r="ASZ15">
        <v>2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 s="1">
        <v>334764</v>
      </c>
      <c r="AUD15" s="1">
        <v>236784</v>
      </c>
      <c r="AUE15">
        <v>-0.163299</v>
      </c>
      <c r="AUF15" s="1">
        <v>416413</v>
      </c>
      <c r="AUG15" s="1">
        <v>285774</v>
      </c>
      <c r="AUH15" s="1">
        <v>122474</v>
      </c>
      <c r="AUI15" s="1">
        <v>334764</v>
      </c>
      <c r="AUJ15" s="1">
        <v>106145</v>
      </c>
      <c r="AUK15">
        <v>0.898146</v>
      </c>
      <c r="AUL15" s="1">
        <v>187794</v>
      </c>
      <c r="AUM15" s="1">
        <v>326599</v>
      </c>
      <c r="AUN15">
        <v>0.489898</v>
      </c>
      <c r="AUO15" s="1">
        <v>195959</v>
      </c>
      <c r="AUP15" s="1">
        <v>171464</v>
      </c>
      <c r="AUQ15" s="1">
        <v>179629</v>
      </c>
      <c r="AUR15" s="1">
        <v>261279</v>
      </c>
      <c r="AUS15" s="1">
        <v>146969</v>
      </c>
      <c r="AUT15" s="1">
        <v>11431</v>
      </c>
      <c r="AUU15" s="1">
        <v>310269</v>
      </c>
      <c r="AUV15" s="1">
        <v>261279</v>
      </c>
      <c r="AUW15" s="1">
        <v>155134</v>
      </c>
      <c r="AUX15">
        <v>0.244949</v>
      </c>
      <c r="AUY15" s="1">
        <v>244949</v>
      </c>
      <c r="AUZ15">
        <v>0.65319700000000003</v>
      </c>
      <c r="AVA15" s="1">
        <v>244949</v>
      </c>
      <c r="AVB15" s="1">
        <v>310269</v>
      </c>
      <c r="AVC15" s="1">
        <v>195959</v>
      </c>
      <c r="AVD15" s="1">
        <v>351094</v>
      </c>
      <c r="AVE15" s="1">
        <v>228619</v>
      </c>
      <c r="AVF15">
        <v>8.1649700000000006E-2</v>
      </c>
      <c r="AVG15" s="1">
        <v>138804</v>
      </c>
      <c r="AVH15" s="1">
        <v>383753</v>
      </c>
      <c r="AVI15">
        <v>0.57154799999999994</v>
      </c>
      <c r="AVJ15" s="1">
        <v>359258</v>
      </c>
      <c r="AVK15" s="1">
        <v>391918</v>
      </c>
      <c r="AVL15" s="1">
        <v>138804</v>
      </c>
      <c r="AVM15" s="1">
        <v>122474</v>
      </c>
      <c r="AVN15" s="1">
        <v>220454</v>
      </c>
      <c r="AVO15" s="1">
        <v>204124</v>
      </c>
      <c r="AVP15" s="1">
        <v>236784</v>
      </c>
      <c r="AVQ15" s="1">
        <v>375588</v>
      </c>
      <c r="AVR15">
        <v>-0.32659899999999997</v>
      </c>
      <c r="AVS15" s="1">
        <v>293939</v>
      </c>
      <c r="AVT15" s="1">
        <v>269444</v>
      </c>
      <c r="AVU15">
        <v>0.163299</v>
      </c>
      <c r="AVV15" s="1">
        <v>424578</v>
      </c>
      <c r="AVW15" s="1">
        <v>212289</v>
      </c>
      <c r="AVX15" s="1">
        <v>106145</v>
      </c>
      <c r="AVY15" s="1">
        <v>342929</v>
      </c>
      <c r="AVZ15" s="1">
        <v>400083</v>
      </c>
      <c r="AWA15">
        <v>0.489898</v>
      </c>
      <c r="AWB15" s="1">
        <v>424578</v>
      </c>
      <c r="AWC15" s="1">
        <v>236784</v>
      </c>
      <c r="AWD15" s="1">
        <v>106145</v>
      </c>
      <c r="AWE15" s="1">
        <v>334764</v>
      </c>
      <c r="AWF15" s="1">
        <v>440908</v>
      </c>
      <c r="AWG15">
        <v>0.244949</v>
      </c>
      <c r="AWH15">
        <v>0.898146</v>
      </c>
      <c r="AWI15" s="1">
        <v>122474</v>
      </c>
      <c r="AWJ15">
        <v>0.979796</v>
      </c>
      <c r="AWK15" s="1">
        <v>351094</v>
      </c>
      <c r="AWL15" s="1">
        <v>261279</v>
      </c>
      <c r="AWM15" s="1">
        <v>122474</v>
      </c>
      <c r="AWN15" s="1">
        <v>261279</v>
      </c>
      <c r="AWO15" s="1">
        <v>236784</v>
      </c>
      <c r="AWP15">
        <v>0.57154799999999994</v>
      </c>
      <c r="AWQ15" s="1">
        <v>367423</v>
      </c>
      <c r="AWR15" s="1">
        <v>146969</v>
      </c>
      <c r="AWS15">
        <v>0.32659899999999997</v>
      </c>
      <c r="AWT15" s="1">
        <v>277609</v>
      </c>
      <c r="AWU15" s="1">
        <v>261279</v>
      </c>
      <c r="AWV15" s="1">
        <v>146969</v>
      </c>
      <c r="AWW15" s="1">
        <v>195959</v>
      </c>
      <c r="AWX15">
        <v>0.898146</v>
      </c>
      <c r="AWY15">
        <v>0.979796</v>
      </c>
      <c r="AWZ15" s="1">
        <v>244949</v>
      </c>
      <c r="AXA15" s="1">
        <v>220454</v>
      </c>
      <c r="AXB15" s="1">
        <v>163299</v>
      </c>
      <c r="AXC15" s="1">
        <v>359258</v>
      </c>
      <c r="AXD15" s="1">
        <v>236784</v>
      </c>
      <c r="AXE15">
        <v>0.32659899999999997</v>
      </c>
      <c r="AXF15" s="1">
        <v>293939</v>
      </c>
      <c r="AXG15" s="1">
        <v>253114</v>
      </c>
      <c r="AXH15" s="1">
        <v>171464</v>
      </c>
      <c r="AXI15" s="1">
        <v>106145</v>
      </c>
      <c r="AXJ15" s="1">
        <v>269444</v>
      </c>
      <c r="AXK15">
        <v>0.489898</v>
      </c>
      <c r="AXL15" s="1">
        <v>400083</v>
      </c>
      <c r="AXM15">
        <v>0.81649700000000003</v>
      </c>
      <c r="AXN15">
        <v>0.163299</v>
      </c>
      <c r="AXO15" s="1">
        <v>285774</v>
      </c>
      <c r="AXP15" s="1">
        <v>351094</v>
      </c>
      <c r="AXQ15">
        <v>0.244949</v>
      </c>
      <c r="AXR15" s="1">
        <v>391918</v>
      </c>
      <c r="AXS15" s="1">
        <v>204124</v>
      </c>
      <c r="AXT15">
        <v>0.65319700000000003</v>
      </c>
      <c r="AXU15" s="1">
        <v>195959</v>
      </c>
      <c r="AXV15" s="1">
        <v>261279</v>
      </c>
      <c r="AXW15">
        <v>0.32659899999999997</v>
      </c>
      <c r="AXX15" s="1">
        <v>367423</v>
      </c>
      <c r="AXY15" s="1">
        <v>277609</v>
      </c>
      <c r="AXZ15">
        <v>0.163299</v>
      </c>
      <c r="AYA15" s="1">
        <v>440908</v>
      </c>
      <c r="AYB15" s="1">
        <v>212289</v>
      </c>
      <c r="AYC15" s="1">
        <v>146969</v>
      </c>
      <c r="AYD15" s="1">
        <v>261279</v>
      </c>
      <c r="AYE15" s="1">
        <v>228619</v>
      </c>
      <c r="AYF15">
        <v>0.163299</v>
      </c>
      <c r="AYG15" s="1">
        <v>318434</v>
      </c>
      <c r="AYH15" s="1">
        <v>204124</v>
      </c>
      <c r="AYI15">
        <v>-8.1649700000000006E-2</v>
      </c>
      <c r="AYJ15" s="1">
        <v>277609</v>
      </c>
      <c r="AYK15" s="1">
        <v>285774</v>
      </c>
      <c r="AYL15" s="1">
        <v>138804</v>
      </c>
      <c r="AYM15" s="1">
        <v>171464</v>
      </c>
      <c r="AYN15" s="1">
        <v>277609</v>
      </c>
      <c r="AYO15" s="1">
        <v>106145</v>
      </c>
      <c r="AYP15" s="1">
        <v>204124</v>
      </c>
      <c r="AYQ15" s="1">
        <v>187794</v>
      </c>
      <c r="AYR15">
        <v>0.81649700000000003</v>
      </c>
      <c r="AYS15" s="1">
        <v>187794</v>
      </c>
      <c r="AYT15">
        <v>0.979796</v>
      </c>
      <c r="AYU15">
        <v>0.73484700000000003</v>
      </c>
      <c r="AYV15" s="1">
        <v>163299</v>
      </c>
      <c r="AYW15" s="1">
        <v>318434</v>
      </c>
      <c r="AYX15" s="1">
        <v>106145</v>
      </c>
      <c r="AYY15" s="1">
        <v>351094</v>
      </c>
      <c r="AYZ15" s="1">
        <v>326599</v>
      </c>
      <c r="AZA15">
        <v>0.65319700000000003</v>
      </c>
      <c r="AZB15" s="1">
        <v>367423</v>
      </c>
      <c r="AZC15" s="1">
        <v>236784</v>
      </c>
      <c r="AZD15" s="1">
        <v>106145</v>
      </c>
      <c r="AZE15" s="1">
        <v>244949</v>
      </c>
      <c r="AZF15" s="1">
        <v>269444</v>
      </c>
      <c r="AZG15">
        <v>0.898146</v>
      </c>
      <c r="AZH15" s="1">
        <v>244949</v>
      </c>
      <c r="AZI15" s="1">
        <v>326599</v>
      </c>
      <c r="AZJ15" s="1">
        <v>212289</v>
      </c>
      <c r="AZK15" s="1">
        <v>318434</v>
      </c>
      <c r="AZL15" s="1">
        <v>261279</v>
      </c>
      <c r="AZM15">
        <v>-8.1649700000000006E-2</v>
      </c>
      <c r="AZN15" s="1">
        <v>465403</v>
      </c>
      <c r="AZO15">
        <v>0.979796</v>
      </c>
      <c r="AZP15" s="1">
        <v>106145</v>
      </c>
      <c r="AZQ15" s="1">
        <v>334764</v>
      </c>
      <c r="AZR15" s="1">
        <v>236784</v>
      </c>
      <c r="AZS15" s="1">
        <v>130639</v>
      </c>
      <c r="AZT15" s="1">
        <v>187794</v>
      </c>
      <c r="AZU15" s="1">
        <v>457238</v>
      </c>
      <c r="AZV15">
        <v>0.898146</v>
      </c>
      <c r="AZW15" s="1">
        <v>481733</v>
      </c>
      <c r="AZX15" s="1">
        <v>351094</v>
      </c>
      <c r="AZY15">
        <v>0.979796</v>
      </c>
      <c r="AZZ15" s="1">
        <v>661362</v>
      </c>
      <c r="BAA15" s="1">
        <v>285774</v>
      </c>
      <c r="BAB15">
        <v>0.408248</v>
      </c>
      <c r="BAC15" s="1">
        <v>269444</v>
      </c>
      <c r="BAD15" s="1">
        <v>293939</v>
      </c>
      <c r="BAE15">
        <v>0.81649700000000003</v>
      </c>
      <c r="BAF15" s="1">
        <v>253114</v>
      </c>
      <c r="BAG15" s="1">
        <v>310269</v>
      </c>
      <c r="BAH15">
        <v>0.244949</v>
      </c>
      <c r="BAI15" s="1">
        <v>342929</v>
      </c>
      <c r="BAJ15" s="1">
        <v>244949</v>
      </c>
      <c r="BAK15" s="1">
        <v>163299</v>
      </c>
      <c r="BAL15" s="1">
        <v>269444</v>
      </c>
      <c r="BAM15" s="1">
        <v>400083</v>
      </c>
      <c r="BAN15">
        <v>0.32659899999999997</v>
      </c>
      <c r="BAO15" s="1">
        <v>416413</v>
      </c>
      <c r="BAP15" s="1">
        <v>408248</v>
      </c>
      <c r="BAQ15" s="1">
        <v>138804</v>
      </c>
      <c r="BAR15" s="1">
        <v>383753</v>
      </c>
      <c r="BAS15" s="1">
        <v>253114</v>
      </c>
      <c r="BAT15" s="1">
        <v>155134</v>
      </c>
      <c r="BAU15" s="1">
        <v>367423</v>
      </c>
      <c r="BAV15">
        <v>0.244949</v>
      </c>
      <c r="BAW15" s="1">
        <v>155134</v>
      </c>
      <c r="BAX15" s="1">
        <v>277609</v>
      </c>
      <c r="BAY15" s="1">
        <v>457238</v>
      </c>
      <c r="BAZ15">
        <v>0.898146</v>
      </c>
      <c r="BBA15" s="1">
        <v>187794</v>
      </c>
      <c r="BBB15" s="1">
        <v>253114</v>
      </c>
      <c r="BBC15" s="1">
        <v>163299</v>
      </c>
      <c r="BBD15" s="1">
        <v>171464</v>
      </c>
      <c r="BBE15" s="1">
        <v>163299</v>
      </c>
      <c r="BBF15" s="1">
        <v>122474</v>
      </c>
      <c r="BBG15" s="1">
        <v>383753</v>
      </c>
      <c r="BBH15" s="1">
        <v>334764</v>
      </c>
      <c r="BBI15" s="1">
        <v>146969</v>
      </c>
      <c r="BBJ15" s="1">
        <v>212289</v>
      </c>
      <c r="BBK15" s="1">
        <v>195959</v>
      </c>
      <c r="BBL15">
        <v>0</v>
      </c>
      <c r="BBM15" s="1">
        <v>261279</v>
      </c>
      <c r="BBN15" s="1">
        <v>293939</v>
      </c>
      <c r="BBO15" s="1">
        <v>163299</v>
      </c>
      <c r="BBP15" s="1">
        <v>269444</v>
      </c>
      <c r="BBQ15" s="1">
        <v>440908</v>
      </c>
      <c r="BBR15">
        <v>0.244949</v>
      </c>
      <c r="BBS15" s="1">
        <v>244949</v>
      </c>
      <c r="BBT15" s="1">
        <v>236784</v>
      </c>
      <c r="BBU15" s="1">
        <v>11431</v>
      </c>
      <c r="BBV15" s="1">
        <v>155134</v>
      </c>
      <c r="BBW15" s="1">
        <v>171464</v>
      </c>
      <c r="BBX15">
        <v>0.32659899999999997</v>
      </c>
      <c r="BBY15" s="1">
        <v>383753</v>
      </c>
      <c r="BBZ15" s="1">
        <v>285774</v>
      </c>
      <c r="BCA15">
        <v>0.244949</v>
      </c>
      <c r="BCB15" s="1">
        <v>432743</v>
      </c>
      <c r="BCC15" s="1">
        <v>400083</v>
      </c>
      <c r="BCD15">
        <v>0.898146</v>
      </c>
      <c r="BCE15" s="1">
        <v>359258</v>
      </c>
      <c r="BCF15" s="1">
        <v>122474</v>
      </c>
      <c r="BCG15">
        <v>0</v>
      </c>
      <c r="BCH15" s="1">
        <v>261279</v>
      </c>
      <c r="BCI15" s="1">
        <v>277609</v>
      </c>
      <c r="BCJ15">
        <v>0.244949</v>
      </c>
      <c r="BCK15">
        <v>0.979796</v>
      </c>
      <c r="BCL15" s="1">
        <v>253114</v>
      </c>
      <c r="BCM15" s="1">
        <v>106145</v>
      </c>
      <c r="BCN15" s="1">
        <v>334764</v>
      </c>
      <c r="BCO15" s="1">
        <v>375588</v>
      </c>
      <c r="BCP15">
        <v>0.489898</v>
      </c>
      <c r="BCQ15" s="1">
        <v>400083</v>
      </c>
      <c r="BCR15" s="1">
        <v>391918</v>
      </c>
      <c r="BCS15" s="1">
        <v>195959</v>
      </c>
      <c r="BCT15">
        <v>0.65319700000000003</v>
      </c>
      <c r="BCU15" s="1">
        <v>236784</v>
      </c>
      <c r="BCV15" s="1">
        <v>106145</v>
      </c>
      <c r="BCW15" s="1">
        <v>179629</v>
      </c>
      <c r="BCX15" s="1">
        <v>416413</v>
      </c>
      <c r="BCY15" s="1">
        <v>122474</v>
      </c>
      <c r="BCZ15" s="1">
        <v>293939</v>
      </c>
      <c r="BDA15" s="1">
        <v>269444</v>
      </c>
      <c r="BDB15">
        <v>0.57154799999999994</v>
      </c>
      <c r="BDC15" s="1">
        <v>408248</v>
      </c>
      <c r="BDD15" s="1">
        <v>122474</v>
      </c>
      <c r="BDE15" s="1">
        <v>138804</v>
      </c>
      <c r="BDF15" s="1">
        <v>204124</v>
      </c>
      <c r="BDG15" s="1">
        <v>138804</v>
      </c>
      <c r="BDH15" s="1">
        <v>204124</v>
      </c>
      <c r="BDI15" s="1">
        <v>432743</v>
      </c>
      <c r="BDJ15" s="1">
        <v>187794</v>
      </c>
      <c r="BDK15" s="1">
        <v>138804</v>
      </c>
      <c r="BDL15" s="1">
        <v>375588</v>
      </c>
      <c r="BDM15" s="1">
        <v>236784</v>
      </c>
      <c r="BDN15">
        <v>0.65319700000000003</v>
      </c>
      <c r="BDO15" s="1">
        <v>236784</v>
      </c>
      <c r="BDP15" s="1">
        <v>351094</v>
      </c>
      <c r="BDQ15" s="1">
        <v>122474</v>
      </c>
      <c r="BDR15">
        <v>0.898146</v>
      </c>
      <c r="BDS15" s="1">
        <v>253114</v>
      </c>
      <c r="BDT15" s="1">
        <v>179629</v>
      </c>
      <c r="BDU15" s="1">
        <v>383753</v>
      </c>
      <c r="BDV15" s="1">
        <v>261279</v>
      </c>
      <c r="BDW15">
        <v>0</v>
      </c>
      <c r="BDX15" s="1">
        <v>130639</v>
      </c>
      <c r="BDY15" s="1">
        <v>261279</v>
      </c>
      <c r="BDZ15">
        <v>0.408248</v>
      </c>
      <c r="BEA15" s="1">
        <v>204124</v>
      </c>
      <c r="BEB15" s="1">
        <v>277609</v>
      </c>
      <c r="BEC15" s="1">
        <v>187794</v>
      </c>
      <c r="BED15" s="1">
        <v>302104</v>
      </c>
      <c r="BEE15" s="1">
        <v>261279</v>
      </c>
      <c r="BEF15" s="1">
        <v>146969</v>
      </c>
      <c r="BEG15" s="1">
        <v>424578</v>
      </c>
      <c r="BEH15" s="1">
        <v>383753</v>
      </c>
      <c r="BEI15" s="1">
        <v>163299</v>
      </c>
      <c r="BEJ15" s="1">
        <v>359258</v>
      </c>
      <c r="BEK15" s="1">
        <v>195959</v>
      </c>
      <c r="BEL15" s="1">
        <v>130639</v>
      </c>
      <c r="BEM15" s="1">
        <v>489898</v>
      </c>
      <c r="BEN15" s="1">
        <v>179629</v>
      </c>
      <c r="BEO15">
        <v>0.979796</v>
      </c>
      <c r="BEP15" s="1">
        <v>302104</v>
      </c>
      <c r="BEQ15" s="1">
        <v>367423</v>
      </c>
      <c r="BER15">
        <v>0.898146</v>
      </c>
      <c r="BES15" s="1">
        <v>424578</v>
      </c>
      <c r="BET15" s="1">
        <v>489898</v>
      </c>
      <c r="BEU15" s="1">
        <v>146969</v>
      </c>
      <c r="BEV15" s="1">
        <v>489898</v>
      </c>
      <c r="BEW15" s="1">
        <v>228619</v>
      </c>
      <c r="BEX15">
        <v>0</v>
      </c>
      <c r="BEY15" s="1">
        <v>351094</v>
      </c>
      <c r="BEZ15" s="1">
        <v>130639</v>
      </c>
      <c r="BFA15" s="1">
        <v>106145</v>
      </c>
      <c r="BFB15" s="1">
        <v>171464</v>
      </c>
      <c r="BFC15" s="1">
        <v>179629</v>
      </c>
      <c r="BFD15">
        <v>0.489898</v>
      </c>
      <c r="BFE15" s="1">
        <v>163299</v>
      </c>
      <c r="BFF15" s="1">
        <v>457238</v>
      </c>
      <c r="BFG15">
        <v>0.57154799999999994</v>
      </c>
      <c r="BFH15" s="1">
        <v>236784</v>
      </c>
      <c r="BFI15" s="1">
        <v>236784</v>
      </c>
      <c r="BFJ15" s="1">
        <v>106145</v>
      </c>
      <c r="BFK15" s="1">
        <v>212289</v>
      </c>
      <c r="BFL15" s="1">
        <v>342929</v>
      </c>
      <c r="BFM15">
        <v>-8.1649700000000006E-2</v>
      </c>
      <c r="BFN15" s="1">
        <v>351094</v>
      </c>
      <c r="BFO15" s="1">
        <v>163299</v>
      </c>
      <c r="BFP15" s="1">
        <v>130639</v>
      </c>
      <c r="BFQ15" s="1">
        <v>155134</v>
      </c>
      <c r="BFR15" s="1">
        <v>204124</v>
      </c>
      <c r="BFS15" s="1">
        <v>155134</v>
      </c>
      <c r="BFT15" s="1">
        <v>375588</v>
      </c>
      <c r="BFU15" s="1">
        <v>236784</v>
      </c>
      <c r="BFV15">
        <v>0.244949</v>
      </c>
      <c r="BFW15">
        <v>0.66733299999999995</v>
      </c>
      <c r="BFX15" s="1">
        <v>102404</v>
      </c>
      <c r="BFY15" s="1">
        <v>140784</v>
      </c>
      <c r="BFZ15" s="1">
        <v>104817</v>
      </c>
      <c r="BGA15" s="1">
        <v>121189</v>
      </c>
      <c r="BGB15" s="1">
        <v>103987</v>
      </c>
      <c r="BGC15">
        <v>0.64549699999999999</v>
      </c>
      <c r="BGD15">
        <v>0.99599199999999999</v>
      </c>
      <c r="BGE15" s="1">
        <v>167571</v>
      </c>
      <c r="BGF15">
        <v>0.32455099999999998</v>
      </c>
      <c r="BGG15">
        <v>0.94056700000000004</v>
      </c>
      <c r="BGH15" s="1">
        <v>208535</v>
      </c>
      <c r="BGI15">
        <v>0.44497199999999998</v>
      </c>
      <c r="BGJ15">
        <v>0.8</v>
      </c>
      <c r="BGK15">
        <v>0.97467899999999996</v>
      </c>
      <c r="BGL15">
        <v>0.53354199999999996</v>
      </c>
      <c r="BGM15" s="1">
        <v>102144</v>
      </c>
      <c r="BGN15" s="1">
        <v>149555</v>
      </c>
      <c r="BGO15">
        <v>0.39412399999999997</v>
      </c>
      <c r="BGP15" s="1">
        <v>110242</v>
      </c>
      <c r="BGQ15">
        <v>0.89069299999999996</v>
      </c>
      <c r="BGR15">
        <v>0.26204300000000003</v>
      </c>
      <c r="BGS15">
        <v>0.95463799999999999</v>
      </c>
      <c r="BGT15" s="1">
        <v>179685</v>
      </c>
      <c r="BGU15">
        <v>0.489898</v>
      </c>
      <c r="BGV15" s="1">
        <v>113373</v>
      </c>
      <c r="BGW15">
        <v>0.94973700000000005</v>
      </c>
      <c r="BGX15">
        <v>0.70616299999999999</v>
      </c>
      <c r="BGY15" s="1">
        <v>109757</v>
      </c>
      <c r="BGZ15">
        <v>0.97194000000000003</v>
      </c>
      <c r="BHA15">
        <v>0.73348500000000005</v>
      </c>
      <c r="BHB15" s="1">
        <v>112635</v>
      </c>
      <c r="BHC15" s="1">
        <v>107455</v>
      </c>
      <c r="BHD15">
        <v>0.69665900000000003</v>
      </c>
      <c r="BHE15" s="1">
        <v>138444</v>
      </c>
      <c r="BHF15" s="1">
        <v>171211</v>
      </c>
      <c r="BHG15">
        <v>0.44870199999999999</v>
      </c>
      <c r="BHH15">
        <v>0.67921500000000001</v>
      </c>
      <c r="BHI15" s="1">
        <v>127096</v>
      </c>
      <c r="BHJ15">
        <v>0.75188699999999997</v>
      </c>
      <c r="BHK15" s="1">
        <v>106082</v>
      </c>
      <c r="BHL15">
        <v>0.92664299999999999</v>
      </c>
      <c r="BHM15">
        <v>0.495311</v>
      </c>
      <c r="BHN15">
        <v>0.85166500000000001</v>
      </c>
      <c r="BHO15" s="1">
        <v>106082</v>
      </c>
      <c r="BHP15">
        <v>0.74699400000000005</v>
      </c>
      <c r="BHQ15" s="1">
        <v>103827</v>
      </c>
      <c r="BHR15">
        <v>0.95742700000000003</v>
      </c>
      <c r="BHS15">
        <v>0.83346699999999996</v>
      </c>
      <c r="BHT15" s="1">
        <v>111863</v>
      </c>
      <c r="BHU15" s="1">
        <v>120083</v>
      </c>
      <c r="BHV15">
        <v>0.998332</v>
      </c>
      <c r="BHW15">
        <v>0.83466600000000002</v>
      </c>
      <c r="BHX15" s="1">
        <v>109605</v>
      </c>
      <c r="BHY15">
        <v>0.89069299999999996</v>
      </c>
      <c r="BHZ15" s="1">
        <v>142056</v>
      </c>
      <c r="BIA15" s="1">
        <v>110845</v>
      </c>
      <c r="BIB15">
        <v>0.66982600000000003</v>
      </c>
      <c r="BIC15">
        <v>0.72479899999999997</v>
      </c>
      <c r="BID15" s="1">
        <v>137913</v>
      </c>
      <c r="BIE15">
        <v>0.89517199999999997</v>
      </c>
      <c r="BIF15">
        <v>0.72203399999999995</v>
      </c>
      <c r="BIG15">
        <v>0.95812299999999995</v>
      </c>
      <c r="BIH15">
        <v>0.40661199999999997</v>
      </c>
      <c r="BII15">
        <v>0.75850700000000004</v>
      </c>
      <c r="BIJ15">
        <v>0.90811200000000003</v>
      </c>
      <c r="BIK15">
        <v>0.81527099999999997</v>
      </c>
      <c r="BIL15">
        <v>0.76724599999999998</v>
      </c>
      <c r="BIM15" s="1">
        <v>177951</v>
      </c>
      <c r="BIN15">
        <v>0.38035099999999999</v>
      </c>
      <c r="BIO15" s="1">
        <v>119304</v>
      </c>
      <c r="BIP15" s="1">
        <v>123693</v>
      </c>
      <c r="BIQ15">
        <v>0.44870199999999999</v>
      </c>
      <c r="BIR15">
        <v>0.47819099999999998</v>
      </c>
      <c r="BIS15" s="1">
        <v>144338</v>
      </c>
      <c r="BIT15">
        <v>0.44944400000000001</v>
      </c>
      <c r="BIU15" s="1">
        <v>101751</v>
      </c>
      <c r="BIV15" s="1">
        <v>117331</v>
      </c>
      <c r="BIW15">
        <v>0.81158300000000005</v>
      </c>
      <c r="BIX15">
        <v>0.97399500000000006</v>
      </c>
      <c r="BIY15" s="1">
        <v>151811</v>
      </c>
      <c r="BIZ15">
        <v>0.82259800000000005</v>
      </c>
      <c r="BJA15">
        <v>0.93523599999999996</v>
      </c>
      <c r="BJB15">
        <v>0.81240400000000002</v>
      </c>
      <c r="BJC15">
        <v>0.26832800000000001</v>
      </c>
      <c r="BJD15">
        <v>0.86332699999999996</v>
      </c>
      <c r="BJE15" s="1">
        <v>138034</v>
      </c>
      <c r="BJF15" s="1">
        <v>10247</v>
      </c>
      <c r="BJG15">
        <v>0.67970600000000003</v>
      </c>
      <c r="BJH15" s="1">
        <v>120222</v>
      </c>
      <c r="BJI15">
        <v>0.66733299999999995</v>
      </c>
      <c r="BJJ15">
        <v>0.82340800000000003</v>
      </c>
      <c r="BJK15" s="1">
        <v>135474</v>
      </c>
      <c r="BJL15">
        <v>0.96850400000000003</v>
      </c>
      <c r="BJM15">
        <v>0.67230900000000005</v>
      </c>
      <c r="BJN15" s="1">
        <v>129357</v>
      </c>
      <c r="BJO15">
        <v>0.47819099999999998</v>
      </c>
      <c r="BJP15">
        <v>0.82583300000000004</v>
      </c>
      <c r="BJQ15" s="1">
        <v>110303</v>
      </c>
      <c r="BJR15">
        <v>0.89256199999999997</v>
      </c>
      <c r="BJS15">
        <v>0.84538000000000002</v>
      </c>
      <c r="BJT15" s="1">
        <v>126227</v>
      </c>
      <c r="BJU15" s="1">
        <v>112753</v>
      </c>
      <c r="BJV15">
        <v>0.80208100000000004</v>
      </c>
      <c r="BJW15">
        <v>0.85166500000000001</v>
      </c>
      <c r="BJX15">
        <v>0.62343099999999996</v>
      </c>
      <c r="BJY15">
        <v>0.75144299999999997</v>
      </c>
      <c r="BJZ15" s="1">
        <v>114455</v>
      </c>
      <c r="BKA15">
        <v>0.90921200000000002</v>
      </c>
      <c r="BKB15">
        <v>0.92664299999999999</v>
      </c>
      <c r="BKC15" s="1">
        <v>169961</v>
      </c>
      <c r="BKD15">
        <v>0.521536</v>
      </c>
      <c r="BKE15">
        <v>0.75188699999999997</v>
      </c>
      <c r="BKF15" s="1">
        <v>183394</v>
      </c>
      <c r="BKG15">
        <v>0.280476</v>
      </c>
      <c r="BKH15">
        <v>0.77888800000000002</v>
      </c>
      <c r="BKI15" s="1">
        <v>112101</v>
      </c>
      <c r="BKJ15">
        <v>0.505305</v>
      </c>
      <c r="BKK15" s="1">
        <v>112042</v>
      </c>
      <c r="BKL15">
        <v>0.91760600000000003</v>
      </c>
      <c r="BKM15">
        <v>0.35870099999999999</v>
      </c>
      <c r="BKN15">
        <v>0.612645</v>
      </c>
      <c r="BKO15" s="1">
        <v>154316</v>
      </c>
      <c r="BKP15">
        <v>0.163299</v>
      </c>
      <c r="BKQ15" s="1">
        <v>13399</v>
      </c>
      <c r="BKR15">
        <v>0.96781499999999998</v>
      </c>
      <c r="BKS15" s="1">
        <v>104019</v>
      </c>
      <c r="BKT15" s="1">
        <v>104467</v>
      </c>
      <c r="BKU15">
        <v>0.74743999999999999</v>
      </c>
      <c r="BKV15">
        <v>0.48166399999999998</v>
      </c>
      <c r="BKW15" s="1">
        <v>101061</v>
      </c>
      <c r="BKX15" s="1">
        <v>143457</v>
      </c>
      <c r="BKY15">
        <v>0.44870199999999999</v>
      </c>
      <c r="BKZ15">
        <v>0.997664</v>
      </c>
      <c r="BLA15" s="1">
        <v>15082</v>
      </c>
      <c r="BLB15">
        <v>0.61913899999999999</v>
      </c>
      <c r="BLC15" s="1">
        <v>125113</v>
      </c>
      <c r="BLD15" s="1">
        <v>125884</v>
      </c>
      <c r="BLE15">
        <v>0.32964599999999999</v>
      </c>
      <c r="BLF15" s="1">
        <v>100995</v>
      </c>
      <c r="BLG15">
        <v>0.85048999999999997</v>
      </c>
      <c r="BLH15" s="1">
        <v>110514</v>
      </c>
      <c r="BLI15">
        <v>0.80498400000000003</v>
      </c>
      <c r="BLJ15" s="1">
        <v>135524</v>
      </c>
      <c r="BLK15">
        <v>0.93630500000000005</v>
      </c>
      <c r="BLL15" s="1">
        <v>105672</v>
      </c>
      <c r="BLM15" s="1">
        <v>132086</v>
      </c>
      <c r="BLN15">
        <v>0.50662300000000005</v>
      </c>
      <c r="BLO15" s="1">
        <v>139332</v>
      </c>
      <c r="BLP15" s="1">
        <v>133866</v>
      </c>
      <c r="BLQ15" s="1">
        <v>144753</v>
      </c>
      <c r="BLR15" s="1">
        <v>154553</v>
      </c>
      <c r="BLS15" s="1">
        <v>177332</v>
      </c>
      <c r="BLT15" s="1">
        <v>185921</v>
      </c>
      <c r="BLU15">
        <v>0.66683300000000001</v>
      </c>
      <c r="BLV15" s="1">
        <v>174871</v>
      </c>
      <c r="BLW15">
        <v>0.59048</v>
      </c>
      <c r="BLX15" s="1">
        <v>111744</v>
      </c>
      <c r="BLY15" s="1">
        <v>115989</v>
      </c>
      <c r="BLZ15">
        <v>0.92556300000000002</v>
      </c>
      <c r="BMA15" s="1">
        <v>126675</v>
      </c>
      <c r="BMB15">
        <v>0.97296800000000006</v>
      </c>
      <c r="BMC15">
        <v>0.71507600000000004</v>
      </c>
      <c r="BMD15" s="1">
        <v>116847</v>
      </c>
      <c r="BME15" s="1">
        <v>113578</v>
      </c>
      <c r="BMF15">
        <v>0.57908000000000004</v>
      </c>
      <c r="BMG15" s="1">
        <v>135105</v>
      </c>
      <c r="BMH15">
        <v>0.66733299999999995</v>
      </c>
      <c r="BMI15">
        <v>0.81853500000000001</v>
      </c>
      <c r="BMJ15" s="1">
        <v>141256</v>
      </c>
      <c r="BMK15">
        <v>0.61535899999999999</v>
      </c>
      <c r="BML15">
        <v>0.90811200000000003</v>
      </c>
      <c r="BMM15">
        <v>0.888069</v>
      </c>
      <c r="BMN15" s="1">
        <v>116419</v>
      </c>
      <c r="BMO15" s="1">
        <v>127619</v>
      </c>
      <c r="BMP15">
        <v>0.45971000000000001</v>
      </c>
      <c r="BMQ15" s="1">
        <v>201114</v>
      </c>
      <c r="BMR15">
        <v>0.56391500000000006</v>
      </c>
      <c r="BMS15" s="1">
        <v>110544</v>
      </c>
      <c r="BMT15" s="1">
        <v>1177</v>
      </c>
      <c r="BMU15">
        <v>0.26204300000000003</v>
      </c>
      <c r="BMV15">
        <v>0.78951499999999997</v>
      </c>
      <c r="BMW15" s="1">
        <v>146561</v>
      </c>
      <c r="BMX15">
        <v>0.63087199999999999</v>
      </c>
      <c r="BMY15">
        <v>0.85244699999999995</v>
      </c>
      <c r="BMZ15" s="1">
        <v>168167</v>
      </c>
      <c r="BNA15" s="1">
        <v>110755</v>
      </c>
      <c r="BNB15" s="1">
        <v>139809</v>
      </c>
      <c r="BNC15" s="1">
        <v>198125</v>
      </c>
      <c r="BND15">
        <v>0.458258</v>
      </c>
      <c r="BNE15">
        <v>0.86871600000000004</v>
      </c>
      <c r="BNF15" s="1">
        <v>111595</v>
      </c>
      <c r="BNG15">
        <v>0.286356</v>
      </c>
      <c r="BNH15">
        <v>0.71647300000000003</v>
      </c>
      <c r="BNI15" s="1">
        <v>144845</v>
      </c>
      <c r="BNJ15">
        <v>0.36787700000000001</v>
      </c>
      <c r="BNK15" s="1">
        <v>142642</v>
      </c>
      <c r="BNL15" s="1">
        <v>143108</v>
      </c>
      <c r="BNM15">
        <v>0.39412399999999997</v>
      </c>
      <c r="BNN15">
        <v>0.81853500000000001</v>
      </c>
      <c r="BNO15" s="1">
        <v>121161</v>
      </c>
      <c r="BNP15">
        <v>0.477493</v>
      </c>
      <c r="BNQ15">
        <v>0.85362000000000005</v>
      </c>
      <c r="BNR15" s="1">
        <v>242666</v>
      </c>
      <c r="BNS15">
        <v>0.86909899999999995</v>
      </c>
      <c r="BNT15">
        <v>0.95638199999999995</v>
      </c>
      <c r="BNU15" s="1">
        <v>106521</v>
      </c>
      <c r="BNV15">
        <v>0.79456499999999997</v>
      </c>
      <c r="BNW15" s="1">
        <v>100432</v>
      </c>
      <c r="BNX15" s="1">
        <v>123612</v>
      </c>
      <c r="BNY15">
        <v>0.84970599999999996</v>
      </c>
      <c r="BNZ15">
        <v>0.84340599999999999</v>
      </c>
      <c r="BOA15" s="1">
        <v>114746</v>
      </c>
      <c r="BOB15">
        <v>0.27325199999999999</v>
      </c>
      <c r="BOC15">
        <v>0.87445200000000001</v>
      </c>
      <c r="BOD15" s="1">
        <v>100233</v>
      </c>
      <c r="BOE15">
        <v>0.177012</v>
      </c>
      <c r="BOF15">
        <v>0.83546399999999998</v>
      </c>
      <c r="BOG15" s="1">
        <v>162727</v>
      </c>
      <c r="BOH15">
        <v>0.93094900000000003</v>
      </c>
      <c r="BOI15" s="1">
        <v>151372</v>
      </c>
      <c r="BOJ15" s="1">
        <v>182264</v>
      </c>
      <c r="BOK15">
        <v>0.64290999999999998</v>
      </c>
      <c r="BOL15" s="1">
        <v>155413</v>
      </c>
      <c r="BOM15" s="1">
        <v>176201</v>
      </c>
      <c r="BON15">
        <v>0.40987800000000002</v>
      </c>
      <c r="BOO15">
        <v>0.97365299999999999</v>
      </c>
      <c r="BOP15">
        <v>0.89181500000000002</v>
      </c>
      <c r="BOQ15">
        <v>0.32455099999999998</v>
      </c>
      <c r="BOR15" s="1">
        <v>133242</v>
      </c>
      <c r="BOS15">
        <v>0.89181500000000002</v>
      </c>
      <c r="BOT15">
        <v>0.50464500000000001</v>
      </c>
      <c r="BOU15" s="1">
        <v>146128</v>
      </c>
      <c r="BOV15" s="1">
        <v>119359</v>
      </c>
      <c r="BOW15">
        <v>0.93202300000000005</v>
      </c>
      <c r="BOX15">
        <v>0.84182299999999999</v>
      </c>
      <c r="BOY15" s="1">
        <v>137307</v>
      </c>
      <c r="BOZ15">
        <v>0.52788900000000005</v>
      </c>
      <c r="BPA15">
        <v>0.809527</v>
      </c>
      <c r="BPB15">
        <v>0.573295</v>
      </c>
      <c r="BPC15">
        <v>0.98047600000000001</v>
      </c>
      <c r="BPD15">
        <v>0.88881900000000003</v>
      </c>
      <c r="BPE15" s="1">
        <v>213354</v>
      </c>
      <c r="BPF15">
        <v>0.96263500000000002</v>
      </c>
      <c r="BPG15">
        <v>0.45606999999999998</v>
      </c>
      <c r="BPH15" s="1">
        <v>15249</v>
      </c>
      <c r="BPI15">
        <v>0.37682900000000003</v>
      </c>
      <c r="BPJ15">
        <v>0.97706999999999999</v>
      </c>
      <c r="BPK15" s="1">
        <v>108413</v>
      </c>
      <c r="BPL15">
        <v>0.53975300000000004</v>
      </c>
      <c r="BPM15">
        <v>0.80828999999999995</v>
      </c>
      <c r="BPN15">
        <v>0.75718799999999997</v>
      </c>
      <c r="BPO15">
        <v>0.87178</v>
      </c>
      <c r="BPP15">
        <v>0.94586800000000004</v>
      </c>
      <c r="BPQ15">
        <v>1.1000000000000001</v>
      </c>
      <c r="BPR15">
        <v>0.31832899999999997</v>
      </c>
      <c r="BPS15">
        <v>0.74610100000000001</v>
      </c>
      <c r="BPT15" s="1">
        <v>128115</v>
      </c>
      <c r="BPU15">
        <v>0.36697000000000002</v>
      </c>
      <c r="BPV15">
        <v>0.66982600000000003</v>
      </c>
      <c r="BPW15" s="1">
        <v>110454</v>
      </c>
      <c r="BPX15">
        <v>0.57038</v>
      </c>
      <c r="BPY15" s="1">
        <v>109484</v>
      </c>
      <c r="BPZ15">
        <v>0.659798</v>
      </c>
      <c r="BQA15">
        <v>0.76070099999999996</v>
      </c>
      <c r="BQB15" s="1">
        <v>123612</v>
      </c>
      <c r="BQC15">
        <v>0.73711099999999996</v>
      </c>
      <c r="BQD15" s="1">
        <v>102144</v>
      </c>
      <c r="BQE15">
        <v>0.811172</v>
      </c>
      <c r="BQF15">
        <v>0.58708300000000002</v>
      </c>
      <c r="BQG15" s="1">
        <v>105293</v>
      </c>
      <c r="BQH15">
        <v>0.87101499999999998</v>
      </c>
      <c r="BQI15" s="1">
        <v>134611</v>
      </c>
      <c r="BQJ15">
        <v>0.60663</v>
      </c>
      <c r="BQK15" s="1">
        <v>118462</v>
      </c>
      <c r="BQL15" s="1">
        <v>153471</v>
      </c>
      <c r="BQM15">
        <v>0.511208</v>
      </c>
      <c r="BQN15" s="1">
        <v>195397</v>
      </c>
      <c r="BQO15" s="1">
        <v>122936</v>
      </c>
      <c r="BQP15" s="1">
        <v>110604</v>
      </c>
      <c r="BQQ15">
        <v>0.60553000000000001</v>
      </c>
      <c r="BQR15" s="1">
        <v>138564</v>
      </c>
      <c r="BQS15">
        <v>0.88881900000000003</v>
      </c>
      <c r="BQT15">
        <v>0.60827600000000004</v>
      </c>
      <c r="BQU15" s="1">
        <v>125831</v>
      </c>
      <c r="BQV15">
        <v>0.19148499999999999</v>
      </c>
      <c r="BQW15">
        <v>0.79874900000000004</v>
      </c>
      <c r="BQX15" s="1">
        <v>208119</v>
      </c>
      <c r="BQY15">
        <v>0.54954499999999995</v>
      </c>
      <c r="BQZ15" s="1">
        <v>120886</v>
      </c>
      <c r="BRA15" s="1">
        <v>139833</v>
      </c>
      <c r="BRB15">
        <v>0.38035099999999999</v>
      </c>
      <c r="BRC15">
        <v>0.74520699999999995</v>
      </c>
      <c r="BRD15" s="1">
        <v>153123</v>
      </c>
      <c r="BRE15">
        <v>0.351188</v>
      </c>
      <c r="BRF15" s="1">
        <v>115383</v>
      </c>
      <c r="BRG15">
        <v>0.71786700000000003</v>
      </c>
      <c r="BRH15">
        <v>0.68944399999999995</v>
      </c>
      <c r="BRI15">
        <v>0.77157799999999999</v>
      </c>
      <c r="BRJ15" s="1">
        <v>153254</v>
      </c>
      <c r="BRK15">
        <v>0.501332</v>
      </c>
      <c r="BRL15">
        <v>0.67577100000000001</v>
      </c>
      <c r="BRM15">
        <v>0.81363399999999997</v>
      </c>
      <c r="BRN15">
        <v>0.94162999999999997</v>
      </c>
      <c r="BRO15">
        <v>0.95463799999999999</v>
      </c>
      <c r="BRP15" s="1">
        <v>200217</v>
      </c>
      <c r="BRQ15" s="1">
        <v>188858</v>
      </c>
      <c r="BRR15" s="1">
        <v>291988</v>
      </c>
      <c r="BRS15" s="1">
        <v>206751</v>
      </c>
      <c r="BRT15" s="1">
        <v>123157</v>
      </c>
      <c r="BRU15" s="1">
        <v>290812</v>
      </c>
      <c r="BRV15" s="1">
        <v>160169</v>
      </c>
      <c r="BRW15" s="1">
        <v>165392</v>
      </c>
      <c r="BRX15" s="1">
        <v>190971</v>
      </c>
      <c r="BRY15" s="1">
        <v>126506</v>
      </c>
      <c r="BRZ15" s="1">
        <v>230063</v>
      </c>
      <c r="BSA15" s="1">
        <v>244925</v>
      </c>
      <c r="BSB15" s="1">
        <v>181689</v>
      </c>
      <c r="BSC15" s="1">
        <v>264951</v>
      </c>
      <c r="BSD15" s="1">
        <v>173828</v>
      </c>
      <c r="BSE15" s="1">
        <v>162318</v>
      </c>
      <c r="BSF15" s="1">
        <v>123979</v>
      </c>
      <c r="BSG15" s="1">
        <v>269292</v>
      </c>
      <c r="BSH15" s="1">
        <v>147131</v>
      </c>
      <c r="BSI15" s="1">
        <v>163883</v>
      </c>
      <c r="BSJ15" s="1">
        <v>187034</v>
      </c>
      <c r="BSK15" s="1">
        <v>231807</v>
      </c>
      <c r="BSL15" s="1">
        <v>182963</v>
      </c>
      <c r="BSM15" s="1">
        <v>252732</v>
      </c>
      <c r="BSN15" s="1">
        <v>18601</v>
      </c>
      <c r="BSO15" s="1">
        <v>260127</v>
      </c>
      <c r="BSP15" s="1">
        <v>240934</v>
      </c>
      <c r="BSQ15" s="1">
        <v>224975</v>
      </c>
      <c r="BSR15" s="1">
        <v>198732</v>
      </c>
      <c r="BSS15" s="1">
        <v>206339</v>
      </c>
      <c r="BST15" s="1">
        <v>215733</v>
      </c>
      <c r="BSU15" s="1">
        <v>200321</v>
      </c>
      <c r="BSV15" s="1">
        <v>285168</v>
      </c>
      <c r="BSW15" s="1">
        <v>210144</v>
      </c>
      <c r="BSX15" s="1">
        <v>215171</v>
      </c>
      <c r="BSY15" s="1">
        <v>234841</v>
      </c>
      <c r="BSZ15" s="1">
        <v>21191</v>
      </c>
      <c r="BTA15" s="1">
        <v>227965</v>
      </c>
      <c r="BTB15" s="1">
        <v>253189</v>
      </c>
      <c r="BTC15" s="1">
        <v>207735</v>
      </c>
      <c r="BTD15" s="1">
        <v>280778</v>
      </c>
      <c r="BTE15" s="1">
        <v>214659</v>
      </c>
      <c r="BTF15" s="1">
        <v>222955</v>
      </c>
      <c r="BTG15" s="1">
        <v>118925</v>
      </c>
      <c r="BTH15" s="1">
        <v>204714</v>
      </c>
      <c r="BTI15" s="1">
        <v>177806</v>
      </c>
      <c r="BTJ15" s="1">
        <v>222695</v>
      </c>
      <c r="BTK15" s="1">
        <v>245653</v>
      </c>
      <c r="BTL15" s="1">
        <v>217841</v>
      </c>
      <c r="BTM15" s="1">
        <v>211532</v>
      </c>
      <c r="BTN15" s="1">
        <v>24471</v>
      </c>
      <c r="BTO15" s="1">
        <v>156044</v>
      </c>
      <c r="BTP15" s="1">
        <v>19367</v>
      </c>
      <c r="BTQ15" s="1">
        <v>145836</v>
      </c>
      <c r="BTR15" s="1">
        <v>257927</v>
      </c>
      <c r="BTS15" s="1">
        <v>298752</v>
      </c>
      <c r="BTT15" s="1">
        <v>271193</v>
      </c>
      <c r="BTU15" s="1">
        <v>142157</v>
      </c>
      <c r="BTV15" s="1">
        <v>121112</v>
      </c>
      <c r="BTW15" s="1">
        <v>29571</v>
      </c>
      <c r="BTX15" s="1">
        <v>20443</v>
      </c>
      <c r="BTY15" s="1">
        <v>254361</v>
      </c>
      <c r="BTZ15" s="1">
        <v>24067</v>
      </c>
      <c r="BUA15" s="1">
        <v>181472</v>
      </c>
      <c r="BUB15" s="1">
        <v>278052</v>
      </c>
      <c r="BUC15" s="1">
        <v>163531</v>
      </c>
      <c r="BUD15" s="1">
        <v>135595</v>
      </c>
      <c r="BUE15" s="1">
        <v>192032</v>
      </c>
      <c r="BUF15" s="1">
        <v>188571</v>
      </c>
      <c r="BUG15" s="1">
        <v>159524</v>
      </c>
      <c r="BUH15" s="1">
        <v>175138</v>
      </c>
      <c r="BUI15" s="1">
        <v>319994</v>
      </c>
      <c r="BUJ15" s="1">
        <v>177777</v>
      </c>
      <c r="BUK15" s="1">
        <v>22007</v>
      </c>
      <c r="BUL15" s="1">
        <v>199994</v>
      </c>
      <c r="BUM15" s="1">
        <v>161342</v>
      </c>
      <c r="BUN15" s="1">
        <v>126796</v>
      </c>
      <c r="BUO15" s="1">
        <v>250945</v>
      </c>
      <c r="BUP15" s="1">
        <v>159304</v>
      </c>
      <c r="BUQ15" s="1">
        <v>224351</v>
      </c>
      <c r="BUR15" s="1">
        <v>288358</v>
      </c>
      <c r="BUS15" s="1">
        <v>17371</v>
      </c>
      <c r="BUT15" s="1">
        <v>197099</v>
      </c>
      <c r="BUU15" s="1">
        <v>238331</v>
      </c>
      <c r="BUV15" s="1">
        <v>129132</v>
      </c>
      <c r="BUW15" s="1">
        <v>128884</v>
      </c>
      <c r="BUX15" s="1">
        <v>208473</v>
      </c>
      <c r="BUY15" s="1">
        <v>192228</v>
      </c>
      <c r="BUZ15" s="1">
        <v>305813</v>
      </c>
      <c r="BVA15" s="1">
        <v>203247</v>
      </c>
      <c r="BVB15" s="1">
        <v>184581</v>
      </c>
      <c r="BVC15" s="1">
        <v>136149</v>
      </c>
      <c r="BVD15" s="1">
        <v>250846</v>
      </c>
      <c r="BVE15" s="1">
        <v>13072</v>
      </c>
      <c r="BVF15" s="1">
        <v>275422</v>
      </c>
      <c r="BVG15" s="1">
        <v>174179</v>
      </c>
      <c r="BVH15" s="1">
        <v>152627</v>
      </c>
      <c r="BVI15" s="1">
        <v>222178</v>
      </c>
      <c r="BVJ15" s="1">
        <v>215164</v>
      </c>
      <c r="BVK15" s="1">
        <v>139195</v>
      </c>
      <c r="BVL15" s="1">
        <v>228222</v>
      </c>
      <c r="BVM15" s="1">
        <v>240812</v>
      </c>
      <c r="BVN15" s="1">
        <v>135723</v>
      </c>
      <c r="BVO15" s="1">
        <v>188275</v>
      </c>
      <c r="BVP15" s="1">
        <v>17832</v>
      </c>
      <c r="BVQ15" s="1">
        <v>178864</v>
      </c>
      <c r="BVR15" s="1">
        <v>20953</v>
      </c>
      <c r="BVS15" s="1">
        <v>249176</v>
      </c>
      <c r="BVT15" s="1">
        <v>211113</v>
      </c>
      <c r="BVU15" s="1">
        <v>277258</v>
      </c>
      <c r="BVV15" s="1">
        <v>291244</v>
      </c>
      <c r="BVW15" s="1">
        <v>187973</v>
      </c>
      <c r="BVX15" s="1">
        <v>143294</v>
      </c>
      <c r="BVY15" s="1">
        <v>228213</v>
      </c>
      <c r="BVZ15" s="1">
        <v>15564</v>
      </c>
      <c r="BWA15" s="1">
        <v>149045</v>
      </c>
      <c r="BWB15" s="1">
        <v>321172</v>
      </c>
      <c r="BWC15" s="1">
        <v>151667</v>
      </c>
      <c r="BWD15" s="1">
        <v>285005</v>
      </c>
      <c r="BWE15" s="1">
        <v>255755</v>
      </c>
      <c r="BWF15" s="1">
        <v>165583</v>
      </c>
      <c r="BWG15" s="1">
        <v>192731</v>
      </c>
      <c r="BWH15" s="1">
        <v>12122</v>
      </c>
      <c r="BWI15" s="1">
        <v>2141</v>
      </c>
      <c r="BWJ15" s="1">
        <v>195312</v>
      </c>
      <c r="BWK15" s="1">
        <v>200358</v>
      </c>
      <c r="BWL15" s="1">
        <v>185994</v>
      </c>
      <c r="BWM15" s="1">
        <v>140208</v>
      </c>
      <c r="BWN15" s="1">
        <v>18261</v>
      </c>
      <c r="BWO15" s="1">
        <v>149263</v>
      </c>
      <c r="BWP15" s="1">
        <v>251613</v>
      </c>
      <c r="BWQ15" s="1">
        <v>27212</v>
      </c>
      <c r="BWR15" s="1">
        <v>173984</v>
      </c>
      <c r="BWS15" s="1">
        <v>256911</v>
      </c>
      <c r="BWT15" s="1">
        <v>270855</v>
      </c>
      <c r="BWU15" s="1">
        <v>16362</v>
      </c>
      <c r="BWV15" s="1">
        <v>158355</v>
      </c>
      <c r="BWW15" s="1">
        <v>270605</v>
      </c>
      <c r="BWX15" s="1">
        <v>227382</v>
      </c>
      <c r="BWY15" s="1">
        <v>250783</v>
      </c>
      <c r="BWZ15" s="1">
        <v>280837</v>
      </c>
      <c r="BXA15" s="1">
        <v>17546</v>
      </c>
      <c r="BXB15" s="1">
        <v>224206</v>
      </c>
      <c r="BXC15" s="1">
        <v>156803</v>
      </c>
      <c r="BXD15" s="1">
        <v>211772</v>
      </c>
      <c r="BXE15" s="1">
        <v>19697</v>
      </c>
      <c r="BXF15" s="1">
        <v>279387</v>
      </c>
      <c r="BXG15" s="1">
        <v>19883</v>
      </c>
      <c r="BXH15" s="1">
        <v>243591</v>
      </c>
      <c r="BXI15" s="1">
        <v>287173</v>
      </c>
      <c r="BXJ15" s="1">
        <v>14627</v>
      </c>
      <c r="BXK15" s="1">
        <v>214801</v>
      </c>
      <c r="BXL15" s="1">
        <v>311264</v>
      </c>
      <c r="BXM15" s="1">
        <v>142408</v>
      </c>
      <c r="BXN15" s="1">
        <v>189829</v>
      </c>
      <c r="BXO15" s="1">
        <v>301552</v>
      </c>
      <c r="BXP15" s="1">
        <v>190839</v>
      </c>
      <c r="BXQ15" s="1">
        <v>245404</v>
      </c>
      <c r="BXR15" s="1">
        <v>251643</v>
      </c>
      <c r="BXS15" s="1">
        <v>158731</v>
      </c>
      <c r="BXT15" s="1">
        <v>136599</v>
      </c>
      <c r="BXU15" s="1">
        <v>304608</v>
      </c>
      <c r="BXV15" s="1">
        <v>127734</v>
      </c>
      <c r="BXW15" s="1">
        <v>221655</v>
      </c>
      <c r="BXX15" s="1">
        <v>25878</v>
      </c>
      <c r="BXY15" s="1">
        <v>221957</v>
      </c>
      <c r="BXZ15" s="1">
        <v>251892</v>
      </c>
      <c r="BYA15" s="1">
        <v>234199</v>
      </c>
      <c r="BYB15" s="1">
        <v>208271</v>
      </c>
      <c r="BYC15">
        <v>2.5</v>
      </c>
      <c r="BYD15" s="1">
        <v>191657</v>
      </c>
      <c r="BYE15" s="1">
        <v>135034</v>
      </c>
      <c r="BYF15" s="1">
        <v>239407</v>
      </c>
      <c r="BYG15" s="1">
        <v>19016</v>
      </c>
      <c r="BYH15" s="1">
        <v>202066</v>
      </c>
      <c r="BYI15" s="1">
        <v>245375</v>
      </c>
      <c r="BYJ15" s="1">
        <v>2599</v>
      </c>
      <c r="BYK15" s="1">
        <v>179305</v>
      </c>
      <c r="BYL15" s="1">
        <v>249309</v>
      </c>
      <c r="BYM15" s="1">
        <v>243108</v>
      </c>
      <c r="BYN15" s="1">
        <v>191503</v>
      </c>
      <c r="BYO15" s="1">
        <v>132062</v>
      </c>
      <c r="BYP15" s="1">
        <v>219116</v>
      </c>
      <c r="BYQ15" s="1">
        <v>17119</v>
      </c>
      <c r="BYR15" s="1">
        <v>261865</v>
      </c>
      <c r="BYS15" s="1">
        <v>141665</v>
      </c>
      <c r="BYT15" s="1">
        <v>252962</v>
      </c>
      <c r="BYU15" s="1">
        <v>212193</v>
      </c>
      <c r="BYV15" s="1">
        <v>169177</v>
      </c>
      <c r="BYW15" s="1">
        <v>132734</v>
      </c>
      <c r="BYX15">
        <v>2.5</v>
      </c>
      <c r="BYY15" s="1">
        <v>210122</v>
      </c>
      <c r="BYZ15" s="1">
        <v>234312</v>
      </c>
      <c r="BZA15" s="1">
        <v>237626</v>
      </c>
      <c r="BZB15" s="1">
        <v>229065</v>
      </c>
      <c r="BZC15" s="1">
        <v>151112</v>
      </c>
      <c r="BZD15" s="1">
        <v>205563</v>
      </c>
      <c r="BZE15" s="1">
        <v>256737</v>
      </c>
      <c r="BZF15" s="1">
        <v>145651</v>
      </c>
      <c r="BZG15" s="1">
        <v>29927</v>
      </c>
      <c r="BZH15" s="1">
        <v>206783</v>
      </c>
      <c r="BZI15" s="1">
        <v>138459</v>
      </c>
      <c r="BZJ15" s="1">
        <v>208297</v>
      </c>
      <c r="BZK15" s="1">
        <v>173933</v>
      </c>
      <c r="BZL15" s="1">
        <v>149057</v>
      </c>
      <c r="BZM15" s="1">
        <v>153438</v>
      </c>
      <c r="BZN15" s="1">
        <v>248774</v>
      </c>
      <c r="BZO15" s="1">
        <v>174776</v>
      </c>
      <c r="BZP15" s="1">
        <v>253779</v>
      </c>
      <c r="BZQ15" s="1">
        <v>255631</v>
      </c>
      <c r="BZR15" s="1">
        <v>178815</v>
      </c>
      <c r="BZS15" s="1">
        <v>187952</v>
      </c>
      <c r="BZT15" s="1">
        <v>262705</v>
      </c>
      <c r="BZU15" s="1">
        <v>210378</v>
      </c>
      <c r="BZV15" s="1">
        <v>294109</v>
      </c>
      <c r="BZW15" s="1">
        <v>25459</v>
      </c>
      <c r="BZX15" s="1">
        <v>17008</v>
      </c>
      <c r="BZY15" s="1">
        <v>235876</v>
      </c>
      <c r="BZZ15" s="1">
        <v>178817</v>
      </c>
      <c r="CAA15" s="1">
        <v>143318</v>
      </c>
      <c r="CAB15" s="1">
        <v>242426</v>
      </c>
      <c r="CAC15" s="1">
        <v>314006</v>
      </c>
      <c r="CAD15" s="1">
        <v>164665</v>
      </c>
      <c r="CAE15" s="1">
        <v>319361</v>
      </c>
      <c r="CAF15" s="1">
        <v>312901</v>
      </c>
      <c r="CAG15" s="1">
        <v>157535</v>
      </c>
      <c r="CAH15" s="1">
        <v>213393</v>
      </c>
      <c r="CAI15" s="1">
        <v>238134</v>
      </c>
      <c r="CAJ15" s="1">
        <v>22242</v>
      </c>
      <c r="CAK15" s="1">
        <v>230063</v>
      </c>
      <c r="CAL15" s="1">
        <v>248889</v>
      </c>
      <c r="CAM15" s="1">
        <v>12314</v>
      </c>
      <c r="CAN15" s="1">
        <v>147031</v>
      </c>
      <c r="CAO15" s="1">
        <v>258407</v>
      </c>
      <c r="CAP15" s="1">
        <v>163166</v>
      </c>
      <c r="CAQ15" s="1">
        <v>208958</v>
      </c>
      <c r="CAR15" s="1">
        <v>215132</v>
      </c>
      <c r="CAS15" s="1">
        <v>17111</v>
      </c>
      <c r="CAT15" s="1">
        <v>126401</v>
      </c>
      <c r="CAU15" s="1">
        <v>140069</v>
      </c>
      <c r="CAV15" s="1">
        <v>160746</v>
      </c>
      <c r="CAW15" s="1">
        <v>259066</v>
      </c>
      <c r="CAX15" s="1">
        <v>222761</v>
      </c>
      <c r="CAY15" s="1">
        <v>200566</v>
      </c>
      <c r="CAZ15" s="1">
        <v>19231</v>
      </c>
      <c r="CBA15" s="1">
        <v>266984</v>
      </c>
      <c r="CBB15" s="1">
        <v>136346</v>
      </c>
      <c r="CBC15" s="1">
        <v>188742</v>
      </c>
      <c r="CBD15" s="1">
        <v>209913</v>
      </c>
      <c r="CBE15" s="1">
        <v>196059</v>
      </c>
      <c r="CBF15" s="1">
        <v>238746</v>
      </c>
      <c r="CBG15" s="1">
        <v>207479</v>
      </c>
      <c r="CBH15" s="1">
        <v>24711</v>
      </c>
      <c r="CBI15" s="1">
        <v>231042</v>
      </c>
      <c r="CBJ15" s="1">
        <v>253677</v>
      </c>
      <c r="CBK15" s="1">
        <v>156154</v>
      </c>
      <c r="CBL15" s="1">
        <v>298706</v>
      </c>
      <c r="CBM15" s="1">
        <v>152471</v>
      </c>
      <c r="CBN15" s="1">
        <v>163172</v>
      </c>
      <c r="CBO15" s="1">
        <v>202463</v>
      </c>
      <c r="CBP15" s="1">
        <v>261399</v>
      </c>
      <c r="CBQ15" s="1">
        <v>132301</v>
      </c>
      <c r="CBR15" s="1">
        <v>232755</v>
      </c>
      <c r="CBS15" s="1">
        <v>303455</v>
      </c>
      <c r="CBT15" s="1">
        <v>211865</v>
      </c>
      <c r="CBU15" s="1">
        <v>278615</v>
      </c>
      <c r="CBV15" s="1">
        <v>241755</v>
      </c>
      <c r="CBW15" s="1">
        <v>249774</v>
      </c>
      <c r="CBX15" s="1">
        <v>309345</v>
      </c>
      <c r="CBY15" s="1">
        <v>218323</v>
      </c>
      <c r="CBZ15" s="1">
        <v>245117</v>
      </c>
      <c r="CCA15" s="1">
        <v>231078</v>
      </c>
      <c r="CCB15" s="1">
        <v>170333</v>
      </c>
      <c r="CCC15" s="1">
        <v>235437</v>
      </c>
      <c r="CCD15" s="1">
        <v>265902</v>
      </c>
      <c r="CCE15" s="1">
        <v>225999</v>
      </c>
      <c r="CCF15" s="1">
        <v>237301</v>
      </c>
      <c r="CCG15" s="1">
        <v>221869</v>
      </c>
      <c r="CCH15" s="1">
        <v>247719</v>
      </c>
      <c r="CCI15" s="1">
        <v>139528</v>
      </c>
      <c r="CCJ15" s="1">
        <v>229152</v>
      </c>
      <c r="CCK15" s="1">
        <v>245496</v>
      </c>
      <c r="CCL15" s="1">
        <v>224731</v>
      </c>
      <c r="CCM15" s="1">
        <v>222761</v>
      </c>
      <c r="CCN15" s="1">
        <v>252922</v>
      </c>
      <c r="CCO15" s="1">
        <v>205803</v>
      </c>
      <c r="CCP15" s="1">
        <v>134298</v>
      </c>
      <c r="CCQ15" s="1">
        <v>268296</v>
      </c>
      <c r="CCR15" s="1">
        <v>209788</v>
      </c>
      <c r="CCS15" s="1">
        <v>14649</v>
      </c>
      <c r="CCT15" s="1">
        <v>240985</v>
      </c>
      <c r="CCU15" s="1">
        <v>150984</v>
      </c>
      <c r="CCV15" s="1">
        <v>240121</v>
      </c>
      <c r="CCW15" s="1">
        <v>167991</v>
      </c>
      <c r="CCX15" s="1">
        <v>187471</v>
      </c>
      <c r="CCY15" s="1">
        <v>184259</v>
      </c>
      <c r="CCZ15" s="1">
        <v>224468</v>
      </c>
      <c r="CDA15" s="1">
        <v>20425</v>
      </c>
      <c r="CDB15" s="1">
        <v>232023</v>
      </c>
      <c r="CDC15" s="1">
        <v>295428</v>
      </c>
      <c r="CDD15" s="1">
        <v>231202</v>
      </c>
      <c r="CDE15" s="1">
        <v>141667</v>
      </c>
      <c r="CDF15" s="1">
        <v>235828</v>
      </c>
      <c r="CDG15" s="1">
        <v>149708</v>
      </c>
      <c r="CDH15" s="1">
        <v>174861</v>
      </c>
      <c r="CDI15" s="1">
        <v>284037</v>
      </c>
      <c r="CDJ15" s="1">
        <v>211388</v>
      </c>
      <c r="CDK15">
        <v>1.5097299999999999E-2</v>
      </c>
      <c r="CDL15">
        <v>2.3517099999999999E-2</v>
      </c>
      <c r="CDM15">
        <v>1.8309800000000001E-2</v>
      </c>
      <c r="CDN15">
        <v>1.03067E-2</v>
      </c>
      <c r="CDO15">
        <v>1.0827E-2</v>
      </c>
      <c r="CDP15">
        <v>5.5167800000000003E-2</v>
      </c>
      <c r="CDQ15">
        <v>1.8112E-2</v>
      </c>
      <c r="CDR15">
        <v>0.11323</v>
      </c>
      <c r="CDS15">
        <v>4.2900599999999997E-2</v>
      </c>
      <c r="CDT15">
        <v>3.5411199999999997E-2</v>
      </c>
      <c r="CDU15">
        <v>1.0827E-2</v>
      </c>
      <c r="CDV15">
        <v>5.5607800000000004E-3</v>
      </c>
      <c r="CDW15">
        <v>9.5209100000000005E-2</v>
      </c>
      <c r="CDX15">
        <v>9.6619099999999999E-2</v>
      </c>
      <c r="CDY15">
        <v>1.8112E-2</v>
      </c>
      <c r="CDZ15">
        <v>6.8715800000000004E-3</v>
      </c>
      <c r="CEA15">
        <v>7.4674400000000002E-2</v>
      </c>
      <c r="CEB15">
        <v>5.0772900000000003E-2</v>
      </c>
      <c r="CEC15">
        <v>8.4407400000000004E-3</v>
      </c>
      <c r="CED15">
        <v>1.6167899999999999E-2</v>
      </c>
      <c r="CEE15">
        <v>3.02048E-2</v>
      </c>
      <c r="CEF15">
        <v>0.209564</v>
      </c>
      <c r="CEG15">
        <v>2.0816100000000001E-2</v>
      </c>
      <c r="CEH15">
        <v>2.3541599999999999E-2</v>
      </c>
      <c r="CEI15">
        <v>2.64922E-2</v>
      </c>
      <c r="CEJ15">
        <v>1.6167899999999999E-2</v>
      </c>
      <c r="CEK15">
        <v>1.25109E-2</v>
      </c>
      <c r="CEL15">
        <v>1.0827E-2</v>
      </c>
      <c r="CEM15">
        <v>2.9758199999999999E-2</v>
      </c>
      <c r="CEN15">
        <v>5.0772900000000003E-2</v>
      </c>
      <c r="CEO15">
        <v>6.3249799999999995E-2</v>
      </c>
      <c r="CEP15">
        <v>2.4085700000000002E-2</v>
      </c>
      <c r="CEQ15">
        <v>5.0772900000000003E-2</v>
      </c>
      <c r="CER15">
        <v>2.1602699999999999E-2</v>
      </c>
      <c r="CES15">
        <v>9.4167299999999999E-3</v>
      </c>
      <c r="CET15">
        <v>2.7246099999999999E-2</v>
      </c>
      <c r="CEU15">
        <v>7.2121900000000003E-2</v>
      </c>
      <c r="CEV15">
        <v>3.7228700000000003E-2</v>
      </c>
      <c r="CEW15">
        <v>1.03067E-2</v>
      </c>
      <c r="CEX15">
        <v>7.2407899999999997E-2</v>
      </c>
      <c r="CEY15">
        <v>5.23033E-3</v>
      </c>
      <c r="CEZ15">
        <v>2.4740000000000002E-2</v>
      </c>
      <c r="CFA15">
        <v>1.0827E-2</v>
      </c>
      <c r="CFB15">
        <v>1.41867E-2</v>
      </c>
      <c r="CFC15">
        <v>4.2900599999999997E-2</v>
      </c>
      <c r="CFD15">
        <v>6.8715800000000004E-3</v>
      </c>
      <c r="CFE15">
        <v>6.2053299999999999E-2</v>
      </c>
      <c r="CFF15">
        <v>7.2121900000000003E-2</v>
      </c>
      <c r="CFG15">
        <v>3.1280599999999999E-2</v>
      </c>
      <c r="CFH15">
        <v>2.1080100000000001E-2</v>
      </c>
      <c r="CFI15">
        <v>4.6714400000000003E-2</v>
      </c>
      <c r="CFJ15">
        <v>1.41867E-2</v>
      </c>
      <c r="CFK15">
        <v>2.3517099999999999E-2</v>
      </c>
      <c r="CFL15">
        <v>6.9565699999999994E-2</v>
      </c>
      <c r="CFM15">
        <v>7.0600899999999998E-3</v>
      </c>
      <c r="CFN15">
        <v>1.45018E-2</v>
      </c>
      <c r="CFO15">
        <v>4.6714400000000003E-2</v>
      </c>
      <c r="CFP15">
        <v>9.2276899999999995E-2</v>
      </c>
      <c r="CFQ15">
        <v>0.11323</v>
      </c>
      <c r="CFR15">
        <v>6.4412800000000006E-2</v>
      </c>
      <c r="CFS15">
        <v>2.9095800000000002E-2</v>
      </c>
      <c r="CFT15">
        <v>1.6167899999999999E-2</v>
      </c>
      <c r="CFU15">
        <v>5.5167800000000003E-2</v>
      </c>
      <c r="CFV15">
        <v>2.64922E-2</v>
      </c>
      <c r="CFW15">
        <v>2.3517099999999999E-2</v>
      </c>
      <c r="CFX15">
        <v>0.115608</v>
      </c>
      <c r="CFY15">
        <v>1.8112E-2</v>
      </c>
      <c r="CFZ15">
        <v>7.4674400000000002E-2</v>
      </c>
      <c r="CGA15">
        <v>1.06646E-2</v>
      </c>
      <c r="CGB15">
        <v>1.2411800000000001E-2</v>
      </c>
      <c r="CGC15">
        <v>2.3517099999999999E-2</v>
      </c>
      <c r="CGD15">
        <v>3.5411199999999997E-2</v>
      </c>
      <c r="CGE15">
        <v>6.4474799999999999E-2</v>
      </c>
      <c r="CGF15">
        <v>0.13134299999999999</v>
      </c>
      <c r="CGG15">
        <v>5.9648199999999998E-2</v>
      </c>
      <c r="CGH15">
        <v>2.0816100000000001E-2</v>
      </c>
      <c r="CGI15">
        <v>2.9758199999999999E-2</v>
      </c>
      <c r="CGJ15">
        <v>2.5617600000000001E-2</v>
      </c>
      <c r="CGK15">
        <v>3.0861099999999999E-2</v>
      </c>
      <c r="CGL15">
        <v>2.3517099999999999E-2</v>
      </c>
      <c r="CGM15">
        <v>2.9095800000000002E-2</v>
      </c>
      <c r="CGN15">
        <v>4.7166600000000003E-2</v>
      </c>
      <c r="CGO15">
        <v>1.8372099999999999E-2</v>
      </c>
      <c r="CGP15">
        <v>2.1602699999999999E-2</v>
      </c>
      <c r="CGQ15">
        <v>7.2121900000000003E-2</v>
      </c>
      <c r="CGR15">
        <v>1.41867E-2</v>
      </c>
      <c r="CGS15">
        <v>2.9948700000000002E-2</v>
      </c>
      <c r="CGT15">
        <v>1.13594E-2</v>
      </c>
      <c r="CGU15">
        <v>9.2276899999999995E-2</v>
      </c>
      <c r="CGV15">
        <v>2.24215E-2</v>
      </c>
      <c r="CGW15">
        <v>6.8715800000000004E-3</v>
      </c>
      <c r="CGX15">
        <v>4.9974999999999999E-2</v>
      </c>
      <c r="CGY15">
        <v>2.7246099999999999E-2</v>
      </c>
      <c r="CGZ15">
        <v>1.9912900000000001E-2</v>
      </c>
      <c r="CHA15">
        <v>3.7228700000000003E-2</v>
      </c>
      <c r="CHB15">
        <v>6.8330399999999999E-2</v>
      </c>
      <c r="CHC15">
        <v>4.14642E-2</v>
      </c>
      <c r="CHD15">
        <v>1.8372099999999999E-2</v>
      </c>
      <c r="CHE15">
        <v>5.9648199999999998E-2</v>
      </c>
      <c r="CHF15">
        <v>2.5087100000000001E-2</v>
      </c>
      <c r="CHG15">
        <v>1.2411800000000001E-2</v>
      </c>
      <c r="CHH15">
        <v>3.59796E-2</v>
      </c>
      <c r="CHI15">
        <v>1.21581E-2</v>
      </c>
      <c r="CHJ15">
        <v>3.3331699999999999E-2</v>
      </c>
      <c r="CHK15">
        <v>3.5411199999999997E-2</v>
      </c>
      <c r="CHL15">
        <v>2.1602699999999999E-2</v>
      </c>
      <c r="CHM15">
        <v>2.64922E-2</v>
      </c>
      <c r="CHN15">
        <v>3.59796E-2</v>
      </c>
      <c r="CHO15">
        <v>3.8605899999999999E-2</v>
      </c>
      <c r="CHP15">
        <v>4.6052299999999997E-2</v>
      </c>
      <c r="CHQ15">
        <v>7.53091E-3</v>
      </c>
      <c r="CHR15">
        <v>8.4407400000000004E-3</v>
      </c>
      <c r="CHS15">
        <v>1.0827E-2</v>
      </c>
      <c r="CHT15">
        <v>4.1280900000000002E-2</v>
      </c>
      <c r="CHU15">
        <v>3.02048E-2</v>
      </c>
      <c r="CHV15">
        <v>1.2411800000000001E-2</v>
      </c>
      <c r="CHW15">
        <v>7.2121900000000003E-2</v>
      </c>
      <c r="CHX15">
        <v>6.3249799999999995E-2</v>
      </c>
      <c r="CHY15">
        <v>4.6052299999999997E-2</v>
      </c>
      <c r="CHZ15">
        <v>0.10355399999999999</v>
      </c>
      <c r="CIA15">
        <v>4.6052299999999997E-2</v>
      </c>
      <c r="CIB15">
        <v>0.12210600000000001</v>
      </c>
      <c r="CIC15">
        <v>3.59796E-2</v>
      </c>
      <c r="CID15">
        <v>3.02048E-2</v>
      </c>
      <c r="CIE15">
        <v>6.0858500000000003E-3</v>
      </c>
      <c r="CIF15">
        <v>7.2121900000000003E-2</v>
      </c>
      <c r="CIG15">
        <v>2.9095800000000002E-2</v>
      </c>
      <c r="CIH15">
        <v>5.23033E-3</v>
      </c>
      <c r="CII15">
        <v>0.15230099999999999</v>
      </c>
      <c r="CIJ15">
        <v>1.05589E-2</v>
      </c>
      <c r="CIK15">
        <v>2.3517099999999999E-2</v>
      </c>
      <c r="CIL15">
        <v>5.5082399999999997E-2</v>
      </c>
      <c r="CIM15">
        <v>8.4407400000000004E-3</v>
      </c>
      <c r="CIN15">
        <v>1.41867E-2</v>
      </c>
      <c r="CIO15">
        <v>5.03107E-2</v>
      </c>
      <c r="CIP15">
        <v>2.5289200000000001E-2</v>
      </c>
      <c r="CIQ15">
        <v>5.23033E-3</v>
      </c>
      <c r="CIR15">
        <v>8.4407400000000004E-3</v>
      </c>
      <c r="CIS15">
        <v>1.7028999999999999E-2</v>
      </c>
      <c r="CIT15">
        <v>3.3331699999999999E-2</v>
      </c>
      <c r="CIU15">
        <v>5.5082399999999997E-2</v>
      </c>
      <c r="CIV15">
        <v>9.3505700000000008E-3</v>
      </c>
      <c r="CIW15">
        <v>8.17967E-2</v>
      </c>
      <c r="CIX15">
        <v>6.9565699999999994E-2</v>
      </c>
      <c r="CIY15">
        <v>3.3591299999999998E-2</v>
      </c>
      <c r="CIZ15">
        <v>2.3517099999999999E-2</v>
      </c>
      <c r="CJA15">
        <v>4.7854599999999997E-2</v>
      </c>
      <c r="CJB15">
        <v>8.8902800000000004E-2</v>
      </c>
      <c r="CJC15">
        <v>1.1613800000000001E-2</v>
      </c>
      <c r="CJD15">
        <v>7.6646099999999995E-2</v>
      </c>
      <c r="CJE15">
        <v>7.8026900000000001E-3</v>
      </c>
      <c r="CJF15">
        <v>1.0827E-2</v>
      </c>
      <c r="CJG15">
        <v>2.7246099999999999E-2</v>
      </c>
      <c r="CJH15">
        <v>2.1372599999999999E-2</v>
      </c>
      <c r="CJI15">
        <v>1.0827E-2</v>
      </c>
      <c r="CJJ15">
        <v>1.8309800000000001E-2</v>
      </c>
      <c r="CJK15">
        <v>2.9948700000000002E-2</v>
      </c>
      <c r="CJL15">
        <v>9.4167299999999999E-3</v>
      </c>
      <c r="CJM15">
        <v>9.0327599999999994E-2</v>
      </c>
      <c r="CJN15">
        <v>6.4412800000000006E-2</v>
      </c>
      <c r="CJO15">
        <v>7.0600899999999998E-3</v>
      </c>
      <c r="CJP15">
        <v>7.4923500000000004E-2</v>
      </c>
      <c r="CJQ15">
        <v>1.8372099999999999E-2</v>
      </c>
      <c r="CJR15">
        <v>5.1006000000000003E-2</v>
      </c>
      <c r="CJS15">
        <v>2.5617600000000001E-2</v>
      </c>
      <c r="CJT15">
        <v>2.1602699999999999E-2</v>
      </c>
      <c r="CJU15">
        <v>2.0372500000000002E-2</v>
      </c>
      <c r="CJV15">
        <v>0.105727</v>
      </c>
      <c r="CJW15">
        <v>1.0827E-2</v>
      </c>
      <c r="CJX15">
        <v>2.42279E-2</v>
      </c>
      <c r="CJY15">
        <v>4.7854599999999997E-2</v>
      </c>
      <c r="CJZ15">
        <v>1.41867E-2</v>
      </c>
      <c r="CKA15">
        <v>1.8372099999999999E-2</v>
      </c>
      <c r="CKB15">
        <v>3.02048E-2</v>
      </c>
      <c r="CKC15">
        <v>2.5087100000000001E-2</v>
      </c>
      <c r="CKD15">
        <v>0.115608</v>
      </c>
      <c r="CKE15">
        <v>2.70326E-2</v>
      </c>
      <c r="CKF15">
        <v>4.14642E-2</v>
      </c>
      <c r="CKG15">
        <v>1.6804099999999999E-2</v>
      </c>
      <c r="CKH15">
        <v>5.9648199999999998E-2</v>
      </c>
      <c r="CKI15">
        <v>1.5097299999999999E-2</v>
      </c>
      <c r="CKJ15">
        <v>2.0816100000000001E-2</v>
      </c>
      <c r="CKK15">
        <v>2.5617600000000001E-2</v>
      </c>
      <c r="CKL15">
        <v>2.1602699999999999E-2</v>
      </c>
      <c r="CKM15">
        <v>6.2053299999999999E-2</v>
      </c>
      <c r="CKN15">
        <v>4.13175E-2</v>
      </c>
      <c r="CKO15">
        <v>2.1531499999999999E-2</v>
      </c>
      <c r="CKP15">
        <v>8.1658600000000005E-3</v>
      </c>
      <c r="CKQ15">
        <v>3.5411199999999997E-2</v>
      </c>
      <c r="CKR15">
        <v>4.1280900000000002E-2</v>
      </c>
      <c r="CKS15">
        <v>4.14642E-2</v>
      </c>
      <c r="CKT15">
        <v>1.8309800000000001E-2</v>
      </c>
      <c r="CKU15">
        <v>6.8715800000000004E-3</v>
      </c>
      <c r="CKV15">
        <v>9.4167299999999999E-3</v>
      </c>
      <c r="CKW15">
        <v>2.5617600000000001E-2</v>
      </c>
      <c r="CKX15">
        <v>1.41867E-2</v>
      </c>
      <c r="CKY15">
        <v>1.0827E-2</v>
      </c>
      <c r="CKZ15">
        <v>4.13175E-2</v>
      </c>
      <c r="CLA15">
        <v>3.5411199999999997E-2</v>
      </c>
      <c r="CLB15">
        <v>2.3517099999999999E-2</v>
      </c>
      <c r="CLC15">
        <v>6.3249799999999995E-2</v>
      </c>
      <c r="CLD15">
        <v>3.02048E-2</v>
      </c>
      <c r="CLE15">
        <v>5.6336400000000002E-2</v>
      </c>
      <c r="CLF15">
        <v>0.109722</v>
      </c>
      <c r="CLG15">
        <v>1.37535E-2</v>
      </c>
      <c r="CLH15">
        <v>1.0827E-2</v>
      </c>
      <c r="CLI15">
        <v>6.8330399999999999E-2</v>
      </c>
      <c r="CLJ15">
        <v>8.4407400000000004E-3</v>
      </c>
      <c r="CLK15">
        <v>7.0600899999999998E-3</v>
      </c>
      <c r="CLL15">
        <v>9.0327599999999994E-2</v>
      </c>
      <c r="CLM15">
        <v>2.70326E-2</v>
      </c>
      <c r="CLN15">
        <v>7.2121900000000003E-2</v>
      </c>
      <c r="CLO15">
        <v>2.9948700000000002E-2</v>
      </c>
      <c r="CLP15">
        <v>1.25109E-2</v>
      </c>
      <c r="CLQ15">
        <v>1.2411800000000001E-2</v>
      </c>
      <c r="CLR15">
        <v>4.6714400000000003E-2</v>
      </c>
      <c r="CLS15">
        <v>0.12210600000000001</v>
      </c>
      <c r="CLT15">
        <v>1.8372099999999999E-2</v>
      </c>
      <c r="CLU15">
        <v>5.70518E-2</v>
      </c>
      <c r="CLV15">
        <v>3.3591299999999998E-2</v>
      </c>
      <c r="CLW15">
        <v>1.3906699999999999E-2</v>
      </c>
      <c r="CLX15">
        <v>1.8394600000000001E-2</v>
      </c>
      <c r="CLY15">
        <v>1.9744399999999999E-2</v>
      </c>
      <c r="CLZ15">
        <v>5.23033E-3</v>
      </c>
      <c r="CMA15">
        <v>1.25109E-2</v>
      </c>
      <c r="CMB15">
        <v>0.12840699999999999</v>
      </c>
      <c r="CMC15">
        <v>2.3517099999999999E-2</v>
      </c>
      <c r="CMD15">
        <v>7.2121900000000003E-2</v>
      </c>
      <c r="CME15">
        <v>7.4923500000000004E-2</v>
      </c>
      <c r="CMF15">
        <v>6.5283499999999994E-2</v>
      </c>
      <c r="CMG15">
        <v>5.5167800000000003E-2</v>
      </c>
      <c r="CMH15">
        <v>1.8112E-2</v>
      </c>
      <c r="CMI15">
        <v>4.6052299999999997E-2</v>
      </c>
      <c r="CMJ15">
        <v>5.0772900000000003E-2</v>
      </c>
      <c r="CMK15">
        <v>1.6972299999999999E-2</v>
      </c>
      <c r="CML15">
        <v>7.2121900000000003E-2</v>
      </c>
      <c r="CMM15">
        <v>4.1280900000000002E-2</v>
      </c>
      <c r="CMN15">
        <v>1.03067E-2</v>
      </c>
      <c r="CMO15">
        <v>8.1587099999999996E-2</v>
      </c>
      <c r="CMP15">
        <v>1.03067E-2</v>
      </c>
      <c r="CMQ15">
        <v>6.0858500000000003E-3</v>
      </c>
      <c r="CMR15">
        <v>4.6052299999999997E-2</v>
      </c>
      <c r="CMS15">
        <v>1.5641700000000001E-2</v>
      </c>
      <c r="CMT15">
        <v>2.3254799999999999E-2</v>
      </c>
      <c r="CMU15">
        <v>2.3517099999999999E-2</v>
      </c>
      <c r="CMV15">
        <v>3.93248E-2</v>
      </c>
      <c r="CMW15">
        <v>1.8112E-2</v>
      </c>
      <c r="CMX15">
        <v>4.1521099999999998E-2</v>
      </c>
      <c r="CMY15">
        <v>5.5167800000000003E-2</v>
      </c>
      <c r="CMZ15">
        <v>9.2276899999999995E-2</v>
      </c>
      <c r="CNA15">
        <v>1.8372099999999999E-2</v>
      </c>
      <c r="CNB15">
        <v>6.3249799999999995E-2</v>
      </c>
      <c r="CNC15">
        <v>5.23033E-3</v>
      </c>
      <c r="CND15">
        <v>1.6167899999999999E-2</v>
      </c>
      <c r="CNE15">
        <v>6.0653800000000001E-2</v>
      </c>
      <c r="CNF15">
        <v>4.7854599999999997E-2</v>
      </c>
      <c r="CNG15">
        <v>1.6167899999999999E-2</v>
      </c>
      <c r="CNH15">
        <v>3.59796E-2</v>
      </c>
      <c r="CNI15">
        <v>5.6336400000000002E-2</v>
      </c>
      <c r="CNJ15">
        <v>1.2411800000000001E-2</v>
      </c>
      <c r="CNK15">
        <v>1.5097299999999999E-2</v>
      </c>
      <c r="CNL15">
        <v>1.6167899999999999E-2</v>
      </c>
      <c r="CNM15">
        <v>1.6167899999999999E-2</v>
      </c>
      <c r="CNN15">
        <v>3.5411199999999997E-2</v>
      </c>
      <c r="CNO15">
        <v>6.8715800000000004E-3</v>
      </c>
      <c r="CNP15">
        <v>1.8372099999999999E-2</v>
      </c>
      <c r="CNQ15">
        <v>2.5617600000000001E-2</v>
      </c>
      <c r="CNR15">
        <v>2.70326E-2</v>
      </c>
      <c r="CNS15">
        <v>4.14642E-2</v>
      </c>
      <c r="CNT15">
        <v>4.7854599999999997E-2</v>
      </c>
      <c r="CNU15">
        <v>7.1149300000000002E-3</v>
      </c>
      <c r="CNV15">
        <v>6.2053299999999999E-2</v>
      </c>
      <c r="CNW15">
        <v>5.0772900000000003E-2</v>
      </c>
      <c r="CNX15">
        <v>4.1280900000000002E-2</v>
      </c>
      <c r="CNY15">
        <v>2.7083699999999999E-2</v>
      </c>
      <c r="CNZ15">
        <v>3.5411199999999997E-2</v>
      </c>
      <c r="COA15">
        <v>2.5161200000000002E-2</v>
      </c>
      <c r="COB15">
        <v>7.1149300000000002E-3</v>
      </c>
      <c r="COC15">
        <v>3.5411199999999997E-2</v>
      </c>
      <c r="COD15">
        <v>7.1149300000000002E-3</v>
      </c>
      <c r="COE15">
        <v>2.64922E-2</v>
      </c>
      <c r="COF15">
        <v>2.24215E-2</v>
      </c>
      <c r="COG15">
        <v>2.9095800000000002E-2</v>
      </c>
      <c r="COH15">
        <v>8.8902800000000004E-2</v>
      </c>
      <c r="COI15">
        <v>6.9565699999999994E-2</v>
      </c>
      <c r="COJ15">
        <v>2.1602699999999999E-2</v>
      </c>
      <c r="COK15">
        <v>5.1006000000000003E-2</v>
      </c>
      <c r="COL15">
        <v>8.5467200000000007E-3</v>
      </c>
      <c r="COM15">
        <v>4.1280900000000002E-2</v>
      </c>
      <c r="CON15">
        <v>1.29865E-2</v>
      </c>
      <c r="COO15">
        <v>3.59796E-2</v>
      </c>
      <c r="COP15">
        <v>4.6052299999999997E-2</v>
      </c>
      <c r="COQ15">
        <v>2.3517099999999999E-2</v>
      </c>
      <c r="COR15">
        <v>4.7166600000000003E-2</v>
      </c>
      <c r="COS15">
        <v>3.02048E-2</v>
      </c>
      <c r="COT15">
        <v>9.4167299999999999E-3</v>
      </c>
      <c r="COU15">
        <v>7.4923500000000004E-2</v>
      </c>
      <c r="COV15">
        <v>1.5097299999999999E-2</v>
      </c>
      <c r="COW15">
        <v>6.2053299999999999E-2</v>
      </c>
      <c r="COX15">
        <v>4.7854599999999997E-2</v>
      </c>
      <c r="COY15">
        <v>4.7854599999999997E-2</v>
      </c>
      <c r="COZ15">
        <v>3.7228700000000003E-2</v>
      </c>
      <c r="CPA15">
        <v>3.02048E-2</v>
      </c>
      <c r="CPB15">
        <v>2.24215E-2</v>
      </c>
      <c r="CPC15">
        <v>5.6336400000000002E-2</v>
      </c>
      <c r="CPD15">
        <v>5.2236699999999997E-3</v>
      </c>
      <c r="CPE15">
        <v>3.0194499999999999E-2</v>
      </c>
      <c r="CPF15">
        <v>1.5979E-2</v>
      </c>
      <c r="CPG15">
        <v>0.112562</v>
      </c>
      <c r="CPH15">
        <v>2.06134E-2</v>
      </c>
      <c r="CPI15">
        <v>5.4457100000000003E-3</v>
      </c>
      <c r="CPJ15">
        <v>7.664E-2</v>
      </c>
      <c r="CPK15">
        <v>3.6223999999999999E-2</v>
      </c>
      <c r="CPL15">
        <v>0.258824</v>
      </c>
      <c r="CPM15">
        <v>1.9272500000000001E-2</v>
      </c>
      <c r="CPN15">
        <v>7.0822300000000005E-2</v>
      </c>
      <c r="CPO15">
        <v>4.8973299999999997E-2</v>
      </c>
      <c r="CPP15">
        <v>1.2358900000000001E-2</v>
      </c>
      <c r="CPQ15">
        <v>0.231216</v>
      </c>
      <c r="CPR15">
        <v>0.16477900000000001</v>
      </c>
      <c r="CPS15">
        <v>3.6223999999999999E-2</v>
      </c>
      <c r="CPT15">
        <v>1.3743200000000001E-2</v>
      </c>
      <c r="CPU15">
        <v>4.4308399999999998E-2</v>
      </c>
      <c r="CPV15">
        <v>2.1863299999999999E-2</v>
      </c>
      <c r="CPW15">
        <v>1.6881500000000001E-2</v>
      </c>
      <c r="CPX15">
        <v>6.9415800000000001E-3</v>
      </c>
      <c r="CPY15">
        <v>5.6786299999999998E-2</v>
      </c>
      <c r="CPZ15">
        <v>0.435141</v>
      </c>
      <c r="CQA15">
        <v>3.0203000000000001E-2</v>
      </c>
      <c r="CQB15">
        <v>6.1587099999999999E-2</v>
      </c>
      <c r="CQC15">
        <v>0.110336</v>
      </c>
      <c r="CQD15">
        <v>3.47417E-2</v>
      </c>
      <c r="CQE15">
        <v>2.50218E-2</v>
      </c>
      <c r="CQF15">
        <v>5.1235200000000002E-2</v>
      </c>
      <c r="CQG15">
        <v>1.9258299999999999E-2</v>
      </c>
      <c r="CQH15">
        <v>0.226997</v>
      </c>
      <c r="CQI15">
        <v>0.1265</v>
      </c>
      <c r="CQJ15">
        <v>5.2136200000000004E-3</v>
      </c>
      <c r="CQK15">
        <v>4.94613E-2</v>
      </c>
      <c r="CQL15">
        <v>4.3205399999999998E-2</v>
      </c>
      <c r="CQM15">
        <v>1.0463999999999999E-2</v>
      </c>
      <c r="CQN15">
        <v>6.9629000000000002E-3</v>
      </c>
      <c r="CQO15">
        <v>0.14424400000000001</v>
      </c>
      <c r="CQP15">
        <v>0.14421100000000001</v>
      </c>
      <c r="CQQ15">
        <v>1.1044200000000001E-2</v>
      </c>
      <c r="CQR15">
        <v>0.184554</v>
      </c>
      <c r="CQS15">
        <v>2.2675299999999999E-2</v>
      </c>
      <c r="CQT15">
        <v>0.147065</v>
      </c>
      <c r="CQU15">
        <v>2.50218E-2</v>
      </c>
      <c r="CQV15">
        <v>3.9040800000000001E-2</v>
      </c>
      <c r="CQW15">
        <v>0.167431</v>
      </c>
      <c r="CQX15">
        <v>1.3743200000000001E-2</v>
      </c>
      <c r="CQY15">
        <v>5.7279400000000001E-2</v>
      </c>
      <c r="CQZ15">
        <v>9.0655399999999997E-2</v>
      </c>
      <c r="CRA15">
        <v>0.110336</v>
      </c>
      <c r="CRB15">
        <v>5.0091900000000002E-3</v>
      </c>
      <c r="CRC15">
        <v>9.5657800000000001E-2</v>
      </c>
      <c r="CRD15">
        <v>5.1235200000000002E-2</v>
      </c>
      <c r="CRE15">
        <v>6.3760899999999995E-2</v>
      </c>
      <c r="CRF15">
        <v>1.5591799999999999E-2</v>
      </c>
      <c r="CRG15">
        <v>4.0498899999999997E-2</v>
      </c>
      <c r="CRH15">
        <v>5.0764299999999998E-3</v>
      </c>
      <c r="CRI15">
        <v>5.4205700000000002E-2</v>
      </c>
      <c r="CRJ15">
        <v>0.184554</v>
      </c>
      <c r="CRK15">
        <v>0.111938</v>
      </c>
      <c r="CRL15">
        <v>9.2469200000000001E-2</v>
      </c>
      <c r="CRM15">
        <v>0.1265</v>
      </c>
      <c r="CRN15">
        <v>6.5449199999999999E-2</v>
      </c>
      <c r="CRO15">
        <v>0.110336</v>
      </c>
      <c r="CRP15">
        <v>6.0409699999999997E-2</v>
      </c>
      <c r="CRQ15">
        <v>7.6041200000000003E-2</v>
      </c>
      <c r="CRR15">
        <v>0.28207300000000002</v>
      </c>
      <c r="CRS15">
        <v>3.6223999999999999E-2</v>
      </c>
      <c r="CRT15">
        <v>7.8881099999999996E-2</v>
      </c>
      <c r="CRU15">
        <v>2.0838599999999999E-2</v>
      </c>
      <c r="CRV15">
        <v>2.50218E-2</v>
      </c>
      <c r="CRW15">
        <v>1.5979E-2</v>
      </c>
      <c r="CRX15">
        <v>7.0822300000000005E-2</v>
      </c>
      <c r="CRY15">
        <v>0.231216</v>
      </c>
      <c r="CRZ15">
        <v>0.28088400000000002</v>
      </c>
      <c r="CSA15">
        <v>5.7616500000000001E-2</v>
      </c>
      <c r="CSB15">
        <v>5.1235200000000002E-2</v>
      </c>
      <c r="CSC15">
        <v>1.51491E-2</v>
      </c>
      <c r="CSD15">
        <v>3.3286799999999998E-2</v>
      </c>
      <c r="CSE15">
        <v>2.5737300000000001E-2</v>
      </c>
      <c r="CSF15">
        <v>2.0044200000000002E-2</v>
      </c>
      <c r="CSG15">
        <v>0.21842</v>
      </c>
      <c r="CSH15">
        <v>0.184554</v>
      </c>
      <c r="CSI15">
        <v>2.4810700000000002E-2</v>
      </c>
      <c r="CSJ15">
        <v>4.3205399999999998E-2</v>
      </c>
      <c r="CSK15">
        <v>0.14424400000000001</v>
      </c>
      <c r="CSL15">
        <v>3.3715000000000002E-2</v>
      </c>
      <c r="CSM15">
        <v>7.25798E-2</v>
      </c>
      <c r="CSN15">
        <v>2.4893499999999999E-2</v>
      </c>
      <c r="CSO15">
        <v>5.8120199999999997E-2</v>
      </c>
      <c r="CSP15">
        <v>6.9518999999999997E-2</v>
      </c>
      <c r="CSQ15">
        <v>1.3743200000000001E-2</v>
      </c>
      <c r="CSR15">
        <v>1.8751500000000001E-2</v>
      </c>
      <c r="CSS15">
        <v>2.9736499999999999E-2</v>
      </c>
      <c r="CST15">
        <v>4.3205399999999998E-2</v>
      </c>
      <c r="CSU15">
        <v>0.10899200000000001</v>
      </c>
      <c r="CSV15">
        <v>0.16878299999999999</v>
      </c>
      <c r="CSW15">
        <v>9.5709199999999994E-2</v>
      </c>
      <c r="CSX15">
        <v>6.2257199999999999E-2</v>
      </c>
      <c r="CSY15">
        <v>0.15029799999999999</v>
      </c>
      <c r="CSZ15">
        <v>0.110336</v>
      </c>
      <c r="CTA15">
        <v>3.2501099999999998E-2</v>
      </c>
      <c r="CTB15">
        <v>9.1170200000000007E-2</v>
      </c>
      <c r="CTC15">
        <v>7.0822300000000005E-2</v>
      </c>
      <c r="CTD15">
        <v>7.2332599999999997E-2</v>
      </c>
      <c r="CTE15">
        <v>7.0822300000000005E-2</v>
      </c>
      <c r="CTF15">
        <v>4.3205399999999998E-2</v>
      </c>
      <c r="CTG15">
        <v>5.1828600000000002E-2</v>
      </c>
      <c r="CTH15">
        <v>0.15029799999999999</v>
      </c>
      <c r="CTI15">
        <v>0.13490199999999999</v>
      </c>
      <c r="CTJ15">
        <v>5.0971900000000001E-2</v>
      </c>
      <c r="CTK15">
        <v>3.85881E-2</v>
      </c>
      <c r="CTL15">
        <v>1.6881500000000001E-2</v>
      </c>
      <c r="CTM15">
        <v>4.8973299999999997E-2</v>
      </c>
      <c r="CTN15">
        <v>2.9384899999999999E-2</v>
      </c>
      <c r="CTO15">
        <v>6.0409699999999997E-2</v>
      </c>
      <c r="CTP15">
        <v>6.16378E-2</v>
      </c>
      <c r="CTQ15">
        <v>0.14424400000000001</v>
      </c>
      <c r="CTR15">
        <v>0.1265</v>
      </c>
      <c r="CTS15">
        <v>7.5212899999999999E-3</v>
      </c>
      <c r="CTT15">
        <v>0.20259099999999999</v>
      </c>
      <c r="CTU15">
        <v>0.16359299999999999</v>
      </c>
      <c r="CTV15">
        <v>0.22920299999999999</v>
      </c>
      <c r="CTW15">
        <v>5.7616500000000001E-2</v>
      </c>
      <c r="CTX15">
        <v>6.0409699999999997E-2</v>
      </c>
      <c r="CTY15">
        <v>0.43896499999999999</v>
      </c>
      <c r="CTZ15">
        <v>0.113507</v>
      </c>
      <c r="CUA15">
        <v>0.1265</v>
      </c>
      <c r="CUB15">
        <v>1.04235E-2</v>
      </c>
      <c r="CUC15">
        <v>0.33883099999999999</v>
      </c>
      <c r="CUD15">
        <v>8.9461300000000001E-3</v>
      </c>
      <c r="CUE15">
        <v>1.5979E-2</v>
      </c>
      <c r="CUF15">
        <v>4.5493199999999998E-2</v>
      </c>
      <c r="CUG15">
        <v>1.6881500000000001E-2</v>
      </c>
      <c r="CUH15">
        <v>1.64108E-2</v>
      </c>
      <c r="CUI15">
        <v>8.0914E-2</v>
      </c>
      <c r="CUJ15">
        <v>8.9461300000000001E-3</v>
      </c>
      <c r="CUK15">
        <v>1.0563899999999999E-2</v>
      </c>
      <c r="CUL15">
        <v>8.7064099999999995E-3</v>
      </c>
      <c r="CUM15">
        <v>5.6846300000000004E-3</v>
      </c>
      <c r="CUN15">
        <v>5.25242E-2</v>
      </c>
      <c r="CUO15">
        <v>0.26075999999999999</v>
      </c>
      <c r="CUP15">
        <v>2.50218E-2</v>
      </c>
      <c r="CUQ15">
        <v>0.10506799999999999</v>
      </c>
      <c r="CUR15">
        <v>7.0525400000000002E-2</v>
      </c>
      <c r="CUS15">
        <v>9.5709199999999994E-2</v>
      </c>
      <c r="CUT15">
        <v>1.5979E-2</v>
      </c>
      <c r="CUU15">
        <v>9.5709199999999994E-2</v>
      </c>
      <c r="CUV15">
        <v>0.28381400000000001</v>
      </c>
      <c r="CUW15">
        <v>1.4102999999999999E-2</v>
      </c>
      <c r="CUX15">
        <v>8.6880100000000002E-2</v>
      </c>
      <c r="CUY15">
        <v>0.110336</v>
      </c>
      <c r="CUZ15">
        <v>5.1445700000000002E-3</v>
      </c>
      <c r="CVA15">
        <v>1.10107E-2</v>
      </c>
      <c r="CVB15">
        <v>2.2903199999999999E-2</v>
      </c>
      <c r="CVC15">
        <v>5.1737499999999999E-2</v>
      </c>
      <c r="CVD15">
        <v>4.82362E-2</v>
      </c>
      <c r="CVE15">
        <v>0.1265</v>
      </c>
      <c r="CVF15">
        <v>2.2393900000000001E-2</v>
      </c>
      <c r="CVG15">
        <v>0.20710799999999999</v>
      </c>
      <c r="CVH15">
        <v>0.31037799999999999</v>
      </c>
      <c r="CVI15">
        <v>5.1962700000000002E-3</v>
      </c>
      <c r="CVJ15">
        <v>0.119003</v>
      </c>
      <c r="CVK15">
        <v>4.3205399999999998E-2</v>
      </c>
      <c r="CVL15">
        <v>2.0111199999999999E-2</v>
      </c>
      <c r="CVM15">
        <v>5.1235200000000002E-2</v>
      </c>
      <c r="CVN15">
        <v>4.3205399999999998E-2</v>
      </c>
      <c r="CVO15">
        <v>1.13486E-2</v>
      </c>
      <c r="CVP15">
        <v>0.32894000000000001</v>
      </c>
      <c r="CVQ15">
        <v>2.50218E-2</v>
      </c>
      <c r="CVR15">
        <v>0.286271</v>
      </c>
      <c r="CVS15">
        <v>9.5709199999999994E-2</v>
      </c>
      <c r="CVT15">
        <v>7.0822300000000005E-2</v>
      </c>
      <c r="CVU15">
        <v>3.2700100000000003E-2</v>
      </c>
      <c r="CVV15">
        <v>6.0409699999999997E-2</v>
      </c>
      <c r="CVW15">
        <v>0.23994199999999999</v>
      </c>
      <c r="CVX15">
        <v>0.19581299999999999</v>
      </c>
      <c r="CVY15">
        <v>2.56972E-2</v>
      </c>
      <c r="CVZ15">
        <v>0.110336</v>
      </c>
      <c r="CWA15">
        <v>1.1987100000000001E-2</v>
      </c>
      <c r="CWB15">
        <v>7.4263899999999994E-2</v>
      </c>
      <c r="CWC15">
        <v>3.0194499999999999E-2</v>
      </c>
      <c r="CWD15">
        <v>7.2816400000000003E-2</v>
      </c>
      <c r="CWE15">
        <v>3.42873E-2</v>
      </c>
      <c r="CWF15">
        <v>4.3205399999999998E-2</v>
      </c>
      <c r="CWG15">
        <v>4.7814799999999998E-2</v>
      </c>
      <c r="CWH15">
        <v>1.1758899999999999E-2</v>
      </c>
      <c r="CWI15">
        <v>0.184554</v>
      </c>
      <c r="CWJ15">
        <v>1.3118100000000001E-2</v>
      </c>
      <c r="CWK15">
        <v>2.5015599999999999E-2</v>
      </c>
      <c r="CWL15">
        <v>8.2561800000000005E-2</v>
      </c>
      <c r="CWM15">
        <v>6.9919899999999993E-2</v>
      </c>
      <c r="CWN15">
        <v>8.4519800000000006E-2</v>
      </c>
      <c r="CWO15">
        <v>1.3743200000000001E-2</v>
      </c>
      <c r="CWP15">
        <v>4.5358999999999997E-2</v>
      </c>
      <c r="CWQ15">
        <v>9.8071100000000008E-3</v>
      </c>
      <c r="CWR15">
        <v>4.3205399999999998E-2</v>
      </c>
      <c r="CWS15">
        <v>2.6877100000000001E-2</v>
      </c>
      <c r="CWT15">
        <v>0.17615500000000001</v>
      </c>
      <c r="CWU15">
        <v>7.0822300000000005E-2</v>
      </c>
      <c r="CWV15">
        <v>7.5767799999999996E-2</v>
      </c>
      <c r="CWW15">
        <v>7.0121199999999995E-2</v>
      </c>
      <c r="CWX15">
        <v>6.0409699999999997E-2</v>
      </c>
      <c r="CWY15">
        <v>3.9976900000000003E-2</v>
      </c>
      <c r="CWZ15">
        <v>1.50376E-2</v>
      </c>
      <c r="CXA15">
        <v>3.0194499999999999E-2</v>
      </c>
      <c r="CXB15">
        <v>1.30825E-2</v>
      </c>
      <c r="CXC15">
        <v>0.24373</v>
      </c>
      <c r="CXD15">
        <v>1.6881500000000001E-2</v>
      </c>
      <c r="CXE15">
        <v>4.0498899999999997E-2</v>
      </c>
      <c r="CXF15">
        <v>0.184554</v>
      </c>
      <c r="CXG15">
        <v>6.0409699999999997E-2</v>
      </c>
      <c r="CXH15">
        <v>2.02829E-2</v>
      </c>
      <c r="CXI15">
        <v>0.15193799999999999</v>
      </c>
      <c r="CXJ15">
        <v>2.50218E-2</v>
      </c>
      <c r="CXK15">
        <v>2.78809E-2</v>
      </c>
      <c r="CXL15">
        <v>0.107641</v>
      </c>
      <c r="CXM15">
        <v>0.25681500000000002</v>
      </c>
      <c r="CXN15">
        <v>5.5217200000000001E-2</v>
      </c>
      <c r="CXO15">
        <v>0.13082199999999999</v>
      </c>
      <c r="CXP15">
        <v>0.19859599999999999</v>
      </c>
      <c r="CXQ15">
        <v>7.6741300000000004E-3</v>
      </c>
      <c r="CXR15">
        <v>0.120353</v>
      </c>
      <c r="CXS15">
        <v>7.15294E-3</v>
      </c>
      <c r="CXT15">
        <v>1.0266600000000001E-2</v>
      </c>
      <c r="CXU15">
        <v>1.78216E-2</v>
      </c>
      <c r="CXV15">
        <v>0.25681500000000002</v>
      </c>
      <c r="CXW15">
        <v>1.2569500000000001E-2</v>
      </c>
      <c r="CXX15">
        <v>0.134377</v>
      </c>
      <c r="CXY15">
        <v>0.184554</v>
      </c>
      <c r="CXZ15">
        <v>0.31304999999999999</v>
      </c>
      <c r="CYA15">
        <v>0.110336</v>
      </c>
      <c r="CYB15">
        <v>3.6223999999999999E-2</v>
      </c>
      <c r="CYC15">
        <v>8.3113200000000005E-3</v>
      </c>
      <c r="CYD15">
        <v>9.9227499999999996E-2</v>
      </c>
      <c r="CYE15">
        <v>4.3205399999999998E-2</v>
      </c>
      <c r="CYF15">
        <v>2.08623E-2</v>
      </c>
      <c r="CYG15">
        <v>3.47984E-2</v>
      </c>
      <c r="CYH15">
        <v>2.06134E-2</v>
      </c>
      <c r="CYI15">
        <v>5.1737499999999999E-2</v>
      </c>
      <c r="CYJ15">
        <v>2.06134E-2</v>
      </c>
      <c r="CYK15">
        <v>3.95649E-2</v>
      </c>
      <c r="CYL15">
        <v>4.17323E-2</v>
      </c>
      <c r="CYM15">
        <v>8.1900199999999992E-3</v>
      </c>
      <c r="CYN15">
        <v>9.5709199999999994E-2</v>
      </c>
      <c r="CYO15">
        <v>0.122888</v>
      </c>
      <c r="CYP15">
        <v>4.3407399999999999E-2</v>
      </c>
      <c r="CYQ15">
        <v>3.6223999999999999E-2</v>
      </c>
      <c r="CYR15">
        <v>1.10005E-2</v>
      </c>
      <c r="CYS15">
        <v>0.110336</v>
      </c>
      <c r="CYT15">
        <v>0.184554</v>
      </c>
      <c r="CYU15">
        <v>6.2257199999999999E-2</v>
      </c>
      <c r="CYV15">
        <v>0.116393</v>
      </c>
      <c r="CYW15">
        <v>3.47417E-2</v>
      </c>
      <c r="CYX15">
        <v>1.3172100000000001E-2</v>
      </c>
      <c r="CYY15">
        <v>0.143621</v>
      </c>
      <c r="CYZ15">
        <v>9.5709199999999994E-2</v>
      </c>
      <c r="CZA15">
        <v>6.0351799999999997E-2</v>
      </c>
      <c r="CZB15">
        <v>8.7127200000000002E-2</v>
      </c>
      <c r="CZC15">
        <v>0.14424400000000001</v>
      </c>
      <c r="CZD15">
        <v>6.16378E-2</v>
      </c>
      <c r="CZE15">
        <v>2.4497700000000001E-2</v>
      </c>
      <c r="CZF15">
        <v>7.0822300000000005E-2</v>
      </c>
      <c r="CZG15">
        <v>1.0463999999999999E-2</v>
      </c>
      <c r="CZH15">
        <v>7.0822300000000005E-2</v>
      </c>
      <c r="CZI15">
        <v>1.3743200000000001E-2</v>
      </c>
      <c r="CZJ15">
        <v>4.8324600000000002E-2</v>
      </c>
      <c r="CZK15">
        <v>5.1235200000000002E-2</v>
      </c>
      <c r="CZL15">
        <v>7.0822300000000005E-2</v>
      </c>
      <c r="CZM15">
        <v>4.2717499999999999E-2</v>
      </c>
      <c r="CZN15">
        <v>9.5709199999999994E-2</v>
      </c>
      <c r="CZO15">
        <v>2.06134E-2</v>
      </c>
      <c r="CZP15">
        <v>6.94964E-2</v>
      </c>
      <c r="CZQ15">
        <v>5.1286900000000003E-2</v>
      </c>
      <c r="CZR15">
        <v>8.2561800000000005E-2</v>
      </c>
      <c r="CZS15">
        <v>8.5240999999999997E-3</v>
      </c>
      <c r="CZT15">
        <v>4.1593400000000003E-2</v>
      </c>
      <c r="CZU15">
        <v>7.7624199999999999E-3</v>
      </c>
      <c r="CZV15">
        <v>1.0359E-2</v>
      </c>
      <c r="CZW15">
        <v>5.3112300000000001E-2</v>
      </c>
      <c r="CZX15">
        <v>2.50218E-2</v>
      </c>
      <c r="CZY15">
        <v>0.11458</v>
      </c>
      <c r="CZZ15">
        <v>0.108852</v>
      </c>
      <c r="DAA15">
        <v>9.5709199999999994E-2</v>
      </c>
      <c r="DAB15">
        <v>0.12495299999999999</v>
      </c>
      <c r="DAC15">
        <v>7.0525400000000002E-2</v>
      </c>
      <c r="DAD15">
        <v>4.3205399999999998E-2</v>
      </c>
      <c r="DAE15">
        <v>4.9796300000000002E-2</v>
      </c>
      <c r="DAF15">
        <v>2.2937099999999998E-2</v>
      </c>
      <c r="DAG15">
        <v>8.2561800000000005E-2</v>
      </c>
      <c r="DAH15">
        <v>1.5610499999999999E-2</v>
      </c>
      <c r="DAI15">
        <v>5.5967500000000003E-2</v>
      </c>
      <c r="DAJ15">
        <v>9.5709199999999994E-2</v>
      </c>
      <c r="DAK15">
        <v>7.0121199999999995E-2</v>
      </c>
      <c r="DAL15">
        <v>6.1858200000000002E-2</v>
      </c>
      <c r="DAM15">
        <v>6.0409699999999997E-2</v>
      </c>
      <c r="DAN15">
        <v>1.86891E-2</v>
      </c>
      <c r="DAO15">
        <v>0.313305</v>
      </c>
      <c r="DAP15">
        <v>3.0194499999999999E-2</v>
      </c>
      <c r="DAQ15">
        <v>8.3202300000000007E-2</v>
      </c>
      <c r="DAR15">
        <v>3.12267E-2</v>
      </c>
      <c r="DAS15">
        <v>9.5709199999999994E-2</v>
      </c>
      <c r="DAT15">
        <v>9.6667299999999998E-2</v>
      </c>
      <c r="DAU15">
        <v>6.0409699999999997E-2</v>
      </c>
      <c r="DAV15">
        <v>8.2561800000000005E-2</v>
      </c>
      <c r="DAW15">
        <v>8.4600599999999998E-2</v>
      </c>
      <c r="DAX15">
        <v>1.3826700000000001E-2</v>
      </c>
      <c r="DAY15">
        <v>1.5097299999999999E-2</v>
      </c>
      <c r="DAZ15">
        <v>1.5979E-2</v>
      </c>
      <c r="DBA15">
        <v>1.8309800000000001E-2</v>
      </c>
      <c r="DBB15">
        <v>1.03067E-2</v>
      </c>
      <c r="DBC15">
        <v>5.4457100000000003E-3</v>
      </c>
      <c r="DBD15">
        <v>5.5167800000000003E-2</v>
      </c>
      <c r="DBE15">
        <v>1.8112E-2</v>
      </c>
      <c r="DBF15">
        <v>0.11323</v>
      </c>
      <c r="DBG15">
        <v>1.9272500000000001E-2</v>
      </c>
      <c r="DBH15">
        <v>3.5411199999999997E-2</v>
      </c>
      <c r="DBI15">
        <v>1.0827E-2</v>
      </c>
      <c r="DBJ15">
        <v>5.5607800000000004E-3</v>
      </c>
      <c r="DBK15">
        <v>9.5209100000000005E-2</v>
      </c>
      <c r="DBL15">
        <v>9.6619099999999999E-2</v>
      </c>
      <c r="DBM15">
        <v>1.8112E-2</v>
      </c>
      <c r="DBN15">
        <v>6.8715800000000004E-3</v>
      </c>
      <c r="DBO15">
        <v>4.4308399999999998E-2</v>
      </c>
      <c r="DBP15">
        <v>2.1863299999999999E-2</v>
      </c>
      <c r="DBQ15">
        <v>8.4407400000000004E-3</v>
      </c>
      <c r="DBR15">
        <v>6.9415800000000001E-3</v>
      </c>
      <c r="DBS15">
        <v>3.02048E-2</v>
      </c>
      <c r="DBT15">
        <v>0.209564</v>
      </c>
      <c r="DBU15">
        <v>2.0816100000000001E-2</v>
      </c>
      <c r="DBV15">
        <v>2.3541599999999999E-2</v>
      </c>
      <c r="DBW15">
        <v>2.64922E-2</v>
      </c>
      <c r="DBX15">
        <v>1.6167899999999999E-2</v>
      </c>
      <c r="DBY15">
        <v>1.25109E-2</v>
      </c>
      <c r="DBZ15">
        <v>1.0827E-2</v>
      </c>
      <c r="DCA15">
        <v>1.9258299999999999E-2</v>
      </c>
      <c r="DCB15">
        <v>5.0772900000000003E-2</v>
      </c>
      <c r="DCC15">
        <v>6.3249799999999995E-2</v>
      </c>
      <c r="DCD15">
        <v>6.8777999999999999E-3</v>
      </c>
      <c r="DCE15">
        <v>4.94613E-2</v>
      </c>
      <c r="DCF15">
        <v>2.1602699999999999E-2</v>
      </c>
      <c r="DCG15">
        <v>9.4167299999999999E-3</v>
      </c>
      <c r="DCH15">
        <v>6.9629000000000002E-3</v>
      </c>
      <c r="DCI15">
        <v>7.2121900000000003E-2</v>
      </c>
      <c r="DCJ15">
        <v>3.7228700000000003E-2</v>
      </c>
      <c r="DCK15">
        <v>1.03067E-2</v>
      </c>
      <c r="DCL15">
        <v>7.2407899999999997E-2</v>
      </c>
      <c r="DCM15">
        <v>5.23033E-3</v>
      </c>
      <c r="DCN15">
        <v>2.4740000000000002E-2</v>
      </c>
      <c r="DCO15">
        <v>1.0827E-2</v>
      </c>
      <c r="DCP15">
        <v>1.41867E-2</v>
      </c>
      <c r="DCQ15">
        <v>4.2900599999999997E-2</v>
      </c>
      <c r="DCR15">
        <v>6.8715800000000004E-3</v>
      </c>
      <c r="DCS15">
        <v>5.7279400000000001E-2</v>
      </c>
      <c r="DCT15">
        <v>7.2121900000000003E-2</v>
      </c>
      <c r="DCU15">
        <v>3.1280599999999999E-2</v>
      </c>
      <c r="DCV15">
        <v>6.1764799999999998E-3</v>
      </c>
      <c r="DCW15">
        <v>4.6714400000000003E-2</v>
      </c>
      <c r="DCX15">
        <v>1.41867E-2</v>
      </c>
      <c r="DCY15">
        <v>2.3517099999999999E-2</v>
      </c>
      <c r="DCZ15">
        <v>1.5591799999999999E-2</v>
      </c>
      <c r="DDA15">
        <v>7.0600899999999998E-3</v>
      </c>
      <c r="DDB15">
        <v>7.4201199999999997E-3</v>
      </c>
      <c r="DDC15">
        <v>4.6714400000000003E-2</v>
      </c>
      <c r="DDD15">
        <v>9.2276899999999995E-2</v>
      </c>
      <c r="DDE15">
        <v>0.111938</v>
      </c>
      <c r="DDF15">
        <v>6.4412800000000006E-2</v>
      </c>
      <c r="DDG15">
        <v>2.9095800000000002E-2</v>
      </c>
      <c r="DDH15">
        <v>1.6167899999999999E-2</v>
      </c>
      <c r="DDI15">
        <v>5.5167800000000003E-2</v>
      </c>
      <c r="DDJ15">
        <v>2.64922E-2</v>
      </c>
      <c r="DDK15">
        <v>2.3517099999999999E-2</v>
      </c>
      <c r="DDL15">
        <v>0.115608</v>
      </c>
      <c r="DDM15">
        <v>1.8112E-2</v>
      </c>
      <c r="DDN15">
        <v>7.4674400000000002E-2</v>
      </c>
      <c r="DDO15">
        <v>1.06646E-2</v>
      </c>
      <c r="DDP15">
        <v>1.2411800000000001E-2</v>
      </c>
      <c r="DDQ15">
        <v>1.5979E-2</v>
      </c>
      <c r="DDR15">
        <v>3.5411199999999997E-2</v>
      </c>
      <c r="DDS15">
        <v>6.4474799999999999E-2</v>
      </c>
      <c r="DDT15">
        <v>0.13134299999999999</v>
      </c>
      <c r="DDU15">
        <v>5.7616500000000001E-2</v>
      </c>
      <c r="DDV15">
        <v>2.0816100000000001E-2</v>
      </c>
      <c r="DDW15">
        <v>1.51491E-2</v>
      </c>
      <c r="DDX15">
        <v>2.5617600000000001E-2</v>
      </c>
      <c r="DDY15">
        <v>2.95658E-2</v>
      </c>
      <c r="DDZ15">
        <v>2.0044200000000002E-2</v>
      </c>
      <c r="DEA15">
        <v>2.9095800000000002E-2</v>
      </c>
      <c r="DEB15">
        <v>4.7166600000000003E-2</v>
      </c>
      <c r="DEC15">
        <v>1.8372099999999999E-2</v>
      </c>
      <c r="DED15">
        <v>2.1602699999999999E-2</v>
      </c>
      <c r="DEE15">
        <v>7.2121900000000003E-2</v>
      </c>
      <c r="DEF15">
        <v>1.41867E-2</v>
      </c>
      <c r="DEG15">
        <v>2.9948700000000002E-2</v>
      </c>
      <c r="DEH15">
        <v>1.13594E-2</v>
      </c>
      <c r="DEI15">
        <v>5.8120199999999997E-2</v>
      </c>
      <c r="DEJ15">
        <v>2.24215E-2</v>
      </c>
      <c r="DEK15">
        <v>6.8715800000000004E-3</v>
      </c>
      <c r="DEL15">
        <v>2.20121E-2</v>
      </c>
      <c r="DEM15">
        <v>2.7246099999999999E-2</v>
      </c>
      <c r="DEN15">
        <v>1.9912900000000001E-2</v>
      </c>
      <c r="DEO15">
        <v>3.7228700000000003E-2</v>
      </c>
      <c r="DEP15">
        <v>6.8330399999999999E-2</v>
      </c>
      <c r="DEQ15">
        <v>4.14642E-2</v>
      </c>
      <c r="DER15">
        <v>1.8372099999999999E-2</v>
      </c>
      <c r="DES15">
        <v>5.9648199999999998E-2</v>
      </c>
      <c r="DET15">
        <v>2.5087100000000001E-2</v>
      </c>
      <c r="DEU15">
        <v>1.2411800000000001E-2</v>
      </c>
      <c r="DEV15">
        <v>3.59796E-2</v>
      </c>
      <c r="DEW15">
        <v>1.21581E-2</v>
      </c>
      <c r="DEX15">
        <v>3.3331699999999999E-2</v>
      </c>
      <c r="DEY15">
        <v>3.5411199999999997E-2</v>
      </c>
      <c r="DEZ15">
        <v>2.1602699999999999E-2</v>
      </c>
      <c r="DFA15">
        <v>2.64922E-2</v>
      </c>
      <c r="DFB15">
        <v>3.59796E-2</v>
      </c>
      <c r="DFC15">
        <v>3.8605899999999999E-2</v>
      </c>
      <c r="DFD15">
        <v>4.6052299999999997E-2</v>
      </c>
      <c r="DFE15">
        <v>7.53091E-3</v>
      </c>
      <c r="DFF15">
        <v>8.4407400000000004E-3</v>
      </c>
      <c r="DFG15">
        <v>1.0827E-2</v>
      </c>
      <c r="DFH15">
        <v>2.9384899999999999E-2</v>
      </c>
      <c r="DFI15">
        <v>3.02048E-2</v>
      </c>
      <c r="DFJ15">
        <v>1.2411800000000001E-2</v>
      </c>
      <c r="DFK15">
        <v>7.2121900000000003E-2</v>
      </c>
      <c r="DFL15">
        <v>6.3249799999999995E-2</v>
      </c>
      <c r="DFM15">
        <v>7.5212899999999999E-3</v>
      </c>
      <c r="DFN15">
        <v>0.10355399999999999</v>
      </c>
      <c r="DFO15">
        <v>4.6052299999999997E-2</v>
      </c>
      <c r="DFP15">
        <v>0.12210600000000001</v>
      </c>
      <c r="DFQ15">
        <v>3.59796E-2</v>
      </c>
      <c r="DFR15">
        <v>3.02048E-2</v>
      </c>
      <c r="DFS15">
        <v>9.9099099999999992E-3</v>
      </c>
      <c r="DFT15">
        <v>7.2121900000000003E-2</v>
      </c>
      <c r="DFU15">
        <v>2.9095800000000002E-2</v>
      </c>
      <c r="DFV15">
        <v>5.23033E-3</v>
      </c>
      <c r="DFW15">
        <v>0.15230099999999999</v>
      </c>
      <c r="DFX15">
        <v>1.05589E-2</v>
      </c>
      <c r="DFY15">
        <v>1.5979E-2</v>
      </c>
      <c r="DFZ15">
        <v>4.5493199999999998E-2</v>
      </c>
      <c r="DGA15">
        <v>8.4407400000000004E-3</v>
      </c>
      <c r="DGB15">
        <v>1.41867E-2</v>
      </c>
      <c r="DGC15">
        <v>5.03107E-2</v>
      </c>
      <c r="DGD15">
        <v>1.3419199999999999E-2</v>
      </c>
      <c r="DGE15">
        <v>8.3827099999999998E-3</v>
      </c>
      <c r="DGF15">
        <v>8.4407400000000004E-3</v>
      </c>
      <c r="DGG15">
        <v>8.5269500000000002E-3</v>
      </c>
      <c r="DGH15">
        <v>3.3331699999999999E-2</v>
      </c>
      <c r="DGI15">
        <v>5.5082399999999997E-2</v>
      </c>
      <c r="DGJ15">
        <v>9.3505700000000008E-3</v>
      </c>
      <c r="DGK15">
        <v>8.17967E-2</v>
      </c>
      <c r="DGL15">
        <v>6.9565699999999994E-2</v>
      </c>
      <c r="DGM15">
        <v>3.3591299999999998E-2</v>
      </c>
      <c r="DGN15">
        <v>1.5979E-2</v>
      </c>
      <c r="DGO15">
        <v>4.7854599999999997E-2</v>
      </c>
      <c r="DGP15">
        <v>8.8902800000000004E-2</v>
      </c>
      <c r="DGQ15">
        <v>1.4102999999999999E-2</v>
      </c>
      <c r="DGR15">
        <v>7.6646099999999995E-2</v>
      </c>
      <c r="DGS15">
        <v>7.8026900000000001E-3</v>
      </c>
      <c r="DGT15">
        <v>5.1445700000000002E-3</v>
      </c>
      <c r="DGU15">
        <v>1.10107E-2</v>
      </c>
      <c r="DGV15">
        <v>2.1372599999999999E-2</v>
      </c>
      <c r="DGW15">
        <v>1.0827E-2</v>
      </c>
      <c r="DGX15">
        <v>1.8309800000000001E-2</v>
      </c>
      <c r="DGY15">
        <v>2.9948700000000002E-2</v>
      </c>
      <c r="DGZ15">
        <v>9.4167299999999999E-3</v>
      </c>
      <c r="DHA15">
        <v>9.0327599999999994E-2</v>
      </c>
      <c r="DHB15">
        <v>6.4412800000000006E-2</v>
      </c>
      <c r="DHC15">
        <v>5.1962700000000002E-3</v>
      </c>
      <c r="DHD15">
        <v>7.4923500000000004E-2</v>
      </c>
      <c r="DHE15">
        <v>1.8372099999999999E-2</v>
      </c>
      <c r="DHF15">
        <v>2.0111199999999999E-2</v>
      </c>
      <c r="DHG15">
        <v>2.5617600000000001E-2</v>
      </c>
      <c r="DHH15">
        <v>2.1602699999999999E-2</v>
      </c>
      <c r="DHI15">
        <v>1.13486E-2</v>
      </c>
      <c r="DHJ15">
        <v>0.105727</v>
      </c>
      <c r="DHK15">
        <v>1.0827E-2</v>
      </c>
      <c r="DHL15">
        <v>2.5711399999999999E-2</v>
      </c>
      <c r="DHM15">
        <v>4.7854599999999997E-2</v>
      </c>
      <c r="DHN15">
        <v>1.41867E-2</v>
      </c>
      <c r="DHO15">
        <v>1.8372099999999999E-2</v>
      </c>
      <c r="DHP15">
        <v>3.02048E-2</v>
      </c>
      <c r="DHQ15">
        <v>2.5087100000000001E-2</v>
      </c>
      <c r="DHR15">
        <v>0.115608</v>
      </c>
      <c r="DHS15">
        <v>2.56972E-2</v>
      </c>
      <c r="DHT15">
        <v>4.14642E-2</v>
      </c>
      <c r="DHU15">
        <v>1.1987100000000001E-2</v>
      </c>
      <c r="DHV15">
        <v>5.9648199999999998E-2</v>
      </c>
      <c r="DHW15">
        <v>1.5097299999999999E-2</v>
      </c>
      <c r="DHX15">
        <v>2.0816100000000001E-2</v>
      </c>
      <c r="DHY15">
        <v>2.5617600000000001E-2</v>
      </c>
      <c r="DHZ15">
        <v>2.1602699999999999E-2</v>
      </c>
      <c r="DIA15">
        <v>4.7814799999999998E-2</v>
      </c>
      <c r="DIB15">
        <v>1.1758899999999999E-2</v>
      </c>
      <c r="DIC15">
        <v>2.1531499999999999E-2</v>
      </c>
      <c r="DID15">
        <v>1.22287E-2</v>
      </c>
      <c r="DIE15">
        <v>2.5015599999999999E-2</v>
      </c>
      <c r="DIF15">
        <v>4.1280900000000002E-2</v>
      </c>
      <c r="DIG15">
        <v>4.14642E-2</v>
      </c>
      <c r="DIH15">
        <v>1.8309800000000001E-2</v>
      </c>
      <c r="DII15">
        <v>6.8715800000000004E-3</v>
      </c>
      <c r="DIJ15">
        <v>9.4167299999999999E-3</v>
      </c>
      <c r="DIK15">
        <v>9.8071100000000008E-3</v>
      </c>
      <c r="DIL15">
        <v>1.41867E-2</v>
      </c>
      <c r="DIM15">
        <v>1.0827E-2</v>
      </c>
      <c r="DIN15">
        <v>4.13175E-2</v>
      </c>
      <c r="DIO15">
        <v>3.5411199999999997E-2</v>
      </c>
      <c r="DIP15">
        <v>2.3517099999999999E-2</v>
      </c>
      <c r="DIQ15">
        <v>6.3249799999999995E-2</v>
      </c>
      <c r="DIR15">
        <v>3.02048E-2</v>
      </c>
      <c r="DIS15">
        <v>3.9976900000000003E-2</v>
      </c>
      <c r="DIT15">
        <v>1.51395E-2</v>
      </c>
      <c r="DIU15">
        <v>1.37535E-2</v>
      </c>
      <c r="DIV15">
        <v>1.0827E-2</v>
      </c>
      <c r="DIW15">
        <v>6.8330399999999999E-2</v>
      </c>
      <c r="DIX15">
        <v>8.4407400000000004E-3</v>
      </c>
      <c r="DIY15">
        <v>7.0600899999999998E-3</v>
      </c>
      <c r="DIZ15">
        <v>9.0327599999999994E-2</v>
      </c>
      <c r="DJA15">
        <v>2.70326E-2</v>
      </c>
      <c r="DJB15">
        <v>2.02829E-2</v>
      </c>
      <c r="DJC15">
        <v>2.9948700000000002E-2</v>
      </c>
      <c r="DJD15">
        <v>1.25109E-2</v>
      </c>
      <c r="DJE15">
        <v>1.2411800000000001E-2</v>
      </c>
      <c r="DJF15">
        <v>4.6714400000000003E-2</v>
      </c>
      <c r="DJG15">
        <v>0.12210600000000001</v>
      </c>
      <c r="DJH15">
        <v>1.8372099999999999E-2</v>
      </c>
      <c r="DJI15">
        <v>5.70518E-2</v>
      </c>
      <c r="DJJ15">
        <v>3.3591299999999998E-2</v>
      </c>
      <c r="DJK15">
        <v>7.6741300000000004E-3</v>
      </c>
      <c r="DJL15">
        <v>1.8394600000000001E-2</v>
      </c>
      <c r="DJM15">
        <v>1.07294E-2</v>
      </c>
      <c r="DJN15">
        <v>8.3610899999999998E-3</v>
      </c>
      <c r="DJO15">
        <v>1.25109E-2</v>
      </c>
      <c r="DJP15">
        <v>0.12840699999999999</v>
      </c>
      <c r="DJQ15">
        <v>1.2569500000000001E-2</v>
      </c>
      <c r="DJR15">
        <v>7.2121900000000003E-2</v>
      </c>
      <c r="DJS15">
        <v>7.4923500000000004E-2</v>
      </c>
      <c r="DJT15">
        <v>6.54222E-2</v>
      </c>
      <c r="DJU15">
        <v>5.5167800000000003E-2</v>
      </c>
      <c r="DJV15">
        <v>1.8112E-2</v>
      </c>
      <c r="DJW15">
        <v>8.3113200000000005E-3</v>
      </c>
      <c r="DJX15">
        <v>5.0772900000000003E-2</v>
      </c>
      <c r="DJY15">
        <v>1.6972299999999999E-2</v>
      </c>
      <c r="DJZ15">
        <v>2.08623E-2</v>
      </c>
      <c r="DKA15">
        <v>3.47984E-2</v>
      </c>
      <c r="DKB15">
        <v>1.03067E-2</v>
      </c>
      <c r="DKC15">
        <v>5.1737499999999999E-2</v>
      </c>
      <c r="DKD15">
        <v>1.03067E-2</v>
      </c>
      <c r="DKE15">
        <v>6.0858500000000003E-3</v>
      </c>
      <c r="DKF15">
        <v>4.17323E-2</v>
      </c>
      <c r="DKG15">
        <v>8.1900199999999992E-3</v>
      </c>
      <c r="DKH15">
        <v>2.3254799999999999E-2</v>
      </c>
      <c r="DKI15">
        <v>2.3517099999999999E-2</v>
      </c>
      <c r="DKJ15">
        <v>3.93248E-2</v>
      </c>
      <c r="DKK15">
        <v>1.8112E-2</v>
      </c>
      <c r="DKL15">
        <v>1.4261100000000001E-2</v>
      </c>
      <c r="DKM15">
        <v>5.5167800000000003E-2</v>
      </c>
      <c r="DKN15">
        <v>9.2276899999999995E-2</v>
      </c>
      <c r="DKO15">
        <v>1.8372099999999999E-2</v>
      </c>
      <c r="DKP15">
        <v>6.3249799999999995E-2</v>
      </c>
      <c r="DKQ15">
        <v>5.23033E-3</v>
      </c>
      <c r="DKR15">
        <v>1.3172100000000001E-2</v>
      </c>
      <c r="DKS15">
        <v>6.0653800000000001E-2</v>
      </c>
      <c r="DKT15">
        <v>4.7854599999999997E-2</v>
      </c>
      <c r="DKU15">
        <v>1.6167899999999999E-2</v>
      </c>
      <c r="DKV15">
        <v>3.59796E-2</v>
      </c>
      <c r="DKW15">
        <v>5.6336400000000002E-2</v>
      </c>
      <c r="DKX15">
        <v>1.2411800000000001E-2</v>
      </c>
      <c r="DKY15">
        <v>1.5097299999999999E-2</v>
      </c>
      <c r="DKZ15">
        <v>1.6167899999999999E-2</v>
      </c>
      <c r="DLA15">
        <v>1.0463999999999999E-2</v>
      </c>
      <c r="DLB15">
        <v>3.5411199999999997E-2</v>
      </c>
      <c r="DLC15">
        <v>6.8715800000000004E-3</v>
      </c>
      <c r="DLD15">
        <v>1.8372099999999999E-2</v>
      </c>
      <c r="DLE15">
        <v>2.5617600000000001E-2</v>
      </c>
      <c r="DLF15">
        <v>2.70326E-2</v>
      </c>
      <c r="DLG15">
        <v>4.14642E-2</v>
      </c>
      <c r="DLH15">
        <v>4.7854599999999997E-2</v>
      </c>
      <c r="DLI15">
        <v>7.1149300000000002E-3</v>
      </c>
      <c r="DLJ15">
        <v>6.2053299999999999E-2</v>
      </c>
      <c r="DLK15">
        <v>5.0772900000000003E-2</v>
      </c>
      <c r="DLL15">
        <v>4.1280900000000002E-2</v>
      </c>
      <c r="DLM15">
        <v>8.5240999999999997E-3</v>
      </c>
      <c r="DLN15">
        <v>3.5411199999999997E-2</v>
      </c>
      <c r="DLO15">
        <v>9.1875499999999992E-3</v>
      </c>
      <c r="DLP15">
        <v>1.0359E-2</v>
      </c>
      <c r="DLQ15">
        <v>3.5411199999999997E-2</v>
      </c>
      <c r="DLR15">
        <v>7.1149300000000002E-3</v>
      </c>
      <c r="DLS15">
        <v>2.64922E-2</v>
      </c>
      <c r="DLT15">
        <v>2.24215E-2</v>
      </c>
      <c r="DLU15">
        <v>2.9095800000000002E-2</v>
      </c>
      <c r="DLV15">
        <v>8.8902800000000004E-2</v>
      </c>
      <c r="DLW15">
        <v>6.9565699999999994E-2</v>
      </c>
      <c r="DLX15">
        <v>2.1602699999999999E-2</v>
      </c>
      <c r="DLY15">
        <v>4.9796300000000002E-2</v>
      </c>
      <c r="DLZ15">
        <v>8.5467200000000007E-3</v>
      </c>
      <c r="DMA15">
        <v>4.1280900000000002E-2</v>
      </c>
      <c r="DMB15">
        <v>1.29865E-2</v>
      </c>
      <c r="DMC15">
        <v>3.59796E-2</v>
      </c>
      <c r="DMD15">
        <v>4.6052299999999997E-2</v>
      </c>
      <c r="DME15">
        <v>2.3517099999999999E-2</v>
      </c>
      <c r="DMF15">
        <v>4.7166600000000003E-2</v>
      </c>
      <c r="DMG15">
        <v>3.02048E-2</v>
      </c>
      <c r="DMH15">
        <v>9.4167299999999999E-3</v>
      </c>
      <c r="DMI15">
        <v>7.4923500000000004E-2</v>
      </c>
      <c r="DMJ15">
        <v>1.5097299999999999E-2</v>
      </c>
      <c r="DMK15">
        <v>6.2053299999999999E-2</v>
      </c>
      <c r="DML15">
        <v>3.12267E-2</v>
      </c>
      <c r="DMM15">
        <v>4.7854599999999997E-2</v>
      </c>
      <c r="DMN15">
        <v>3.7228700000000003E-2</v>
      </c>
      <c r="DMO15">
        <v>3.02048E-2</v>
      </c>
      <c r="DMP15">
        <v>2.24215E-2</v>
      </c>
      <c r="DMQ15">
        <v>5.6336400000000002E-2</v>
      </c>
      <c r="DMR15">
        <v>5.2236699999999997E-3</v>
      </c>
    </row>
    <row r="16" spans="1:3060" x14ac:dyDescent="0.35">
      <c r="A16">
        <v>-0.408248</v>
      </c>
      <c r="B16" s="1">
        <v>-204124</v>
      </c>
      <c r="C16" s="1">
        <v>-155134</v>
      </c>
      <c r="D16">
        <v>0.489898</v>
      </c>
      <c r="E16">
        <v>-0.898146</v>
      </c>
      <c r="F16" s="1">
        <v>11431</v>
      </c>
      <c r="G16" s="1">
        <v>-130639</v>
      </c>
      <c r="H16">
        <v>0.65319700000000003</v>
      </c>
      <c r="I16">
        <v>-0.65319700000000003</v>
      </c>
      <c r="J16">
        <v>-0.32659899999999997</v>
      </c>
      <c r="K16" s="1">
        <v>-253114</v>
      </c>
      <c r="L16">
        <v>-0.163299</v>
      </c>
      <c r="M16" s="1">
        <v>-212289</v>
      </c>
      <c r="N16">
        <v>-0.898146</v>
      </c>
      <c r="O16" s="1">
        <v>-285774</v>
      </c>
      <c r="P16">
        <v>8.1649700000000006E-2</v>
      </c>
      <c r="Q16" s="1">
        <v>-277609</v>
      </c>
      <c r="R16">
        <v>0.408248</v>
      </c>
      <c r="S16" s="1">
        <v>163299</v>
      </c>
      <c r="T16" s="1">
        <v>-228619</v>
      </c>
      <c r="U16">
        <v>0.73484700000000003</v>
      </c>
      <c r="V16">
        <v>-0.489898</v>
      </c>
      <c r="W16" s="1">
        <v>-138804</v>
      </c>
      <c r="X16" s="1">
        <v>-171464</v>
      </c>
      <c r="Y16">
        <v>-0.898146</v>
      </c>
      <c r="Z16" s="1">
        <v>-261279</v>
      </c>
      <c r="AA16">
        <v>0.244949</v>
      </c>
      <c r="AB16" s="1">
        <v>-293939</v>
      </c>
      <c r="AC16">
        <v>0</v>
      </c>
      <c r="AD16" s="1">
        <v>-138804</v>
      </c>
      <c r="AE16">
        <v>-0.489898</v>
      </c>
      <c r="AF16">
        <v>-0.57154799999999994</v>
      </c>
      <c r="AG16">
        <v>-0.32659899999999997</v>
      </c>
      <c r="AH16" s="1">
        <v>-106145</v>
      </c>
      <c r="AI16" s="1">
        <v>-138804</v>
      </c>
      <c r="AJ16" s="1">
        <v>-122474</v>
      </c>
      <c r="AK16" s="1">
        <v>-171464</v>
      </c>
      <c r="AL16" s="1">
        <v>-138804</v>
      </c>
      <c r="AM16" s="1">
        <v>138804</v>
      </c>
      <c r="AN16" s="1">
        <v>-220454</v>
      </c>
      <c r="AO16">
        <v>-0.898146</v>
      </c>
      <c r="AP16" s="1">
        <v>-383753</v>
      </c>
      <c r="AQ16">
        <v>-0.489898</v>
      </c>
      <c r="AR16" s="1">
        <v>-187794</v>
      </c>
      <c r="AS16">
        <v>0.163299</v>
      </c>
      <c r="AT16">
        <v>-0.73484700000000003</v>
      </c>
      <c r="AU16">
        <v>0.979796</v>
      </c>
      <c r="AV16">
        <v>-0.57154799999999994</v>
      </c>
      <c r="AW16" s="1">
        <v>244949</v>
      </c>
      <c r="AX16" s="1">
        <v>-11431</v>
      </c>
      <c r="AY16">
        <v>-0.898146</v>
      </c>
      <c r="AZ16" s="1">
        <v>11431</v>
      </c>
      <c r="BA16">
        <v>-0.408248</v>
      </c>
      <c r="BB16">
        <v>-0.408248</v>
      </c>
      <c r="BC16" s="1">
        <v>-220454</v>
      </c>
      <c r="BD16">
        <v>0</v>
      </c>
      <c r="BE16">
        <v>0.81649700000000003</v>
      </c>
      <c r="BF16">
        <v>-0.489898</v>
      </c>
      <c r="BG16" s="1">
        <v>-367423</v>
      </c>
      <c r="BH16">
        <v>-0.979796</v>
      </c>
      <c r="BI16">
        <v>0.163299</v>
      </c>
      <c r="BJ16" s="1">
        <v>-171464</v>
      </c>
      <c r="BK16" s="1">
        <v>-130639</v>
      </c>
      <c r="BL16" s="1">
        <v>195959</v>
      </c>
      <c r="BM16" s="1">
        <v>-375588</v>
      </c>
      <c r="BN16">
        <v>-0.73484700000000003</v>
      </c>
      <c r="BO16">
        <v>0.65319700000000003</v>
      </c>
      <c r="BP16">
        <v>0.163299</v>
      </c>
      <c r="BQ16" s="1">
        <v>-261279</v>
      </c>
      <c r="BR16">
        <v>-0.979796</v>
      </c>
      <c r="BS16" s="1">
        <v>-302104</v>
      </c>
      <c r="BT16">
        <v>-0.163299</v>
      </c>
      <c r="BU16">
        <v>-0.163299</v>
      </c>
      <c r="BV16">
        <v>0</v>
      </c>
      <c r="BW16">
        <v>-0.408248</v>
      </c>
      <c r="BX16">
        <v>0.408248</v>
      </c>
      <c r="BY16">
        <v>-0.32659899999999997</v>
      </c>
      <c r="BZ16" s="1">
        <v>-11431</v>
      </c>
      <c r="CA16">
        <v>-0.244949</v>
      </c>
      <c r="CB16" s="1">
        <v>-122474</v>
      </c>
      <c r="CC16">
        <v>8.1649700000000006E-2</v>
      </c>
      <c r="CD16" s="1">
        <v>-122474</v>
      </c>
      <c r="CE16">
        <v>-8.1649700000000006E-2</v>
      </c>
      <c r="CF16" s="1">
        <v>-106145</v>
      </c>
      <c r="CG16">
        <v>0.979796</v>
      </c>
      <c r="CH16">
        <v>0.65319700000000003</v>
      </c>
      <c r="CI16">
        <v>-0.244949</v>
      </c>
      <c r="CJ16">
        <v>0.57154799999999994</v>
      </c>
      <c r="CK16" s="1">
        <v>-302104</v>
      </c>
      <c r="CL16">
        <v>-0.244949</v>
      </c>
      <c r="CM16">
        <v>-0.489898</v>
      </c>
      <c r="CN16" s="1">
        <v>-326599</v>
      </c>
      <c r="CO16" s="1">
        <v>244949</v>
      </c>
      <c r="CP16">
        <v>8.1649700000000006E-2</v>
      </c>
      <c r="CQ16" s="1">
        <v>-285774</v>
      </c>
      <c r="CR16" s="1">
        <v>-204124</v>
      </c>
      <c r="CS16">
        <v>0.65319700000000003</v>
      </c>
      <c r="CT16">
        <v>-0.73484700000000003</v>
      </c>
      <c r="CU16">
        <v>-0.898146</v>
      </c>
      <c r="CV16">
        <v>0.65319700000000003</v>
      </c>
      <c r="CW16">
        <v>-0.408248</v>
      </c>
      <c r="CX16">
        <v>-0.32659899999999997</v>
      </c>
      <c r="CY16">
        <v>-0.489898</v>
      </c>
      <c r="CZ16" s="1">
        <v>-326599</v>
      </c>
      <c r="DA16" s="1">
        <v>-179629</v>
      </c>
      <c r="DB16">
        <v>0.163299</v>
      </c>
      <c r="DC16" s="1">
        <v>-122474</v>
      </c>
      <c r="DD16" s="1">
        <v>-244949</v>
      </c>
      <c r="DE16">
        <f>5.55112*10^-17</f>
        <v>5.5511200000000007E-17</v>
      </c>
      <c r="DF16" s="1">
        <v>-130639</v>
      </c>
      <c r="DG16" s="1">
        <v>-277609</v>
      </c>
      <c r="DH16" s="1">
        <v>146969</v>
      </c>
      <c r="DI16" s="1">
        <v>130639</v>
      </c>
      <c r="DJ16">
        <v>-0.81649700000000003</v>
      </c>
      <c r="DK16" s="1">
        <v>130639</v>
      </c>
      <c r="DL16">
        <v>-0.898146</v>
      </c>
      <c r="DM16">
        <v>-0.489898</v>
      </c>
      <c r="DN16">
        <v>-0.979796</v>
      </c>
      <c r="DO16">
        <v>-0.408248</v>
      </c>
      <c r="DP16">
        <v>0.163299</v>
      </c>
      <c r="DQ16" s="1">
        <v>-122474</v>
      </c>
      <c r="DR16">
        <v>0.65319700000000003</v>
      </c>
      <c r="DS16" s="1">
        <v>146969</v>
      </c>
      <c r="DT16">
        <v>-0.57154799999999994</v>
      </c>
      <c r="DU16">
        <v>-0.81649700000000003</v>
      </c>
      <c r="DV16">
        <v>0.489898</v>
      </c>
      <c r="DW16" s="1">
        <v>122474</v>
      </c>
      <c r="DX16" s="1">
        <v>130639</v>
      </c>
      <c r="DY16" s="1">
        <v>-163299</v>
      </c>
      <c r="DZ16">
        <v>0.489898</v>
      </c>
      <c r="EA16">
        <v>0.57154799999999994</v>
      </c>
      <c r="EB16" s="1">
        <v>-106145</v>
      </c>
      <c r="EC16">
        <v>-0.489898</v>
      </c>
      <c r="ED16" s="1">
        <v>-236784</v>
      </c>
      <c r="EE16">
        <v>-0.32659899999999997</v>
      </c>
      <c r="EF16" s="1">
        <v>-11431</v>
      </c>
      <c r="EG16">
        <v>-0.65319700000000003</v>
      </c>
      <c r="EH16">
        <v>-0.408248</v>
      </c>
      <c r="EI16">
        <v>-8.1649700000000006E-2</v>
      </c>
      <c r="EJ16">
        <v>0</v>
      </c>
      <c r="EK16">
        <v>0.57154799999999994</v>
      </c>
      <c r="EL16" s="1">
        <v>163299</v>
      </c>
      <c r="EM16" s="1">
        <v>-195959</v>
      </c>
      <c r="EN16" s="1">
        <v>-236784</v>
      </c>
      <c r="EO16">
        <v>0.65319700000000003</v>
      </c>
      <c r="EP16">
        <v>-0.32659899999999997</v>
      </c>
      <c r="EQ16">
        <v>-0.57154799999999994</v>
      </c>
      <c r="ER16" s="1">
        <v>138804</v>
      </c>
      <c r="ES16">
        <v>-0.65319700000000003</v>
      </c>
      <c r="ET16" s="1">
        <v>-244949</v>
      </c>
      <c r="EU16" s="1">
        <v>-11431</v>
      </c>
      <c r="EV16">
        <v>0.244949</v>
      </c>
      <c r="EW16" s="1">
        <v>11431</v>
      </c>
      <c r="EX16" s="1">
        <v>-212289</v>
      </c>
      <c r="EY16" s="1">
        <v>-155134</v>
      </c>
      <c r="EZ16" s="1">
        <v>-138804</v>
      </c>
      <c r="FA16" s="1">
        <v>-204124</v>
      </c>
      <c r="FB16" s="1">
        <v>-228619</v>
      </c>
      <c r="FC16">
        <v>-0.57154799999999994</v>
      </c>
      <c r="FD16">
        <v>0.979796</v>
      </c>
      <c r="FE16">
        <v>-0.32659899999999997</v>
      </c>
      <c r="FF16">
        <v>8.1649700000000006E-2</v>
      </c>
      <c r="FG16" s="1">
        <v>106145</v>
      </c>
      <c r="FH16" s="1">
        <v>-326599</v>
      </c>
      <c r="FI16" s="1">
        <v>163299</v>
      </c>
      <c r="FJ16">
        <v>-0.244949</v>
      </c>
      <c r="FK16">
        <v>-0.57154799999999994</v>
      </c>
      <c r="FL16" s="1">
        <v>-212289</v>
      </c>
      <c r="FM16">
        <v>-8.1649700000000006E-2</v>
      </c>
      <c r="FN16">
        <v>-0.408248</v>
      </c>
      <c r="FO16">
        <v>0.81649700000000003</v>
      </c>
      <c r="FP16">
        <v>-0.65319700000000003</v>
      </c>
      <c r="FQ16" s="1">
        <v>-220454</v>
      </c>
      <c r="FR16">
        <v>-0.65319700000000003</v>
      </c>
      <c r="FS16" s="1">
        <v>195959</v>
      </c>
      <c r="FT16">
        <v>0.898146</v>
      </c>
      <c r="FU16" s="1">
        <v>-302104</v>
      </c>
      <c r="FV16">
        <v>0.244949</v>
      </c>
      <c r="FW16" s="1">
        <v>-187794</v>
      </c>
      <c r="FX16">
        <v>-0.244949</v>
      </c>
      <c r="FY16">
        <v>0.163299</v>
      </c>
      <c r="FZ16" s="1">
        <v>-285774</v>
      </c>
      <c r="GA16">
        <v>-0.489898</v>
      </c>
      <c r="GB16">
        <v>0.979796</v>
      </c>
      <c r="GC16">
        <v>0.408248</v>
      </c>
      <c r="GD16" s="1">
        <v>204124</v>
      </c>
      <c r="GE16" s="1">
        <v>-106145</v>
      </c>
      <c r="GF16" s="1">
        <v>-106145</v>
      </c>
      <c r="GG16">
        <v>0.163299</v>
      </c>
      <c r="GH16">
        <v>0.57154799999999994</v>
      </c>
      <c r="GI16" s="1">
        <v>-146969</v>
      </c>
      <c r="GJ16" s="1">
        <v>-334764</v>
      </c>
      <c r="GK16">
        <v>0.65319700000000003</v>
      </c>
      <c r="GL16">
        <v>-0.979796</v>
      </c>
      <c r="GM16">
        <v>8.1649700000000006E-2</v>
      </c>
      <c r="GN16" s="1">
        <v>11431</v>
      </c>
      <c r="GO16" s="1">
        <v>-187794</v>
      </c>
      <c r="GP16" s="1">
        <v>-130639</v>
      </c>
      <c r="GQ16" s="1">
        <v>155134</v>
      </c>
      <c r="GR16" s="1">
        <v>-146969</v>
      </c>
      <c r="GS16">
        <v>-0.65319700000000003</v>
      </c>
      <c r="GT16">
        <v>-0.32659899999999997</v>
      </c>
      <c r="GU16">
        <v>0.81649700000000003</v>
      </c>
      <c r="GV16" s="1">
        <v>-130639</v>
      </c>
      <c r="GW16">
        <v>-0.408248</v>
      </c>
      <c r="GX16">
        <v>-0.57154799999999994</v>
      </c>
      <c r="GY16" s="1">
        <v>359258</v>
      </c>
      <c r="GZ16">
        <v>0.489898</v>
      </c>
      <c r="HA16">
        <v>-0.163299</v>
      </c>
      <c r="HB16">
        <v>-0.32659899999999997</v>
      </c>
      <c r="HC16">
        <v>0.898146</v>
      </c>
      <c r="HD16">
        <v>0.979796</v>
      </c>
      <c r="HE16" s="1">
        <v>-122474</v>
      </c>
      <c r="HF16" s="1">
        <v>-163299</v>
      </c>
      <c r="HG16" s="1">
        <v>-220454</v>
      </c>
      <c r="HH16">
        <v>-0.65319700000000003</v>
      </c>
      <c r="HI16">
        <v>-0.32659899999999997</v>
      </c>
      <c r="HJ16" s="1">
        <v>-236784</v>
      </c>
      <c r="HK16">
        <v>0.408248</v>
      </c>
      <c r="HL16" s="1">
        <v>212289</v>
      </c>
      <c r="HM16" s="1">
        <v>-269444</v>
      </c>
      <c r="HN16" s="1">
        <v>-11431</v>
      </c>
      <c r="HO16">
        <v>-0.979796</v>
      </c>
      <c r="HP16" s="1">
        <v>-228619</v>
      </c>
      <c r="HQ16" s="1">
        <v>-171464</v>
      </c>
      <c r="HR16" s="1">
        <v>-228619</v>
      </c>
      <c r="HS16">
        <v>0.489898</v>
      </c>
      <c r="HT16" s="1">
        <v>-261279</v>
      </c>
      <c r="HU16">
        <v>0.73484700000000003</v>
      </c>
      <c r="HV16">
        <v>-0.408248</v>
      </c>
      <c r="HW16">
        <v>-0.163299</v>
      </c>
      <c r="HX16">
        <v>-0.32659899999999997</v>
      </c>
      <c r="HY16" s="1">
        <v>-228619</v>
      </c>
      <c r="HZ16">
        <v>0.408248</v>
      </c>
      <c r="IA16">
        <v>0.57154799999999994</v>
      </c>
      <c r="IB16" s="1">
        <v>-179629</v>
      </c>
      <c r="IC16">
        <v>-0.57154799999999994</v>
      </c>
      <c r="ID16">
        <v>-0.32659899999999997</v>
      </c>
      <c r="IE16" s="1">
        <v>-212289</v>
      </c>
      <c r="IF16">
        <v>-0.57154799999999994</v>
      </c>
      <c r="IG16" s="1">
        <v>-155134</v>
      </c>
      <c r="IH16" s="1">
        <v>-367423</v>
      </c>
      <c r="II16">
        <v>-0.163299</v>
      </c>
      <c r="IJ16">
        <v>0.244949</v>
      </c>
      <c r="IK16" s="1">
        <v>-269444</v>
      </c>
      <c r="IL16">
        <v>0.32659899999999997</v>
      </c>
      <c r="IM16">
        <v>-0.65319700000000003</v>
      </c>
      <c r="IN16">
        <v>0.32659899999999997</v>
      </c>
      <c r="IO16">
        <v>0.979796</v>
      </c>
      <c r="IP16">
        <v>0.73484700000000003</v>
      </c>
      <c r="IQ16" s="1">
        <v>-212289</v>
      </c>
      <c r="IR16">
        <v>-0.489898</v>
      </c>
      <c r="IS16" s="1">
        <v>-187794</v>
      </c>
      <c r="IT16" s="1">
        <v>-163299</v>
      </c>
      <c r="IU16" s="1">
        <v>-351094</v>
      </c>
      <c r="IV16" s="1">
        <v>-138804</v>
      </c>
      <c r="IW16" s="1">
        <v>-261279</v>
      </c>
      <c r="IX16">
        <v>-0.65319700000000003</v>
      </c>
      <c r="IY16" s="1">
        <v>293939</v>
      </c>
      <c r="IZ16">
        <v>-0.898146</v>
      </c>
      <c r="JA16">
        <v>-0.65319700000000003</v>
      </c>
      <c r="JB16" s="1">
        <v>138804</v>
      </c>
      <c r="JC16" s="1">
        <v>-269444</v>
      </c>
      <c r="JD16">
        <v>-0.81649700000000003</v>
      </c>
      <c r="JE16">
        <v>8.1649700000000006E-2</v>
      </c>
      <c r="JF16">
        <v>-0.979796</v>
      </c>
      <c r="JG16">
        <v>0.57154799999999994</v>
      </c>
      <c r="JH16">
        <v>-0.73484700000000003</v>
      </c>
      <c r="JI16" s="1">
        <v>-359258</v>
      </c>
      <c r="JJ16">
        <v>-0.32659899999999997</v>
      </c>
      <c r="JK16" s="1">
        <v>187794</v>
      </c>
      <c r="JL16" s="1">
        <v>-326599</v>
      </c>
      <c r="JM16">
        <v>-0.898146</v>
      </c>
      <c r="JN16">
        <v>-0.489898</v>
      </c>
      <c r="JO16" s="1">
        <v>-122474</v>
      </c>
      <c r="JP16">
        <v>0.81649700000000003</v>
      </c>
      <c r="JQ16">
        <v>-0.898146</v>
      </c>
      <c r="JR16">
        <v>-0.73484700000000003</v>
      </c>
      <c r="JS16">
        <v>-0.408248</v>
      </c>
      <c r="JT16">
        <v>-0.32659899999999997</v>
      </c>
      <c r="JU16" s="1">
        <v>-130639</v>
      </c>
      <c r="JV16" s="1">
        <v>-146969</v>
      </c>
      <c r="JW16">
        <v>-0.408248</v>
      </c>
      <c r="JX16" s="1">
        <v>-146969</v>
      </c>
      <c r="JY16" s="1">
        <v>-220454</v>
      </c>
      <c r="JZ16" s="1">
        <v>122474</v>
      </c>
      <c r="KA16" s="1">
        <v>-269444</v>
      </c>
      <c r="KB16" s="1">
        <v>-106145</v>
      </c>
      <c r="KC16" s="1">
        <v>-122474</v>
      </c>
      <c r="KD16" s="1">
        <v>-146969</v>
      </c>
      <c r="KE16">
        <v>0.65319700000000003</v>
      </c>
      <c r="KF16" s="1">
        <v>138804</v>
      </c>
      <c r="KG16">
        <v>-0.81649700000000003</v>
      </c>
      <c r="KH16" s="1">
        <v>106145</v>
      </c>
      <c r="KI16" s="1">
        <v>204124</v>
      </c>
      <c r="KJ16">
        <v>0.163299</v>
      </c>
      <c r="KK16" s="1">
        <v>-220454</v>
      </c>
      <c r="KL16">
        <v>-0.73484700000000003</v>
      </c>
      <c r="KM16" s="1">
        <v>-285774</v>
      </c>
      <c r="KN16" s="1">
        <v>106145</v>
      </c>
      <c r="KO16">
        <v>-0.489898</v>
      </c>
      <c r="KP16" s="1">
        <v>-253114</v>
      </c>
      <c r="KQ16">
        <v>-0.489898</v>
      </c>
      <c r="KR16">
        <v>0.489898</v>
      </c>
      <c r="KS16" s="1">
        <v>-155134</v>
      </c>
      <c r="KT16">
        <v>-0.898146</v>
      </c>
      <c r="KU16" s="1">
        <v>111056</v>
      </c>
      <c r="KV16" s="1">
        <v>134412</v>
      </c>
      <c r="KW16" s="1">
        <v>157268</v>
      </c>
      <c r="KX16">
        <v>0.99331100000000006</v>
      </c>
      <c r="KY16" s="1">
        <v>173013</v>
      </c>
      <c r="KZ16" s="1">
        <v>150555</v>
      </c>
      <c r="LA16" s="1">
        <v>112546</v>
      </c>
      <c r="LB16" s="1">
        <v>133666</v>
      </c>
      <c r="LC16" s="1">
        <v>173205</v>
      </c>
      <c r="LD16">
        <v>0.89442699999999997</v>
      </c>
      <c r="LE16" s="1">
        <v>197484</v>
      </c>
      <c r="LF16" s="1">
        <v>139523</v>
      </c>
      <c r="LG16" s="1">
        <v>104563</v>
      </c>
      <c r="LH16" s="1">
        <v>190962</v>
      </c>
      <c r="LI16" s="1">
        <v>155134</v>
      </c>
      <c r="LJ16" s="1">
        <v>185293</v>
      </c>
      <c r="LK16" s="1">
        <v>143759</v>
      </c>
      <c r="LL16" s="1">
        <v>146742</v>
      </c>
      <c r="LM16" s="1">
        <v>119443</v>
      </c>
      <c r="LN16" s="1">
        <v>186548</v>
      </c>
      <c r="LO16" s="1">
        <v>10924</v>
      </c>
      <c r="LP16" s="1">
        <v>122746</v>
      </c>
      <c r="LQ16" s="1">
        <v>126754</v>
      </c>
      <c r="LR16" s="1">
        <v>165932</v>
      </c>
      <c r="LS16">
        <v>0.96953599999999995</v>
      </c>
      <c r="LT16" s="1">
        <v>206882</v>
      </c>
      <c r="LU16" s="1">
        <v>138323</v>
      </c>
      <c r="LV16" s="1">
        <v>138082</v>
      </c>
      <c r="LW16" s="1">
        <v>191485</v>
      </c>
      <c r="LX16" s="1">
        <v>104881</v>
      </c>
      <c r="LY16" s="1">
        <v>107703</v>
      </c>
      <c r="LZ16">
        <v>0.39157799999999998</v>
      </c>
      <c r="MA16">
        <v>0.79162299999999997</v>
      </c>
      <c r="MB16" s="1">
        <v>180185</v>
      </c>
      <c r="MC16" s="1">
        <v>161038</v>
      </c>
      <c r="MD16" s="1">
        <v>148549</v>
      </c>
      <c r="ME16" s="1">
        <v>155134</v>
      </c>
      <c r="MF16" s="1">
        <v>160624</v>
      </c>
      <c r="MG16" s="1">
        <v>126227</v>
      </c>
      <c r="MH16" s="1">
        <v>159792</v>
      </c>
      <c r="MI16" s="1">
        <v>121929</v>
      </c>
      <c r="MJ16" s="1">
        <v>178699</v>
      </c>
      <c r="MK16" s="1">
        <v>137598</v>
      </c>
      <c r="ML16" s="1">
        <v>175689</v>
      </c>
      <c r="MM16" s="1">
        <v>123288</v>
      </c>
      <c r="MN16" s="1">
        <v>127279</v>
      </c>
      <c r="MO16" s="1">
        <v>153188</v>
      </c>
      <c r="MP16" s="1">
        <v>111654</v>
      </c>
      <c r="MQ16" s="1">
        <v>140475</v>
      </c>
      <c r="MR16" s="1">
        <v>18868</v>
      </c>
      <c r="MS16">
        <v>0.79582200000000003</v>
      </c>
      <c r="MT16" s="1">
        <v>118884</v>
      </c>
      <c r="MU16" s="1">
        <v>184572</v>
      </c>
      <c r="MV16">
        <v>0.90553899999999998</v>
      </c>
      <c r="MW16" s="1">
        <v>200832</v>
      </c>
      <c r="MX16" s="1">
        <v>133666</v>
      </c>
      <c r="MY16">
        <v>0.96609199999999995</v>
      </c>
      <c r="MZ16" s="1">
        <v>105198</v>
      </c>
      <c r="NA16" s="1">
        <v>187794</v>
      </c>
      <c r="NB16">
        <v>0.67330000000000001</v>
      </c>
      <c r="NC16">
        <v>0.64290999999999998</v>
      </c>
      <c r="ND16" s="1">
        <v>183121</v>
      </c>
      <c r="NE16" s="1">
        <v>18868</v>
      </c>
      <c r="NF16" s="1">
        <v>210079</v>
      </c>
      <c r="NG16" s="1">
        <v>177012</v>
      </c>
      <c r="NH16" s="1">
        <v>100333</v>
      </c>
      <c r="NI16">
        <v>0.93094900000000003</v>
      </c>
      <c r="NJ16">
        <v>0.95916599999999996</v>
      </c>
      <c r="NK16" s="1">
        <v>167332</v>
      </c>
      <c r="NL16" s="1">
        <v>153188</v>
      </c>
      <c r="NM16" s="1">
        <v>190263</v>
      </c>
      <c r="NN16" s="1">
        <v>104563</v>
      </c>
      <c r="NO16" s="1">
        <v>200666</v>
      </c>
      <c r="NP16" s="1">
        <v>18868</v>
      </c>
      <c r="NQ16">
        <v>0.72571799999999997</v>
      </c>
      <c r="NR16">
        <v>0.72571799999999997</v>
      </c>
      <c r="NS16" s="1">
        <v>10583</v>
      </c>
      <c r="NT16" s="1">
        <v>128062</v>
      </c>
      <c r="NU16">
        <v>0.74386399999999997</v>
      </c>
      <c r="NV16" s="1">
        <v>206398</v>
      </c>
      <c r="NW16" s="1">
        <v>141657</v>
      </c>
      <c r="NX16" s="1">
        <v>118603</v>
      </c>
      <c r="NY16">
        <v>0.898146</v>
      </c>
      <c r="NZ16" s="1">
        <v>107393</v>
      </c>
      <c r="OA16" s="1">
        <v>198662</v>
      </c>
      <c r="OB16" s="1">
        <v>113137</v>
      </c>
      <c r="OC16">
        <v>0.70710700000000004</v>
      </c>
      <c r="OD16" s="1">
        <v>141657</v>
      </c>
      <c r="OE16" s="1">
        <v>239583</v>
      </c>
      <c r="OF16">
        <v>0.90553899999999998</v>
      </c>
      <c r="OG16" s="1">
        <v>11431</v>
      </c>
      <c r="OH16">
        <v>1.6</v>
      </c>
      <c r="OI16" s="1">
        <v>172047</v>
      </c>
      <c r="OJ16" s="1">
        <v>145831</v>
      </c>
      <c r="OK16" s="1">
        <v>146287</v>
      </c>
      <c r="OL16" s="1">
        <v>100995</v>
      </c>
      <c r="OM16" s="1">
        <v>178139</v>
      </c>
      <c r="ON16" s="1">
        <v>102307</v>
      </c>
      <c r="OO16">
        <v>0.94868300000000005</v>
      </c>
      <c r="OP16">
        <v>0.95916599999999996</v>
      </c>
      <c r="OQ16">
        <v>0.88317599999999996</v>
      </c>
      <c r="OR16">
        <v>0.83266600000000002</v>
      </c>
      <c r="OS16" s="1">
        <v>111952</v>
      </c>
      <c r="OT16" s="1">
        <v>168523</v>
      </c>
      <c r="OU16" s="1">
        <v>123828</v>
      </c>
      <c r="OV16" s="1">
        <v>141421</v>
      </c>
      <c r="OW16" s="1">
        <v>140238</v>
      </c>
      <c r="OX16" s="1">
        <v>167332</v>
      </c>
      <c r="OY16">
        <v>0.89442699999999997</v>
      </c>
      <c r="OZ16" s="1">
        <v>136626</v>
      </c>
      <c r="PA16" s="1">
        <v>197653</v>
      </c>
      <c r="PB16" s="1">
        <v>146969</v>
      </c>
      <c r="PC16">
        <v>0.71180500000000002</v>
      </c>
      <c r="PD16" s="1">
        <v>123288</v>
      </c>
      <c r="PE16" s="1">
        <v>109545</v>
      </c>
      <c r="PF16">
        <v>0.92736200000000002</v>
      </c>
      <c r="PG16" s="1">
        <v>205589</v>
      </c>
      <c r="PH16" s="1">
        <v>111355</v>
      </c>
      <c r="PI16" s="1">
        <v>104243</v>
      </c>
      <c r="PJ16">
        <v>0.79162299999999997</v>
      </c>
      <c r="PK16" s="1">
        <v>100333</v>
      </c>
      <c r="PL16" s="1">
        <v>111355</v>
      </c>
      <c r="PM16">
        <v>0.72111000000000003</v>
      </c>
      <c r="PN16" s="1">
        <v>183848</v>
      </c>
      <c r="PO16" s="1">
        <v>113137</v>
      </c>
      <c r="PP16">
        <v>0.68313000000000001</v>
      </c>
      <c r="PQ16">
        <v>0.66833100000000001</v>
      </c>
      <c r="PR16" s="1">
        <v>122202</v>
      </c>
      <c r="PS16">
        <v>0.979796</v>
      </c>
      <c r="PT16" s="1">
        <v>121655</v>
      </c>
      <c r="PU16" s="1">
        <v>128323</v>
      </c>
      <c r="PV16">
        <v>0.828654</v>
      </c>
      <c r="PW16" s="1">
        <v>192527</v>
      </c>
      <c r="PX16" s="1">
        <v>152971</v>
      </c>
      <c r="PY16" s="1">
        <v>198997</v>
      </c>
      <c r="PZ16" s="1">
        <v>129099</v>
      </c>
      <c r="QA16">
        <v>0.47609499999999999</v>
      </c>
      <c r="QB16" s="1">
        <v>11804</v>
      </c>
      <c r="QC16" s="1">
        <v>106771</v>
      </c>
      <c r="QD16">
        <v>0.32659899999999997</v>
      </c>
      <c r="QE16">
        <v>0.73484700000000003</v>
      </c>
      <c r="QF16" s="1">
        <v>114891</v>
      </c>
      <c r="QG16">
        <v>1.2</v>
      </c>
      <c r="QH16" s="1">
        <v>173397</v>
      </c>
      <c r="QI16" s="1">
        <v>17088</v>
      </c>
      <c r="QJ16">
        <v>0.6</v>
      </c>
      <c r="QK16">
        <v>0.78740100000000002</v>
      </c>
      <c r="QL16" s="1">
        <v>136382</v>
      </c>
      <c r="QM16" s="1">
        <v>10583</v>
      </c>
      <c r="QN16" s="1">
        <v>144222</v>
      </c>
      <c r="QO16" s="1">
        <v>136137</v>
      </c>
      <c r="QP16" s="1">
        <v>203142</v>
      </c>
      <c r="QQ16" s="1">
        <v>119443</v>
      </c>
      <c r="QR16" s="1">
        <v>114891</v>
      </c>
      <c r="QS16" s="1">
        <v>166333</v>
      </c>
      <c r="QT16" s="1">
        <v>120277</v>
      </c>
      <c r="QU16" s="1">
        <v>164722</v>
      </c>
      <c r="QV16" s="1">
        <v>170489</v>
      </c>
      <c r="QW16">
        <v>0.97638800000000003</v>
      </c>
      <c r="QX16">
        <v>1.4</v>
      </c>
      <c r="QY16" s="1">
        <v>110151</v>
      </c>
      <c r="QZ16">
        <v>0.408248</v>
      </c>
      <c r="RA16" s="1">
        <v>127279</v>
      </c>
      <c r="RB16" s="1">
        <v>208167</v>
      </c>
      <c r="RC16">
        <v>0.87939400000000001</v>
      </c>
      <c r="RD16" s="1">
        <v>201494</v>
      </c>
      <c r="RE16" s="1">
        <v>115181</v>
      </c>
      <c r="RF16" s="1">
        <v>154919</v>
      </c>
      <c r="RG16">
        <v>0.92736200000000002</v>
      </c>
      <c r="RH16" s="1">
        <v>122474</v>
      </c>
      <c r="RI16">
        <v>0.77459699999999998</v>
      </c>
      <c r="RJ16" s="1">
        <v>257164</v>
      </c>
      <c r="RK16" s="1">
        <v>125698</v>
      </c>
      <c r="RL16" s="1">
        <v>14922</v>
      </c>
      <c r="RM16" s="1">
        <v>102632</v>
      </c>
      <c r="RN16" s="1">
        <v>130384</v>
      </c>
      <c r="RO16" s="1">
        <v>1772</v>
      </c>
      <c r="RP16" s="1">
        <v>109848</v>
      </c>
      <c r="RQ16" s="1">
        <v>160624</v>
      </c>
      <c r="RR16" s="1">
        <v>176824</v>
      </c>
      <c r="RS16">
        <v>1</v>
      </c>
      <c r="RT16" s="1">
        <v>207043</v>
      </c>
      <c r="RU16" s="1">
        <v>143759</v>
      </c>
      <c r="RV16">
        <v>0.91651499999999997</v>
      </c>
      <c r="RW16">
        <v>0.58309500000000003</v>
      </c>
      <c r="RX16" s="1">
        <v>13784</v>
      </c>
      <c r="RY16">
        <v>0.72571799999999997</v>
      </c>
      <c r="RZ16" s="1">
        <v>112842</v>
      </c>
      <c r="SA16" s="1">
        <v>152315</v>
      </c>
      <c r="SB16" s="1">
        <v>143527</v>
      </c>
      <c r="SC16" s="1">
        <v>110151</v>
      </c>
      <c r="SD16" s="1">
        <v>160624</v>
      </c>
      <c r="SE16" s="1">
        <v>10583</v>
      </c>
      <c r="SF16" s="1">
        <v>187617</v>
      </c>
      <c r="SG16">
        <v>0.46904200000000001</v>
      </c>
      <c r="SH16" s="1">
        <v>144222</v>
      </c>
      <c r="SI16" s="1">
        <v>149443</v>
      </c>
      <c r="SJ16" s="1">
        <v>171659</v>
      </c>
      <c r="SK16" s="1">
        <v>144914</v>
      </c>
      <c r="SL16" s="1">
        <v>19799</v>
      </c>
      <c r="SM16" s="1">
        <v>101325</v>
      </c>
      <c r="SN16">
        <v>0.8</v>
      </c>
      <c r="SO16">
        <v>0.82462100000000005</v>
      </c>
      <c r="SP16" s="1">
        <v>142829</v>
      </c>
      <c r="SQ16">
        <v>0.53541300000000003</v>
      </c>
      <c r="SR16" s="1">
        <v>139284</v>
      </c>
      <c r="SS16" s="1">
        <v>178512</v>
      </c>
      <c r="ST16" s="1">
        <v>140949</v>
      </c>
      <c r="SU16" s="1">
        <v>140949</v>
      </c>
      <c r="SV16" s="1">
        <v>157056</v>
      </c>
      <c r="SW16" s="1">
        <v>108628</v>
      </c>
      <c r="SX16" s="1">
        <v>118322</v>
      </c>
      <c r="SY16" s="1">
        <v>223756</v>
      </c>
      <c r="SZ16" s="1">
        <v>175499</v>
      </c>
      <c r="TA16" s="1">
        <v>231373</v>
      </c>
      <c r="TB16" s="1">
        <v>16452</v>
      </c>
      <c r="TC16" s="1">
        <v>101325</v>
      </c>
      <c r="TD16" s="1">
        <v>146287</v>
      </c>
      <c r="TE16">
        <v>0.75277300000000003</v>
      </c>
      <c r="TF16" s="1">
        <v>130639</v>
      </c>
      <c r="TG16" s="1">
        <v>169509</v>
      </c>
      <c r="TH16">
        <v>0.90921200000000002</v>
      </c>
      <c r="TI16" s="1">
        <v>165731</v>
      </c>
      <c r="TJ16" s="1">
        <v>144684</v>
      </c>
      <c r="TK16" s="1">
        <v>128323</v>
      </c>
      <c r="TL16" s="1">
        <v>142829</v>
      </c>
      <c r="TM16" s="1">
        <v>108934</v>
      </c>
      <c r="TN16" s="1">
        <v>186548</v>
      </c>
      <c r="TO16">
        <v>0.71647300000000003</v>
      </c>
      <c r="TP16">
        <v>0.88317599999999996</v>
      </c>
      <c r="TQ16" s="1">
        <v>200333</v>
      </c>
      <c r="TR16" s="1">
        <v>148324</v>
      </c>
      <c r="TS16" s="1">
        <v>15748</v>
      </c>
      <c r="TT16" s="1">
        <v>15384</v>
      </c>
      <c r="TU16" s="1">
        <v>124633</v>
      </c>
      <c r="TV16">
        <v>0.93094900000000003</v>
      </c>
      <c r="TW16">
        <v>0.42426399999999997</v>
      </c>
      <c r="TX16">
        <v>0.64290999999999998</v>
      </c>
      <c r="TY16" s="1">
        <v>168523</v>
      </c>
      <c r="TZ16" s="1">
        <v>126754</v>
      </c>
      <c r="UA16" s="1">
        <v>134907</v>
      </c>
      <c r="UB16" s="1">
        <v>214631</v>
      </c>
      <c r="UC16" s="1">
        <v>122746</v>
      </c>
      <c r="UD16">
        <v>0.82056899999999999</v>
      </c>
      <c r="UE16" s="1">
        <v>163095</v>
      </c>
      <c r="UF16">
        <v>0.80828999999999995</v>
      </c>
      <c r="UG16" s="1">
        <v>143759</v>
      </c>
      <c r="UH16" s="1">
        <v>107703</v>
      </c>
      <c r="UI16" s="1">
        <v>106458</v>
      </c>
      <c r="UJ16">
        <v>0.80415599999999998</v>
      </c>
      <c r="UK16" s="1">
        <v>137113</v>
      </c>
      <c r="UL16" s="1">
        <v>228327</v>
      </c>
      <c r="UM16" s="1">
        <v>158535</v>
      </c>
      <c r="UN16" s="1">
        <v>178512</v>
      </c>
      <c r="UO16" s="1">
        <v>183485</v>
      </c>
      <c r="UP16" s="1">
        <v>125698</v>
      </c>
      <c r="UQ16" s="1">
        <v>205589</v>
      </c>
      <c r="UR16" s="1">
        <v>118322</v>
      </c>
      <c r="US16" s="1">
        <v>142829</v>
      </c>
      <c r="UT16" s="1">
        <v>136382</v>
      </c>
      <c r="UU16">
        <v>0.41633300000000001</v>
      </c>
      <c r="UV16" s="1">
        <v>15384</v>
      </c>
      <c r="UW16" s="1">
        <v>145831</v>
      </c>
      <c r="UX16" s="1">
        <v>122746</v>
      </c>
      <c r="UY16" s="1">
        <v>128323</v>
      </c>
      <c r="UZ16" s="1">
        <v>164114</v>
      </c>
      <c r="VA16">
        <v>0.86023300000000003</v>
      </c>
      <c r="VB16" s="1">
        <v>185293</v>
      </c>
      <c r="VC16" s="1">
        <v>174738</v>
      </c>
      <c r="VD16" s="1">
        <v>160831</v>
      </c>
      <c r="VE16" s="1">
        <v>190263</v>
      </c>
      <c r="VF16" s="1">
        <v>183666</v>
      </c>
      <c r="VG16">
        <v>0.72571799999999997</v>
      </c>
      <c r="VH16">
        <v>0.99331100000000006</v>
      </c>
      <c r="VI16">
        <v>0.68799200000000005</v>
      </c>
      <c r="VJ16" s="1">
        <v>111355</v>
      </c>
      <c r="VK16" s="1">
        <v>140238</v>
      </c>
      <c r="VL16">
        <v>0.91287099999999999</v>
      </c>
      <c r="VM16">
        <v>0.90553899999999998</v>
      </c>
      <c r="VN16" s="1">
        <v>124365</v>
      </c>
      <c r="VO16">
        <v>0.77459699999999998</v>
      </c>
      <c r="VP16" s="1">
        <v>187261</v>
      </c>
      <c r="VQ16">
        <v>0.62716300000000003</v>
      </c>
      <c r="VR16">
        <v>0.84063500000000002</v>
      </c>
      <c r="VS16" s="1">
        <v>128323</v>
      </c>
      <c r="VT16" s="1">
        <v>130384</v>
      </c>
      <c r="VU16" s="1">
        <v>161452</v>
      </c>
      <c r="VV16" s="1">
        <v>152971</v>
      </c>
      <c r="VW16" s="1">
        <v>136382</v>
      </c>
      <c r="VX16" s="1">
        <v>141892</v>
      </c>
      <c r="VY16" s="1">
        <v>116046</v>
      </c>
      <c r="VZ16" s="1">
        <v>149889</v>
      </c>
      <c r="WA16" s="1">
        <v>1249</v>
      </c>
      <c r="WB16" s="1">
        <v>109848</v>
      </c>
      <c r="WC16" s="1">
        <v>161864</v>
      </c>
      <c r="WD16" s="1">
        <v>16207</v>
      </c>
      <c r="WE16" s="1">
        <v>119164</v>
      </c>
      <c r="WF16" s="1">
        <v>143527</v>
      </c>
      <c r="WG16" s="1">
        <v>145831</v>
      </c>
      <c r="WH16" s="1">
        <v>198494</v>
      </c>
      <c r="WI16" s="1">
        <v>133666</v>
      </c>
      <c r="WJ16" s="1">
        <v>150776</v>
      </c>
      <c r="WK16" s="1">
        <v>162891</v>
      </c>
      <c r="WL16">
        <v>0.84852799999999995</v>
      </c>
      <c r="WM16" s="1">
        <v>190263</v>
      </c>
      <c r="WN16" s="1">
        <v>136382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0.65319700000000003</v>
      </c>
      <c r="AUD16">
        <v>-0.898146</v>
      </c>
      <c r="AUE16">
        <v>-0.979796</v>
      </c>
      <c r="AUF16">
        <v>0.489898</v>
      </c>
      <c r="AUG16">
        <v>0.408248</v>
      </c>
      <c r="AUH16" s="1">
        <v>179629</v>
      </c>
      <c r="AUI16">
        <v>-0.73484700000000003</v>
      </c>
      <c r="AUJ16" s="1">
        <v>122474</v>
      </c>
      <c r="AUK16">
        <v>-0.65319700000000003</v>
      </c>
      <c r="AUL16">
        <v>0.65319700000000003</v>
      </c>
      <c r="AUM16">
        <v>-0.57154799999999994</v>
      </c>
      <c r="AUN16">
        <v>0.65319700000000003</v>
      </c>
      <c r="AUO16">
        <v>-0.73484700000000003</v>
      </c>
      <c r="AUP16">
        <v>0.73484700000000003</v>
      </c>
      <c r="AUQ16">
        <v>-0.163299</v>
      </c>
      <c r="AUR16" s="1">
        <v>187794</v>
      </c>
      <c r="AUS16">
        <v>-0.57154799999999994</v>
      </c>
      <c r="AUT16" s="1">
        <v>138804</v>
      </c>
      <c r="AUU16" s="1">
        <v>179629</v>
      </c>
      <c r="AUV16">
        <v>0.65319700000000003</v>
      </c>
      <c r="AUW16" s="1">
        <v>130639</v>
      </c>
      <c r="AUX16">
        <v>0.65319700000000003</v>
      </c>
      <c r="AUY16">
        <v>0.57154799999999994</v>
      </c>
      <c r="AUZ16">
        <v>-0.163299</v>
      </c>
      <c r="AVA16">
        <v>-0.65319700000000003</v>
      </c>
      <c r="AVB16">
        <v>0.65319700000000003</v>
      </c>
      <c r="AVC16">
        <v>0.244949</v>
      </c>
      <c r="AVD16">
        <v>-0.32659899999999997</v>
      </c>
      <c r="AVE16" s="1">
        <v>138804</v>
      </c>
      <c r="AVF16">
        <v>-0.163299</v>
      </c>
      <c r="AVG16">
        <v>0.81649700000000003</v>
      </c>
      <c r="AVH16">
        <v>-0.244949</v>
      </c>
      <c r="AVI16">
        <v>8.1649700000000006E-2</v>
      </c>
      <c r="AVJ16">
        <v>0.73484700000000003</v>
      </c>
      <c r="AVK16">
        <v>0.32659899999999997</v>
      </c>
      <c r="AVL16">
        <v>-0.408248</v>
      </c>
      <c r="AVM16">
        <v>0.32659899999999997</v>
      </c>
      <c r="AVN16">
        <v>8.1649700000000006E-2</v>
      </c>
      <c r="AVO16" s="1">
        <v>138804</v>
      </c>
      <c r="AVP16">
        <v>0.489898</v>
      </c>
      <c r="AVQ16">
        <f>-1.11022*10^-16</f>
        <v>-1.11022E-16</v>
      </c>
      <c r="AVR16" s="1">
        <v>-106145</v>
      </c>
      <c r="AVS16">
        <v>-0.489898</v>
      </c>
      <c r="AVT16">
        <v>0.489898</v>
      </c>
      <c r="AVU16" s="1">
        <v>122474</v>
      </c>
      <c r="AVV16">
        <v>-0.73484700000000003</v>
      </c>
      <c r="AVW16">
        <v>0.979796</v>
      </c>
      <c r="AVX16">
        <v>0</v>
      </c>
      <c r="AVY16" s="1">
        <v>269444</v>
      </c>
      <c r="AVZ16">
        <v>0.57154799999999994</v>
      </c>
      <c r="AWA16">
        <v>-0.57154799999999994</v>
      </c>
      <c r="AWB16" s="1">
        <v>179629</v>
      </c>
      <c r="AWC16">
        <v>0.489898</v>
      </c>
      <c r="AWD16">
        <v>-0.244949</v>
      </c>
      <c r="AWE16">
        <v>0.32659899999999997</v>
      </c>
      <c r="AWF16">
        <v>0.979796</v>
      </c>
      <c r="AWG16">
        <v>0.81649700000000003</v>
      </c>
      <c r="AWH16">
        <v>0.32659899999999997</v>
      </c>
      <c r="AWI16">
        <v>-0.163299</v>
      </c>
      <c r="AWJ16">
        <v>-0.32659899999999997</v>
      </c>
      <c r="AWK16">
        <v>0.163299</v>
      </c>
      <c r="AWL16">
        <v>0.73484700000000003</v>
      </c>
      <c r="AWM16">
        <v>0.979796</v>
      </c>
      <c r="AWN16" s="1">
        <v>318434</v>
      </c>
      <c r="AWO16">
        <v>-0.489898</v>
      </c>
      <c r="AWP16">
        <v>-8.1649700000000006E-2</v>
      </c>
      <c r="AWQ16" s="1">
        <v>122474</v>
      </c>
      <c r="AWR16">
        <v>0.65319700000000003</v>
      </c>
      <c r="AWS16" s="1">
        <v>-122474</v>
      </c>
      <c r="AWT16">
        <v>-0.163299</v>
      </c>
      <c r="AWU16">
        <v>-0.32659899999999997</v>
      </c>
      <c r="AWV16">
        <v>0.65319700000000003</v>
      </c>
      <c r="AWW16" s="1">
        <v>155134</v>
      </c>
      <c r="AWX16" s="1">
        <v>122474</v>
      </c>
      <c r="AWY16">
        <v>0.489898</v>
      </c>
      <c r="AWZ16">
        <v>0.408248</v>
      </c>
      <c r="AXA16">
        <v>0.408248</v>
      </c>
      <c r="AXB16">
        <v>0.244949</v>
      </c>
      <c r="AXC16">
        <v>0.32659899999999997</v>
      </c>
      <c r="AXD16" s="1">
        <v>122474</v>
      </c>
      <c r="AXE16" s="1">
        <v>11431</v>
      </c>
      <c r="AXF16">
        <v>0</v>
      </c>
      <c r="AXG16">
        <v>0.408248</v>
      </c>
      <c r="AXH16">
        <v>0</v>
      </c>
      <c r="AXI16" s="1">
        <v>220454</v>
      </c>
      <c r="AXJ16" s="1">
        <v>11431</v>
      </c>
      <c r="AXK16">
        <v>-8.1649700000000006E-2</v>
      </c>
      <c r="AXL16" s="1">
        <v>146969</v>
      </c>
      <c r="AXM16">
        <v>0.489898</v>
      </c>
      <c r="AXN16">
        <v>-0.244949</v>
      </c>
      <c r="AXO16">
        <v>0.408248</v>
      </c>
      <c r="AXP16">
        <v>-0.57154799999999994</v>
      </c>
      <c r="AXQ16" s="1">
        <v>244949</v>
      </c>
      <c r="AXR16">
        <v>0.489898</v>
      </c>
      <c r="AXS16">
        <v>-0.489898</v>
      </c>
      <c r="AXT16">
        <v>-0.32659899999999997</v>
      </c>
      <c r="AXU16" s="1">
        <v>195959</v>
      </c>
      <c r="AXV16">
        <v>0.244949</v>
      </c>
      <c r="AXW16">
        <v>-0.163299</v>
      </c>
      <c r="AXX16" s="1">
        <v>11431</v>
      </c>
      <c r="AXY16">
        <v>0.57154799999999994</v>
      </c>
      <c r="AXZ16">
        <v>0.163299</v>
      </c>
      <c r="AYA16">
        <v>0.489898</v>
      </c>
      <c r="AYB16">
        <v>-0.163299</v>
      </c>
      <c r="AYC16">
        <v>-0.898146</v>
      </c>
      <c r="AYD16" s="1">
        <v>146969</v>
      </c>
      <c r="AYE16">
        <v>0.73484700000000003</v>
      </c>
      <c r="AYF16">
        <v>0.32659899999999997</v>
      </c>
      <c r="AYG16">
        <v>0.57154799999999994</v>
      </c>
      <c r="AYH16">
        <v>0.57154799999999994</v>
      </c>
      <c r="AYI16">
        <v>-0.979796</v>
      </c>
      <c r="AYJ16" s="1">
        <v>220454</v>
      </c>
      <c r="AYK16" s="1">
        <v>130639</v>
      </c>
      <c r="AYL16">
        <v>0.65319700000000003</v>
      </c>
      <c r="AYM16" s="1">
        <v>163299</v>
      </c>
      <c r="AYN16">
        <v>-0.244949</v>
      </c>
      <c r="AYO16">
        <v>0.32659899999999997</v>
      </c>
      <c r="AYP16">
        <v>-0.244949</v>
      </c>
      <c r="AYQ16">
        <v>0.244949</v>
      </c>
      <c r="AYR16">
        <v>0.65319700000000003</v>
      </c>
      <c r="AYS16">
        <v>0</v>
      </c>
      <c r="AYT16">
        <v>0.65319700000000003</v>
      </c>
      <c r="AYU16" s="1">
        <v>146969</v>
      </c>
      <c r="AYV16">
        <v>0.163299</v>
      </c>
      <c r="AYW16">
        <v>0.244949</v>
      </c>
      <c r="AYX16">
        <v>0.489898</v>
      </c>
      <c r="AYY16" s="1">
        <v>122474</v>
      </c>
      <c r="AYZ16" s="1">
        <v>163299</v>
      </c>
      <c r="AZA16">
        <v>-8.1649700000000006E-2</v>
      </c>
      <c r="AZB16" s="1">
        <v>130639</v>
      </c>
      <c r="AZC16">
        <v>0.65319700000000003</v>
      </c>
      <c r="AZD16">
        <v>0.163299</v>
      </c>
      <c r="AZE16">
        <v>0.65319700000000003</v>
      </c>
      <c r="AZF16" s="1">
        <v>-11431</v>
      </c>
      <c r="AZG16">
        <v>0</v>
      </c>
      <c r="AZH16">
        <v>0.57154799999999994</v>
      </c>
      <c r="AZI16">
        <v>-8.1649700000000006E-2</v>
      </c>
      <c r="AZJ16">
        <v>0.57154799999999994</v>
      </c>
      <c r="AZK16">
        <v>0.898146</v>
      </c>
      <c r="AZL16">
        <v>0.163299</v>
      </c>
      <c r="AZM16">
        <v>0.57154799999999994</v>
      </c>
      <c r="AZN16" s="1">
        <v>171464</v>
      </c>
      <c r="AZO16">
        <v>0</v>
      </c>
      <c r="AZP16">
        <v>0.65319700000000003</v>
      </c>
      <c r="AZQ16" s="1">
        <v>163299</v>
      </c>
      <c r="AZR16">
        <v>-0.244949</v>
      </c>
      <c r="AZS16">
        <v>0.163299</v>
      </c>
      <c r="AZT16" s="1">
        <v>163299</v>
      </c>
      <c r="AZU16">
        <v>0.163299</v>
      </c>
      <c r="AZV16" s="1">
        <v>-106145</v>
      </c>
      <c r="AZW16">
        <v>-0.244949</v>
      </c>
      <c r="AZX16" s="1">
        <v>187794</v>
      </c>
      <c r="AZY16" s="1">
        <v>11431</v>
      </c>
      <c r="AZZ16">
        <v>-0.244949</v>
      </c>
      <c r="BAA16">
        <v>0.65319700000000003</v>
      </c>
      <c r="BAB16">
        <v>-0.81649700000000003</v>
      </c>
      <c r="BAC16">
        <v>0.57154799999999994</v>
      </c>
      <c r="BAD16">
        <v>-0.898146</v>
      </c>
      <c r="BAE16">
        <v>-0.32659899999999997</v>
      </c>
      <c r="BAF16" s="1">
        <v>11431</v>
      </c>
      <c r="BAG16">
        <v>0.489898</v>
      </c>
      <c r="BAH16">
        <v>8.1649700000000006E-2</v>
      </c>
      <c r="BAI16" s="1">
        <v>155134</v>
      </c>
      <c r="BAJ16">
        <v>0.244949</v>
      </c>
      <c r="BAK16" s="1">
        <v>163299</v>
      </c>
      <c r="BAL16">
        <v>8.1649700000000006E-2</v>
      </c>
      <c r="BAM16">
        <v>0.65319700000000003</v>
      </c>
      <c r="BAN16">
        <v>8.1649700000000006E-2</v>
      </c>
      <c r="BAO16">
        <v>0.408248</v>
      </c>
      <c r="BAP16">
        <v>0.979796</v>
      </c>
      <c r="BAQ16">
        <v>0.81649700000000003</v>
      </c>
      <c r="BAR16" s="1">
        <v>163299</v>
      </c>
      <c r="BAS16">
        <v>8.1649700000000006E-2</v>
      </c>
      <c r="BAT16">
        <v>0.244949</v>
      </c>
      <c r="BAU16" s="1">
        <v>195959</v>
      </c>
      <c r="BAV16">
        <v>0.979796</v>
      </c>
      <c r="BAW16">
        <v>-0.244949</v>
      </c>
      <c r="BAX16">
        <v>0.408248</v>
      </c>
      <c r="BAY16">
        <v>8.1649700000000006E-2</v>
      </c>
      <c r="BAZ16">
        <v>0.65319700000000003</v>
      </c>
      <c r="BBA16">
        <v>0.81649700000000003</v>
      </c>
      <c r="BBB16">
        <v>-8.1649700000000006E-2</v>
      </c>
      <c r="BBC16">
        <v>0.489898</v>
      </c>
      <c r="BBD16" s="1">
        <v>130639</v>
      </c>
      <c r="BBE16">
        <v>0.57154799999999994</v>
      </c>
      <c r="BBF16" s="1">
        <v>244949</v>
      </c>
      <c r="BBG16">
        <v>-0.57154799999999994</v>
      </c>
      <c r="BBH16">
        <v>0.32659899999999997</v>
      </c>
      <c r="BBI16">
        <v>0.163299</v>
      </c>
      <c r="BBJ16" s="1">
        <v>155134</v>
      </c>
      <c r="BBK16">
        <v>0.244949</v>
      </c>
      <c r="BBL16">
        <v>-0.244949</v>
      </c>
      <c r="BBM16" s="1">
        <v>130639</v>
      </c>
      <c r="BBN16">
        <v>0</v>
      </c>
      <c r="BBO16">
        <v>0.32659899999999997</v>
      </c>
      <c r="BBP16" s="1">
        <v>204124</v>
      </c>
      <c r="BBQ16">
        <v>-0.244949</v>
      </c>
      <c r="BBR16">
        <v>0.65319700000000003</v>
      </c>
      <c r="BBS16" s="1">
        <v>179629</v>
      </c>
      <c r="BBT16">
        <v>0.979796</v>
      </c>
      <c r="BBU16">
        <v>-8.1649700000000006E-2</v>
      </c>
      <c r="BBV16">
        <v>0.163299</v>
      </c>
      <c r="BBW16" s="1">
        <v>11431</v>
      </c>
      <c r="BBX16">
        <v>-0.81649700000000003</v>
      </c>
      <c r="BBY16">
        <v>0.32659899999999997</v>
      </c>
      <c r="BBZ16" s="1">
        <v>106145</v>
      </c>
      <c r="BCA16" s="1">
        <v>359258</v>
      </c>
      <c r="BCB16" s="1">
        <v>163299</v>
      </c>
      <c r="BCC16">
        <v>0.65319700000000003</v>
      </c>
      <c r="BCD16">
        <v>0.898146</v>
      </c>
      <c r="BCE16" s="1">
        <v>122474</v>
      </c>
      <c r="BCF16">
        <v>0.979796</v>
      </c>
      <c r="BCG16">
        <v>-0.163299</v>
      </c>
      <c r="BCH16">
        <v>0.81649700000000003</v>
      </c>
      <c r="BCI16" s="1">
        <v>106145</v>
      </c>
      <c r="BCJ16">
        <v>0.979796</v>
      </c>
      <c r="BCK16">
        <v>0.57154799999999994</v>
      </c>
      <c r="BCL16">
        <v>-0.979796</v>
      </c>
      <c r="BCM16">
        <v>0.408248</v>
      </c>
      <c r="BCN16" s="1">
        <v>228619</v>
      </c>
      <c r="BCO16" s="1">
        <v>-155134</v>
      </c>
      <c r="BCP16">
        <v>-0.244949</v>
      </c>
      <c r="BCQ16">
        <v>0.57154799999999994</v>
      </c>
      <c r="BCR16">
        <v>-8.1649700000000006E-2</v>
      </c>
      <c r="BCS16">
        <v>0.244949</v>
      </c>
      <c r="BCT16" s="1">
        <v>-11431</v>
      </c>
      <c r="BCU16">
        <v>0.489898</v>
      </c>
      <c r="BCV16">
        <v>-0.163299</v>
      </c>
      <c r="BCW16">
        <v>0.73484700000000003</v>
      </c>
      <c r="BCX16">
        <v>0.32659899999999997</v>
      </c>
      <c r="BCY16" s="1">
        <v>138804</v>
      </c>
      <c r="BCZ16">
        <v>0.898146</v>
      </c>
      <c r="BDA16">
        <v>8.1649700000000006E-2</v>
      </c>
      <c r="BDB16" s="1">
        <v>138804</v>
      </c>
      <c r="BDC16" s="1">
        <v>122474</v>
      </c>
      <c r="BDD16">
        <v>-0.163299</v>
      </c>
      <c r="BDE16">
        <v>0</v>
      </c>
      <c r="BDF16">
        <v>0.163299</v>
      </c>
      <c r="BDG16">
        <v>0.244949</v>
      </c>
      <c r="BDH16">
        <v>-0.244949</v>
      </c>
      <c r="BDI16">
        <v>0.489898</v>
      </c>
      <c r="BDJ16">
        <v>-0.81649700000000003</v>
      </c>
      <c r="BDK16">
        <v>-0.163299</v>
      </c>
      <c r="BDL16">
        <v>0.408248</v>
      </c>
      <c r="BDM16">
        <v>-0.979796</v>
      </c>
      <c r="BDN16">
        <v>0.81649700000000003</v>
      </c>
      <c r="BDO16">
        <v>-0.57154799999999994</v>
      </c>
      <c r="BDP16">
        <v>0.979796</v>
      </c>
      <c r="BDQ16" s="1">
        <v>163299</v>
      </c>
      <c r="BDR16" s="1">
        <v>122474</v>
      </c>
      <c r="BDS16" s="1">
        <v>-106145</v>
      </c>
      <c r="BDT16" s="1">
        <v>130639</v>
      </c>
      <c r="BDU16">
        <v>-0.163299</v>
      </c>
      <c r="BDV16">
        <v>0.163299</v>
      </c>
      <c r="BDW16" s="1">
        <v>-122474</v>
      </c>
      <c r="BDX16">
        <v>-0.408248</v>
      </c>
      <c r="BDY16">
        <v>-0.163299</v>
      </c>
      <c r="BDZ16">
        <v>0</v>
      </c>
      <c r="BEA16" s="1">
        <v>293939</v>
      </c>
      <c r="BEB16">
        <v>0.81649700000000003</v>
      </c>
      <c r="BEC16">
        <v>-0.32659899999999997</v>
      </c>
      <c r="BED16" s="1">
        <v>212289</v>
      </c>
      <c r="BEE16">
        <v>-0.163299</v>
      </c>
      <c r="BEF16">
        <v>0.163299</v>
      </c>
      <c r="BEG16" s="1">
        <v>11431</v>
      </c>
      <c r="BEH16">
        <v>0.979796</v>
      </c>
      <c r="BEI16">
        <v>0.65319700000000003</v>
      </c>
      <c r="BEJ16" s="1">
        <v>122474</v>
      </c>
      <c r="BEK16">
        <v>-0.81649700000000003</v>
      </c>
      <c r="BEL16">
        <v>-0.32659899999999997</v>
      </c>
      <c r="BEM16" s="1">
        <v>228619</v>
      </c>
      <c r="BEN16">
        <v>0.32659899999999997</v>
      </c>
      <c r="BEO16">
        <v>-0.163299</v>
      </c>
      <c r="BEP16">
        <v>0.408248</v>
      </c>
      <c r="BEQ16">
        <v>-0.32659899999999997</v>
      </c>
      <c r="BER16">
        <v>0.81649700000000003</v>
      </c>
      <c r="BES16">
        <v>0.489898</v>
      </c>
      <c r="BET16">
        <v>0</v>
      </c>
      <c r="BEU16">
        <v>0.244949</v>
      </c>
      <c r="BEV16">
        <v>0.489898</v>
      </c>
      <c r="BEW16">
        <v>0</v>
      </c>
      <c r="BEX16" s="1">
        <v>11431</v>
      </c>
      <c r="BEY16">
        <v>-0.244949</v>
      </c>
      <c r="BEZ16">
        <v>-0.244949</v>
      </c>
      <c r="BFA16">
        <v>8.1649700000000006E-2</v>
      </c>
      <c r="BFB16" s="1">
        <v>122474</v>
      </c>
      <c r="BFC16">
        <v>0.244949</v>
      </c>
      <c r="BFD16">
        <v>-0.65319700000000003</v>
      </c>
      <c r="BFE16">
        <v>-0.57154799999999994</v>
      </c>
      <c r="BFF16">
        <v>0.244949</v>
      </c>
      <c r="BFG16" s="1">
        <v>122474</v>
      </c>
      <c r="BFH16" s="1">
        <v>187794</v>
      </c>
      <c r="BFI16">
        <v>0.32659899999999997</v>
      </c>
      <c r="BFJ16" s="1">
        <v>138804</v>
      </c>
      <c r="BFK16" s="1">
        <v>261279</v>
      </c>
      <c r="BFL16" s="1">
        <v>146969</v>
      </c>
      <c r="BFM16">
        <v>-0.73484700000000003</v>
      </c>
      <c r="BFN16">
        <v>0.57154799999999994</v>
      </c>
      <c r="BFO16">
        <v>-0.489898</v>
      </c>
      <c r="BFP16" s="1">
        <v>155134</v>
      </c>
      <c r="BFQ16">
        <v>0.979796</v>
      </c>
      <c r="BFR16">
        <v>0</v>
      </c>
      <c r="BFS16">
        <v>0.979796</v>
      </c>
      <c r="BFT16">
        <v>0.979796</v>
      </c>
      <c r="BFU16" s="1">
        <v>-106145</v>
      </c>
      <c r="BFV16">
        <v>0.489898</v>
      </c>
      <c r="BFW16">
        <v>0.46690500000000001</v>
      </c>
      <c r="BFX16">
        <v>0.488535</v>
      </c>
      <c r="BFY16">
        <v>0.52408699999999997</v>
      </c>
      <c r="BFZ16">
        <v>0.52089700000000005</v>
      </c>
      <c r="BGA16">
        <v>0.58423700000000001</v>
      </c>
      <c r="BGB16">
        <v>0.68653699999999995</v>
      </c>
      <c r="BGC16">
        <v>0.24083199999999999</v>
      </c>
      <c r="BGD16">
        <v>0.24083199999999999</v>
      </c>
      <c r="BGE16">
        <v>0.4219</v>
      </c>
      <c r="BGF16">
        <v>0.38901599999999997</v>
      </c>
      <c r="BGG16">
        <v>0.77545699999999995</v>
      </c>
      <c r="BGH16">
        <v>0.61752200000000002</v>
      </c>
      <c r="BGI16">
        <v>0.57561600000000002</v>
      </c>
      <c r="BGJ16">
        <v>0.66432899999999995</v>
      </c>
      <c r="BGK16" s="1">
        <v>119805</v>
      </c>
      <c r="BGL16">
        <v>0.78443200000000002</v>
      </c>
      <c r="BGM16">
        <v>0.85906899999999997</v>
      </c>
      <c r="BGN16">
        <v>0.49193500000000001</v>
      </c>
      <c r="BGO16">
        <v>0.67577100000000001</v>
      </c>
      <c r="BGP16" s="1">
        <v>106552</v>
      </c>
      <c r="BGQ16">
        <v>0.428174</v>
      </c>
      <c r="BGR16">
        <v>0.46188000000000001</v>
      </c>
      <c r="BGS16">
        <v>0.77545699999999995</v>
      </c>
      <c r="BGT16">
        <v>0.94269099999999995</v>
      </c>
      <c r="BGU16">
        <v>0.20816699999999999</v>
      </c>
      <c r="BGV16" s="1">
        <v>139595</v>
      </c>
      <c r="BGW16">
        <v>0.46404000000000001</v>
      </c>
      <c r="BGX16" s="1">
        <v>106552</v>
      </c>
      <c r="BGY16">
        <v>0.64394600000000002</v>
      </c>
      <c r="BGZ16">
        <v>0.65217599999999998</v>
      </c>
      <c r="BHA16">
        <v>0.511208</v>
      </c>
      <c r="BHB16">
        <v>0.12382799999999999</v>
      </c>
      <c r="BHC16">
        <v>0.27928500000000001</v>
      </c>
      <c r="BHD16">
        <v>0.65166500000000005</v>
      </c>
      <c r="BHE16">
        <v>0.70332499999999998</v>
      </c>
      <c r="BHF16">
        <v>0.59721599999999997</v>
      </c>
      <c r="BHG16">
        <v>0.72433899999999996</v>
      </c>
      <c r="BHH16">
        <v>0.9</v>
      </c>
      <c r="BHI16">
        <v>0.44944400000000001</v>
      </c>
      <c r="BHJ16" s="1">
        <v>115383</v>
      </c>
      <c r="BHK16">
        <v>0.385573</v>
      </c>
      <c r="BHL16" s="1">
        <v>115557</v>
      </c>
      <c r="BHM16">
        <v>0.47609499999999999</v>
      </c>
      <c r="BHN16">
        <v>0.984209</v>
      </c>
      <c r="BHO16">
        <v>0.420317</v>
      </c>
      <c r="BHP16">
        <v>0.35308200000000001</v>
      </c>
      <c r="BHQ16">
        <v>0.45313700000000001</v>
      </c>
      <c r="BHR16">
        <v>0.52599099999999999</v>
      </c>
      <c r="BHS16">
        <v>0.71414299999999997</v>
      </c>
      <c r="BHT16">
        <v>0.69378200000000001</v>
      </c>
      <c r="BHU16">
        <v>0.21134500000000001</v>
      </c>
      <c r="BHV16">
        <v>0.62822500000000003</v>
      </c>
      <c r="BHW16">
        <v>0.50793699999999997</v>
      </c>
      <c r="BHX16">
        <v>0.32863399999999998</v>
      </c>
      <c r="BHY16">
        <v>0.94798000000000004</v>
      </c>
      <c r="BHZ16">
        <v>0.41392400000000001</v>
      </c>
      <c r="BIA16">
        <v>0.35308200000000001</v>
      </c>
      <c r="BIB16">
        <v>0.35870099999999999</v>
      </c>
      <c r="BIC16" s="1">
        <v>146287</v>
      </c>
      <c r="BID16">
        <v>0.29776900000000001</v>
      </c>
      <c r="BIE16">
        <v>0.21134500000000001</v>
      </c>
      <c r="BIF16">
        <v>0.91396599999999995</v>
      </c>
      <c r="BIG16" s="1">
        <v>107703</v>
      </c>
      <c r="BIH16">
        <v>0.87483299999999997</v>
      </c>
      <c r="BII16" s="1">
        <v>134214</v>
      </c>
      <c r="BIJ16">
        <v>0.4</v>
      </c>
      <c r="BIK16">
        <v>0.31411299999999998</v>
      </c>
      <c r="BIL16">
        <v>0.348329</v>
      </c>
      <c r="BIM16">
        <v>0.62021499999999996</v>
      </c>
      <c r="BIN16">
        <v>0.47046100000000002</v>
      </c>
      <c r="BIO16" s="1">
        <v>130818</v>
      </c>
      <c r="BIP16">
        <v>0.41231099999999998</v>
      </c>
      <c r="BIQ16">
        <v>0.76288900000000004</v>
      </c>
      <c r="BIR16">
        <v>0.51833099999999999</v>
      </c>
      <c r="BIS16">
        <v>0.35870099999999999</v>
      </c>
      <c r="BIT16">
        <v>0.280476</v>
      </c>
      <c r="BIU16">
        <v>0.38901599999999997</v>
      </c>
      <c r="BIV16">
        <v>0.58765100000000003</v>
      </c>
      <c r="BIW16">
        <v>0.23522999999999999</v>
      </c>
      <c r="BIX16" s="1">
        <v>107176</v>
      </c>
      <c r="BIY16">
        <v>0.48304599999999998</v>
      </c>
      <c r="BIZ16">
        <v>0.53851599999999999</v>
      </c>
      <c r="BJA16">
        <v>0.25429600000000002</v>
      </c>
      <c r="BJB16">
        <v>0.42661500000000002</v>
      </c>
      <c r="BJC16">
        <v>0.63508500000000001</v>
      </c>
      <c r="BJD16">
        <v>0.31937399999999999</v>
      </c>
      <c r="BJE16">
        <v>0.157056</v>
      </c>
      <c r="BJF16">
        <v>0.54893800000000004</v>
      </c>
      <c r="BJG16" s="1">
        <v>156312</v>
      </c>
      <c r="BJH16">
        <v>0.31091299999999999</v>
      </c>
      <c r="BJI16">
        <v>0.39412399999999997</v>
      </c>
      <c r="BJJ16" s="1">
        <v>111265</v>
      </c>
      <c r="BJK16">
        <v>0.95638199999999995</v>
      </c>
      <c r="BJL16">
        <v>0.50464500000000001</v>
      </c>
      <c r="BJM16">
        <v>0.90664199999999995</v>
      </c>
      <c r="BJN16">
        <v>0.73575400000000002</v>
      </c>
      <c r="BJO16">
        <v>0.72341800000000001</v>
      </c>
      <c r="BJP16">
        <v>0.56568499999999999</v>
      </c>
      <c r="BJQ16">
        <v>0.27688699999999999</v>
      </c>
      <c r="BJR16">
        <v>0.32863399999999998</v>
      </c>
      <c r="BJS16">
        <v>0.42583300000000002</v>
      </c>
      <c r="BJT16">
        <v>0.25429600000000002</v>
      </c>
      <c r="BJU16">
        <v>0.37148399999999998</v>
      </c>
      <c r="BJV16" s="1">
        <v>132338</v>
      </c>
      <c r="BJW16">
        <v>0.348329</v>
      </c>
      <c r="BJX16">
        <v>0.54893800000000004</v>
      </c>
      <c r="BJY16">
        <v>0.76463499999999995</v>
      </c>
      <c r="BJZ16" s="1">
        <v>121023</v>
      </c>
      <c r="BKA16">
        <v>0.33366699999999999</v>
      </c>
      <c r="BKB16">
        <v>0.67181299999999999</v>
      </c>
      <c r="BKC16" s="1">
        <v>100333</v>
      </c>
      <c r="BKD16">
        <v>0.493288</v>
      </c>
      <c r="BKE16">
        <v>0.49463800000000002</v>
      </c>
      <c r="BKF16">
        <v>0.60663</v>
      </c>
      <c r="BKG16">
        <v>0.52089700000000005</v>
      </c>
      <c r="BKH16">
        <v>0.41633300000000001</v>
      </c>
      <c r="BKI16">
        <v>0.59721599999999997</v>
      </c>
      <c r="BKJ16">
        <v>0.30876100000000001</v>
      </c>
      <c r="BKK16">
        <v>0.44572000000000001</v>
      </c>
      <c r="BKL16">
        <v>0.23094000000000001</v>
      </c>
      <c r="BKM16">
        <v>0.54160299999999995</v>
      </c>
      <c r="BKN16">
        <v>0.37859399999999999</v>
      </c>
      <c r="BKO16">
        <v>0.36697000000000002</v>
      </c>
      <c r="BKP16">
        <v>0.56154499999999996</v>
      </c>
      <c r="BKQ16">
        <v>0.52089700000000005</v>
      </c>
      <c r="BKR16">
        <v>0.31937399999999999</v>
      </c>
      <c r="BKS16">
        <v>0.32352199999999998</v>
      </c>
      <c r="BKT16">
        <v>0.31411299999999998</v>
      </c>
      <c r="BKU16">
        <v>0.59721599999999997</v>
      </c>
      <c r="BKV16">
        <v>0.42269000000000001</v>
      </c>
      <c r="BKW16">
        <v>0.41231099999999998</v>
      </c>
      <c r="BKX16">
        <v>0.471169</v>
      </c>
      <c r="BKY16">
        <v>0.66733299999999995</v>
      </c>
      <c r="BKZ16">
        <v>0.45971000000000001</v>
      </c>
      <c r="BLA16">
        <v>0.51510500000000004</v>
      </c>
      <c r="BLB16">
        <v>0.68410499999999996</v>
      </c>
      <c r="BLC16">
        <v>0.23522999999999999</v>
      </c>
      <c r="BLD16">
        <v>0.42583300000000002</v>
      </c>
      <c r="BLE16">
        <v>0.389872</v>
      </c>
      <c r="BLF16">
        <v>0.12909899999999999</v>
      </c>
      <c r="BLG16">
        <v>0.33960800000000002</v>
      </c>
      <c r="BLH16">
        <v>0.66181599999999996</v>
      </c>
      <c r="BLI16">
        <v>0.81975600000000004</v>
      </c>
      <c r="BLJ16" s="1">
        <v>112398</v>
      </c>
      <c r="BLK16">
        <v>0.46188000000000001</v>
      </c>
      <c r="BLL16">
        <v>0.2</v>
      </c>
      <c r="BLM16">
        <v>0.31622800000000001</v>
      </c>
      <c r="BLN16">
        <v>0.67478400000000005</v>
      </c>
      <c r="BLO16">
        <v>0.38901599999999997</v>
      </c>
      <c r="BLP16">
        <v>0.68653699999999995</v>
      </c>
      <c r="BLQ16">
        <v>0.41069</v>
      </c>
      <c r="BLR16">
        <v>0.64910199999999996</v>
      </c>
      <c r="BLS16">
        <v>0.67181299999999999</v>
      </c>
      <c r="BLT16">
        <v>0.79078000000000004</v>
      </c>
      <c r="BLU16">
        <v>0.88506099999999999</v>
      </c>
      <c r="BLV16">
        <v>0.44497199999999998</v>
      </c>
      <c r="BLW16" s="1">
        <v>108074</v>
      </c>
      <c r="BLX16">
        <v>0.59048</v>
      </c>
      <c r="BLY16">
        <v>0.31091299999999999</v>
      </c>
      <c r="BLZ16">
        <v>0.82381199999999999</v>
      </c>
      <c r="BMA16">
        <v>0.33166200000000001</v>
      </c>
      <c r="BMB16">
        <v>0.12382799999999999</v>
      </c>
      <c r="BMC16">
        <v>0.63140099999999999</v>
      </c>
      <c r="BMD16" s="1">
        <v>148144</v>
      </c>
      <c r="BME16">
        <v>0.659798</v>
      </c>
      <c r="BMF16">
        <v>0.581951</v>
      </c>
      <c r="BMG16">
        <v>0.44944400000000001</v>
      </c>
      <c r="BMH16">
        <v>0.91104300000000005</v>
      </c>
      <c r="BMI16">
        <v>0.25819900000000001</v>
      </c>
      <c r="BMJ16">
        <v>0.49193500000000001</v>
      </c>
      <c r="BMK16">
        <v>0.385573</v>
      </c>
      <c r="BML16">
        <v>0.97296800000000006</v>
      </c>
      <c r="BMM16">
        <v>0.84340599999999999</v>
      </c>
      <c r="BMN16">
        <v>0.55196599999999996</v>
      </c>
      <c r="BMO16">
        <v>0.58480799999999999</v>
      </c>
      <c r="BMP16">
        <v>0.35870099999999999</v>
      </c>
      <c r="BMQ16" s="1">
        <v>107331</v>
      </c>
      <c r="BMR16">
        <v>0.39412399999999997</v>
      </c>
      <c r="BMS16">
        <v>0.88994399999999996</v>
      </c>
      <c r="BMT16">
        <v>0.71320899999999998</v>
      </c>
      <c r="BMU16">
        <v>0.34448000000000001</v>
      </c>
      <c r="BMV16" s="1">
        <v>139451</v>
      </c>
      <c r="BMW16">
        <v>0.4219</v>
      </c>
      <c r="BMX16">
        <v>0.31832899999999997</v>
      </c>
      <c r="BMY16">
        <v>0.177012</v>
      </c>
      <c r="BMZ16">
        <v>0.64446400000000004</v>
      </c>
      <c r="BNA16">
        <v>0.27325199999999999</v>
      </c>
      <c r="BNB16">
        <v>0.57561600000000002</v>
      </c>
      <c r="BNC16">
        <v>0.42972900000000003</v>
      </c>
      <c r="BND16">
        <v>0.59609800000000002</v>
      </c>
      <c r="BNE16">
        <v>0.66733299999999995</v>
      </c>
      <c r="BNF16" s="1">
        <v>119359</v>
      </c>
      <c r="BNG16">
        <v>0.40579100000000001</v>
      </c>
      <c r="BNH16">
        <v>0.72479899999999997</v>
      </c>
      <c r="BNI16">
        <v>0.152753</v>
      </c>
      <c r="BNJ16">
        <v>0.55075700000000005</v>
      </c>
      <c r="BNK16">
        <v>0.71740300000000001</v>
      </c>
      <c r="BNL16">
        <v>0.75144299999999997</v>
      </c>
      <c r="BNM16">
        <v>0.37237999999999999</v>
      </c>
      <c r="BNN16">
        <v>0.89925900000000003</v>
      </c>
      <c r="BNO16">
        <v>0.25819900000000001</v>
      </c>
      <c r="BNP16">
        <v>0.33366699999999999</v>
      </c>
      <c r="BNQ16">
        <v>0.280476</v>
      </c>
      <c r="BNR16">
        <v>0.40166299999999999</v>
      </c>
      <c r="BNS16">
        <v>0.30767899999999998</v>
      </c>
      <c r="BNT16">
        <v>0.71274099999999996</v>
      </c>
      <c r="BNU16" s="1">
        <v>131098</v>
      </c>
      <c r="BNV16">
        <v>0.50662300000000005</v>
      </c>
      <c r="BNW16">
        <v>0.488535</v>
      </c>
      <c r="BNX16">
        <v>0.64135299999999995</v>
      </c>
      <c r="BNY16">
        <v>0.51510500000000004</v>
      </c>
      <c r="BNZ16">
        <v>0.32455099999999998</v>
      </c>
      <c r="BOA16">
        <v>0.52089700000000005</v>
      </c>
      <c r="BOB16">
        <v>0.94762900000000005</v>
      </c>
      <c r="BOC16" s="1">
        <v>130256</v>
      </c>
      <c r="BOD16">
        <v>0.65319700000000003</v>
      </c>
      <c r="BOE16">
        <v>0.46547500000000003</v>
      </c>
      <c r="BOF16">
        <v>0.62981500000000001</v>
      </c>
      <c r="BOG16">
        <v>0.26204300000000003</v>
      </c>
      <c r="BOH16">
        <v>0.59721599999999997</v>
      </c>
      <c r="BOI16">
        <v>0.41872799999999999</v>
      </c>
      <c r="BOJ16">
        <v>0.351188</v>
      </c>
      <c r="BOK16">
        <v>0.64652900000000002</v>
      </c>
      <c r="BOL16">
        <v>0.847742</v>
      </c>
      <c r="BOM16">
        <v>0.92628299999999997</v>
      </c>
      <c r="BON16">
        <v>0.439697</v>
      </c>
      <c r="BOO16">
        <v>0.32964599999999999</v>
      </c>
      <c r="BOP16" s="1">
        <v>120222</v>
      </c>
      <c r="BOQ16">
        <v>0.34448000000000001</v>
      </c>
      <c r="BOR16">
        <v>0.30221399999999998</v>
      </c>
      <c r="BOS16">
        <v>0.86409899999999995</v>
      </c>
      <c r="BOT16">
        <v>0.50332200000000005</v>
      </c>
      <c r="BOU16" s="1">
        <v>114513</v>
      </c>
      <c r="BOV16">
        <v>0.46404000000000001</v>
      </c>
      <c r="BOW16">
        <v>0.60663</v>
      </c>
      <c r="BOX16">
        <v>0.64446400000000004</v>
      </c>
      <c r="BOY16">
        <v>0.22656899999999999</v>
      </c>
      <c r="BOZ16">
        <v>0.280476</v>
      </c>
      <c r="BPA16" s="1">
        <v>104147</v>
      </c>
      <c r="BPB16">
        <v>0.25819900000000001</v>
      </c>
      <c r="BPC16">
        <v>0.81853500000000001</v>
      </c>
      <c r="BPD16" s="1">
        <v>126623</v>
      </c>
      <c r="BPE16">
        <v>0.33862500000000001</v>
      </c>
      <c r="BPF16">
        <v>0.40166299999999999</v>
      </c>
      <c r="BPG16">
        <v>0.68944399999999995</v>
      </c>
      <c r="BPH16">
        <v>0.31937399999999999</v>
      </c>
      <c r="BPI16">
        <v>0.25429600000000002</v>
      </c>
      <c r="BPJ16">
        <v>0.29776900000000001</v>
      </c>
      <c r="BPK16">
        <v>0.47819099999999998</v>
      </c>
      <c r="BPL16">
        <v>0.31832899999999997</v>
      </c>
      <c r="BPM16">
        <v>0.41069</v>
      </c>
      <c r="BPN16">
        <v>0.71972199999999997</v>
      </c>
      <c r="BPO16">
        <v>0.64910199999999996</v>
      </c>
      <c r="BPP16">
        <v>0.73393900000000001</v>
      </c>
      <c r="BPQ16" s="1">
        <v>103923</v>
      </c>
      <c r="BPR16">
        <v>0.36055500000000001</v>
      </c>
      <c r="BPS16">
        <v>0.89925900000000003</v>
      </c>
      <c r="BPT16">
        <v>0.28519</v>
      </c>
      <c r="BPU16">
        <v>0.99933300000000003</v>
      </c>
      <c r="BPV16">
        <v>0.80124899999999999</v>
      </c>
      <c r="BPW16">
        <v>0.159164</v>
      </c>
      <c r="BPX16">
        <v>0.64652900000000002</v>
      </c>
      <c r="BPY16" s="1">
        <v>103827</v>
      </c>
      <c r="BPZ16">
        <v>0.659798</v>
      </c>
      <c r="BQA16">
        <v>0.49866500000000002</v>
      </c>
      <c r="BQB16">
        <v>0.79288499999999995</v>
      </c>
      <c r="BQC16">
        <v>0.35402400000000001</v>
      </c>
      <c r="BQD16">
        <v>0.73348500000000005</v>
      </c>
      <c r="BQE16" s="1">
        <v>101653</v>
      </c>
      <c r="BQF16">
        <v>0.36968499999999999</v>
      </c>
      <c r="BQG16">
        <v>0.71972199999999997</v>
      </c>
      <c r="BQH16" s="1">
        <v>140902</v>
      </c>
      <c r="BQI16">
        <v>0.41872799999999999</v>
      </c>
      <c r="BQJ16">
        <v>0.49866500000000002</v>
      </c>
      <c r="BQK16">
        <v>0.39412399999999997</v>
      </c>
      <c r="BQL16">
        <v>0.55557800000000002</v>
      </c>
      <c r="BQM16">
        <v>0.54467100000000002</v>
      </c>
      <c r="BQN16">
        <v>0.33366699999999999</v>
      </c>
      <c r="BQO16">
        <v>0.29211900000000002</v>
      </c>
      <c r="BQP16">
        <v>0.42269000000000001</v>
      </c>
      <c r="BQQ16">
        <v>0.54160299999999995</v>
      </c>
      <c r="BQR16">
        <v>0.96159600000000001</v>
      </c>
      <c r="BQS16">
        <v>0.12110600000000001</v>
      </c>
      <c r="BQT16">
        <v>0.56450599999999995</v>
      </c>
      <c r="BQU16">
        <v>0.83346699999999996</v>
      </c>
      <c r="BQV16">
        <v>0.79916600000000004</v>
      </c>
      <c r="BQW16" s="1">
        <v>108873</v>
      </c>
      <c r="BQX16">
        <v>0.612645</v>
      </c>
      <c r="BQY16">
        <v>0.501332</v>
      </c>
      <c r="BQZ16">
        <v>0.81322399999999995</v>
      </c>
      <c r="BRA16">
        <v>0.32352199999999998</v>
      </c>
      <c r="BRB16">
        <v>0.389872</v>
      </c>
      <c r="BRC16">
        <v>0.62822500000000003</v>
      </c>
      <c r="BRD16">
        <v>0.33862500000000001</v>
      </c>
      <c r="BRE16" s="1">
        <v>103987</v>
      </c>
      <c r="BRF16">
        <v>0.573295</v>
      </c>
      <c r="BRG16">
        <v>0.58878399999999997</v>
      </c>
      <c r="BRH16">
        <v>0.56154499999999996</v>
      </c>
      <c r="BRI16">
        <v>0.95742700000000003</v>
      </c>
      <c r="BRJ16">
        <v>0.59888799999999998</v>
      </c>
      <c r="BRK16">
        <v>0.56154499999999996</v>
      </c>
      <c r="BRL16">
        <v>0.94622099999999998</v>
      </c>
      <c r="BRM16">
        <v>0.65828100000000001</v>
      </c>
      <c r="BRN16">
        <v>0.187972</v>
      </c>
      <c r="BRO16">
        <v>0.39327699999999999</v>
      </c>
      <c r="BRP16">
        <v>0.59609800000000002</v>
      </c>
      <c r="BRQ16" s="1">
        <v>19831</v>
      </c>
      <c r="BRR16" s="1">
        <v>315247</v>
      </c>
      <c r="BRS16" s="1">
        <v>149162</v>
      </c>
      <c r="BRT16" s="1">
        <v>148682</v>
      </c>
      <c r="BRU16" s="1">
        <v>145099</v>
      </c>
      <c r="BRV16" s="1">
        <v>2717</v>
      </c>
      <c r="BRW16" s="1">
        <v>239536</v>
      </c>
      <c r="BRX16" s="1">
        <v>180083</v>
      </c>
      <c r="BRY16" s="1">
        <v>207985</v>
      </c>
      <c r="BRZ16" s="1">
        <v>200956</v>
      </c>
      <c r="BSA16" s="1">
        <v>283149</v>
      </c>
      <c r="BSB16" s="1">
        <v>18187</v>
      </c>
      <c r="BSC16" s="1">
        <v>153561</v>
      </c>
      <c r="BSD16" s="1">
        <v>178712</v>
      </c>
      <c r="BSE16" s="1">
        <v>136172</v>
      </c>
      <c r="BSF16" s="1">
        <v>141743</v>
      </c>
      <c r="BSG16" s="1">
        <v>213831</v>
      </c>
      <c r="BSH16" s="1">
        <v>292201</v>
      </c>
      <c r="BSI16" s="1">
        <v>270353</v>
      </c>
      <c r="BSJ16" s="1">
        <v>237421</v>
      </c>
      <c r="BSK16" s="1">
        <v>206364</v>
      </c>
      <c r="BSL16" s="1">
        <v>224731</v>
      </c>
      <c r="BSM16" s="1">
        <v>191999</v>
      </c>
      <c r="BSN16" s="1">
        <v>169913</v>
      </c>
      <c r="BSO16" s="1">
        <v>143491</v>
      </c>
      <c r="BSP16" s="1">
        <v>168377</v>
      </c>
      <c r="BSQ16" s="1">
        <v>2183</v>
      </c>
      <c r="BSR16" s="1">
        <v>162251</v>
      </c>
      <c r="BSS16" s="1">
        <v>130704</v>
      </c>
      <c r="BST16" s="1">
        <v>120919</v>
      </c>
      <c r="BSU16" s="1">
        <v>24764</v>
      </c>
      <c r="BSV16" s="1">
        <v>236389</v>
      </c>
      <c r="BSW16" s="1">
        <v>171455</v>
      </c>
      <c r="BSX16" s="1">
        <v>262102</v>
      </c>
      <c r="BSY16" s="1">
        <v>311832</v>
      </c>
      <c r="BSZ16" s="1">
        <v>243012</v>
      </c>
      <c r="BTA16" s="1">
        <v>247224</v>
      </c>
      <c r="BTB16" s="1">
        <v>138635</v>
      </c>
      <c r="BTC16" s="1">
        <v>216984</v>
      </c>
      <c r="BTD16" s="1">
        <v>144082</v>
      </c>
      <c r="BTE16" s="1">
        <v>142071</v>
      </c>
      <c r="BTF16" s="1">
        <v>150032</v>
      </c>
      <c r="BTG16" s="1">
        <v>160035</v>
      </c>
      <c r="BTH16" s="1">
        <v>150336</v>
      </c>
      <c r="BTI16" s="1">
        <v>22152</v>
      </c>
      <c r="BTJ16" s="1">
        <v>174241</v>
      </c>
      <c r="BTK16" s="1">
        <v>294325</v>
      </c>
      <c r="BTL16" s="1">
        <v>146066</v>
      </c>
      <c r="BTM16" s="1">
        <v>195918</v>
      </c>
      <c r="BTN16" s="1">
        <v>198274</v>
      </c>
      <c r="BTO16" s="1">
        <v>139686</v>
      </c>
      <c r="BTP16" s="1">
        <v>199452</v>
      </c>
      <c r="BTQ16" s="1">
        <v>156528</v>
      </c>
      <c r="BTR16" s="1">
        <v>13067</v>
      </c>
      <c r="BTS16" s="1">
        <v>206048</v>
      </c>
      <c r="BTT16" s="1">
        <v>178489</v>
      </c>
      <c r="BTU16" s="1">
        <v>174241</v>
      </c>
      <c r="BTV16" s="1">
        <v>294211</v>
      </c>
      <c r="BTW16" s="1">
        <v>159938</v>
      </c>
      <c r="BTX16" s="1">
        <v>306804</v>
      </c>
      <c r="BTY16" s="1">
        <v>219882</v>
      </c>
      <c r="BTZ16" s="1">
        <v>218681</v>
      </c>
      <c r="BUA16" s="1">
        <v>183499</v>
      </c>
      <c r="BUB16" s="1">
        <v>241225</v>
      </c>
      <c r="BUC16" s="1">
        <v>163063</v>
      </c>
      <c r="BUD16" s="1">
        <v>142578</v>
      </c>
      <c r="BUE16" s="1">
        <v>142956</v>
      </c>
      <c r="BUF16" s="1">
        <v>246205</v>
      </c>
      <c r="BUG16" s="1">
        <v>181886</v>
      </c>
      <c r="BUH16" s="1">
        <v>128763</v>
      </c>
      <c r="BUI16" s="1">
        <v>150023</v>
      </c>
      <c r="BUJ16" s="1">
        <v>120819</v>
      </c>
      <c r="BUK16" s="1">
        <v>132963</v>
      </c>
      <c r="BUL16" s="1">
        <v>25264</v>
      </c>
      <c r="BUM16" s="1">
        <v>192731</v>
      </c>
      <c r="BUN16" s="1">
        <v>252463</v>
      </c>
      <c r="BUO16" s="1">
        <v>22075</v>
      </c>
      <c r="BUP16" s="1">
        <v>182001</v>
      </c>
      <c r="BUQ16" s="1">
        <v>211504</v>
      </c>
      <c r="BUR16" s="1">
        <v>176626</v>
      </c>
      <c r="BUS16" s="1">
        <v>19398</v>
      </c>
      <c r="BUT16" s="1">
        <v>139021</v>
      </c>
      <c r="BUU16" s="1">
        <v>132963</v>
      </c>
      <c r="BUV16" s="1">
        <v>191537</v>
      </c>
      <c r="BUW16" s="1">
        <v>118452</v>
      </c>
      <c r="BUX16" s="1">
        <v>244823</v>
      </c>
      <c r="BUY16" s="1">
        <v>199452</v>
      </c>
      <c r="BUZ16" s="1">
        <v>211896</v>
      </c>
      <c r="BVA16" s="1">
        <v>17107</v>
      </c>
      <c r="BVB16" s="1">
        <v>126338</v>
      </c>
      <c r="BVC16" s="1">
        <v>136806</v>
      </c>
      <c r="BVD16" s="1">
        <v>18301</v>
      </c>
      <c r="BVE16" s="1">
        <v>258133</v>
      </c>
      <c r="BVF16" s="1">
        <v>171701</v>
      </c>
      <c r="BVG16" s="1">
        <v>228277</v>
      </c>
      <c r="BVH16" s="1">
        <v>152635</v>
      </c>
      <c r="BVI16" s="1">
        <v>125127</v>
      </c>
      <c r="BVJ16" s="1">
        <v>147624</v>
      </c>
      <c r="BVK16" s="1">
        <v>212193</v>
      </c>
      <c r="BVL16" s="1">
        <v>240409</v>
      </c>
      <c r="BVM16" s="1">
        <v>154693</v>
      </c>
      <c r="BVN16" s="1">
        <v>132963</v>
      </c>
      <c r="BVO16" s="1">
        <v>23919</v>
      </c>
      <c r="BVP16" s="1">
        <v>151093</v>
      </c>
      <c r="BVQ16" s="1">
        <v>275187</v>
      </c>
      <c r="BVR16" s="1">
        <v>152169</v>
      </c>
      <c r="BVS16" s="1">
        <v>179287</v>
      </c>
      <c r="BVT16" s="1">
        <v>161627</v>
      </c>
      <c r="BVU16" s="1">
        <v>226507</v>
      </c>
      <c r="BVV16" s="1">
        <v>243897</v>
      </c>
      <c r="BVW16" s="1">
        <v>188352</v>
      </c>
      <c r="BVX16" s="1">
        <v>199334</v>
      </c>
      <c r="BVY16" s="1">
        <v>12716</v>
      </c>
      <c r="BVZ16" s="1">
        <v>205277</v>
      </c>
      <c r="BWA16" s="1">
        <v>245936</v>
      </c>
      <c r="BWB16">
        <v>2.5</v>
      </c>
      <c r="BWC16" s="1">
        <v>186414</v>
      </c>
      <c r="BWD16" s="1">
        <v>168666</v>
      </c>
      <c r="BWE16" s="1">
        <v>251805</v>
      </c>
      <c r="BWF16" s="1">
        <v>126953</v>
      </c>
      <c r="BWG16" s="1">
        <v>148308</v>
      </c>
      <c r="BWH16" s="1">
        <v>207815</v>
      </c>
      <c r="BWI16" s="1">
        <v>202463</v>
      </c>
      <c r="BWJ16" s="1">
        <v>193382</v>
      </c>
      <c r="BWK16" s="1">
        <v>308417</v>
      </c>
      <c r="BWL16" s="1">
        <v>27558</v>
      </c>
      <c r="BWM16" s="1">
        <v>141549</v>
      </c>
      <c r="BWN16" s="1">
        <v>199452</v>
      </c>
      <c r="BWO16" s="1">
        <v>25559</v>
      </c>
      <c r="BWP16" s="1">
        <v>16506</v>
      </c>
      <c r="BWQ16" s="1">
        <v>120819</v>
      </c>
      <c r="BWR16" s="1">
        <v>265194</v>
      </c>
      <c r="BWS16" s="1">
        <v>210371</v>
      </c>
      <c r="BWT16" s="1">
        <v>235718</v>
      </c>
      <c r="BWU16" s="1">
        <v>202086</v>
      </c>
      <c r="BWV16" s="1">
        <v>204161</v>
      </c>
      <c r="BWW16" s="1">
        <v>233278</v>
      </c>
      <c r="BWX16" s="1">
        <v>266609</v>
      </c>
      <c r="BWY16" s="1">
        <v>217515</v>
      </c>
      <c r="BWZ16">
        <v>1.7</v>
      </c>
      <c r="BXA16" s="1">
        <v>240738</v>
      </c>
      <c r="BXB16" s="1">
        <v>150097</v>
      </c>
      <c r="BXC16" s="1">
        <v>213393</v>
      </c>
      <c r="BXD16" s="1">
        <v>207018</v>
      </c>
      <c r="BXE16" s="1">
        <v>130981</v>
      </c>
      <c r="BXF16" s="1">
        <v>15625</v>
      </c>
      <c r="BXG16">
        <v>1.45</v>
      </c>
      <c r="BXH16" s="1">
        <v>130393</v>
      </c>
      <c r="BXI16" s="1">
        <v>200956</v>
      </c>
      <c r="BXJ16" s="1">
        <v>135399</v>
      </c>
      <c r="BXK16" s="1">
        <v>129686</v>
      </c>
      <c r="BXL16" s="1">
        <v>297942</v>
      </c>
      <c r="BXM16" s="1">
        <v>20266</v>
      </c>
      <c r="BXN16" s="1">
        <v>183498</v>
      </c>
      <c r="BXO16" s="1">
        <v>17699</v>
      </c>
      <c r="BXP16" s="1">
        <v>157819</v>
      </c>
      <c r="BXQ16" s="1">
        <v>160841</v>
      </c>
      <c r="BXR16" s="1">
        <v>298049</v>
      </c>
      <c r="BXS16" s="1">
        <v>190547</v>
      </c>
      <c r="BXT16" s="1">
        <v>129057</v>
      </c>
      <c r="BXU16" s="1">
        <v>189394</v>
      </c>
      <c r="BXV16" s="1">
        <v>236389</v>
      </c>
      <c r="BXW16" s="1">
        <v>183922</v>
      </c>
      <c r="BXX16" s="1">
        <v>183425</v>
      </c>
      <c r="BXY16" s="1">
        <v>145661</v>
      </c>
      <c r="BXZ16" s="1">
        <v>257236</v>
      </c>
      <c r="BYA16" s="1">
        <v>244432</v>
      </c>
      <c r="BYB16" s="1">
        <v>151389</v>
      </c>
      <c r="BYC16">
        <v>1.7</v>
      </c>
      <c r="BYD16" s="1">
        <v>247805</v>
      </c>
      <c r="BYE16" s="1">
        <v>163789</v>
      </c>
      <c r="BYF16" s="1">
        <v>262696</v>
      </c>
      <c r="BYG16" s="1">
        <v>21646</v>
      </c>
      <c r="BYH16" s="1">
        <v>155179</v>
      </c>
      <c r="BYI16" s="1">
        <v>17013</v>
      </c>
      <c r="BYJ16" s="1">
        <v>139576</v>
      </c>
      <c r="BYK16" s="1">
        <v>192519</v>
      </c>
      <c r="BYL16" s="1">
        <v>29927</v>
      </c>
      <c r="BYM16" s="1">
        <v>128629</v>
      </c>
      <c r="BYN16" s="1">
        <v>171399</v>
      </c>
      <c r="BYO16" s="1">
        <v>117955</v>
      </c>
      <c r="BYP16" s="1">
        <v>124606</v>
      </c>
      <c r="BYQ16" s="1">
        <v>281208</v>
      </c>
      <c r="BYR16" s="1">
        <v>200022</v>
      </c>
      <c r="BYS16" s="1">
        <v>154391</v>
      </c>
      <c r="BYT16" s="1">
        <v>149809</v>
      </c>
      <c r="BYU16" s="1">
        <v>150614</v>
      </c>
      <c r="BYV16" s="1">
        <v>264084</v>
      </c>
      <c r="BYW16" s="1">
        <v>16832</v>
      </c>
      <c r="BYX16" s="1">
        <v>174935</v>
      </c>
      <c r="BYY16" s="1">
        <v>252643</v>
      </c>
      <c r="BYZ16" s="1">
        <v>188569</v>
      </c>
      <c r="BZA16" s="1">
        <v>191137</v>
      </c>
      <c r="BZB16" s="1">
        <v>239147</v>
      </c>
      <c r="BZC16" s="1">
        <v>127551</v>
      </c>
      <c r="BZD16" s="1">
        <v>145665</v>
      </c>
      <c r="BZE16" s="1">
        <v>155016</v>
      </c>
      <c r="BZF16" s="1">
        <v>192221</v>
      </c>
      <c r="BZG16" s="1">
        <v>17736</v>
      </c>
      <c r="BZH16" s="1">
        <v>254806</v>
      </c>
      <c r="BZI16" s="1">
        <v>22625</v>
      </c>
      <c r="BZJ16" s="1">
        <v>211447</v>
      </c>
      <c r="BZK16" s="1">
        <v>213681</v>
      </c>
      <c r="BZL16" s="1">
        <v>221523</v>
      </c>
      <c r="BZM16" s="1">
        <v>200521</v>
      </c>
      <c r="BZN16" s="1">
        <v>15605</v>
      </c>
      <c r="BZO16" s="1">
        <v>193461</v>
      </c>
      <c r="BZP16" s="1">
        <v>231447</v>
      </c>
      <c r="BZQ16" s="1">
        <v>129859</v>
      </c>
      <c r="BZR16" s="1">
        <v>203597</v>
      </c>
      <c r="BZS16" s="1">
        <v>26913</v>
      </c>
      <c r="BZT16" s="1">
        <v>230063</v>
      </c>
      <c r="BZU16" s="1">
        <v>308417</v>
      </c>
      <c r="BZV16" s="1">
        <v>181663</v>
      </c>
      <c r="BZW16" s="1">
        <v>243462</v>
      </c>
      <c r="BZX16" s="1">
        <v>171417</v>
      </c>
      <c r="BZY16" s="1">
        <v>135917</v>
      </c>
      <c r="BZZ16" s="1">
        <v>268078</v>
      </c>
      <c r="CAA16" s="1">
        <v>149029</v>
      </c>
      <c r="CAB16" s="1">
        <v>186414</v>
      </c>
      <c r="CAC16" s="1">
        <v>227169</v>
      </c>
      <c r="CAD16">
        <v>2.5</v>
      </c>
      <c r="CAE16" s="1">
        <v>259826</v>
      </c>
      <c r="CAF16" s="1">
        <v>238423</v>
      </c>
      <c r="CAG16" s="1">
        <v>126465</v>
      </c>
      <c r="CAH16" s="1">
        <v>184453</v>
      </c>
      <c r="CAI16" s="1">
        <v>132224</v>
      </c>
      <c r="CAJ16" s="1">
        <v>154224</v>
      </c>
      <c r="CAK16" s="1">
        <v>214534</v>
      </c>
      <c r="CAL16" s="1">
        <v>170656</v>
      </c>
      <c r="CAM16" s="1">
        <v>174595</v>
      </c>
      <c r="CAN16" s="1">
        <v>185336</v>
      </c>
      <c r="CAO16" s="1">
        <v>125406</v>
      </c>
      <c r="CAP16" s="1">
        <v>280987</v>
      </c>
      <c r="CAQ16" s="1">
        <v>171384</v>
      </c>
      <c r="CAR16" s="1">
        <v>171142</v>
      </c>
      <c r="CAS16" s="1">
        <v>203247</v>
      </c>
      <c r="CAT16" s="1">
        <v>149045</v>
      </c>
      <c r="CAU16" s="1">
        <v>215945</v>
      </c>
      <c r="CAV16">
        <v>1.7</v>
      </c>
      <c r="CAW16" s="1">
        <v>194308</v>
      </c>
      <c r="CAX16" s="1">
        <v>145981</v>
      </c>
      <c r="CAY16" s="1">
        <v>200355</v>
      </c>
      <c r="CAZ16" s="1">
        <v>155954</v>
      </c>
      <c r="CBA16" s="1">
        <v>170001</v>
      </c>
      <c r="CBB16" s="1">
        <v>244823</v>
      </c>
      <c r="CBC16" s="1">
        <v>219051</v>
      </c>
      <c r="CBD16" s="1">
        <v>306804</v>
      </c>
      <c r="CBE16" s="1">
        <v>222178</v>
      </c>
      <c r="CBF16" s="1">
        <v>179571</v>
      </c>
      <c r="CBG16" s="1">
        <v>2028</v>
      </c>
      <c r="CBH16" s="1">
        <v>269914</v>
      </c>
      <c r="CBI16" s="1">
        <v>268199</v>
      </c>
      <c r="CBJ16" s="1">
        <v>282591</v>
      </c>
      <c r="CBK16" s="1">
        <v>139346</v>
      </c>
      <c r="CBL16">
        <v>2.5</v>
      </c>
      <c r="CBM16" s="1">
        <v>217126</v>
      </c>
      <c r="CBN16" s="1">
        <v>252439</v>
      </c>
      <c r="CBO16" s="1">
        <v>14189</v>
      </c>
      <c r="CBP16" s="1">
        <v>127374</v>
      </c>
      <c r="CBQ16" s="1">
        <v>138019</v>
      </c>
      <c r="CBR16" s="1">
        <v>211063</v>
      </c>
      <c r="CBS16" s="1">
        <v>195158</v>
      </c>
      <c r="CBT16" s="1">
        <v>163109</v>
      </c>
      <c r="CBU16" s="1">
        <v>128191</v>
      </c>
      <c r="CBV16" s="1">
        <v>161439</v>
      </c>
      <c r="CBW16" s="1">
        <v>212746</v>
      </c>
      <c r="CBX16" s="1">
        <v>266103</v>
      </c>
      <c r="CBY16" s="1">
        <v>218424</v>
      </c>
      <c r="CBZ16" s="1">
        <v>216686</v>
      </c>
      <c r="CCA16" s="1">
        <v>227279</v>
      </c>
      <c r="CCB16" s="1">
        <v>174399</v>
      </c>
      <c r="CCC16" s="1">
        <v>148666</v>
      </c>
      <c r="CCD16" s="1">
        <v>208404</v>
      </c>
      <c r="CCE16" s="1">
        <v>221906</v>
      </c>
      <c r="CCF16" s="1">
        <v>118548</v>
      </c>
      <c r="CCG16" s="1">
        <v>255807</v>
      </c>
      <c r="CCH16" s="1">
        <v>159814</v>
      </c>
      <c r="CCI16" s="1">
        <v>203693</v>
      </c>
      <c r="CCJ16" s="1">
        <v>139686</v>
      </c>
      <c r="CCK16" s="1">
        <v>166903</v>
      </c>
      <c r="CCL16" s="1">
        <v>217637</v>
      </c>
      <c r="CCM16" s="1">
        <v>221694</v>
      </c>
      <c r="CCN16" s="1">
        <v>1449</v>
      </c>
      <c r="CCO16" s="1">
        <v>222307</v>
      </c>
      <c r="CCP16" s="1">
        <v>181379</v>
      </c>
      <c r="CCQ16" s="1">
        <v>211027</v>
      </c>
      <c r="CCR16" s="1">
        <v>153779</v>
      </c>
      <c r="CCS16" s="1">
        <v>137868</v>
      </c>
      <c r="CCT16" s="1">
        <v>219938</v>
      </c>
      <c r="CCU16" s="1">
        <v>170759</v>
      </c>
      <c r="CCV16" s="1">
        <v>172068</v>
      </c>
      <c r="CCW16" s="1">
        <v>159198</v>
      </c>
      <c r="CCX16" s="1">
        <v>261199</v>
      </c>
      <c r="CCY16" s="1">
        <v>175495</v>
      </c>
      <c r="CCZ16" s="1">
        <v>134825</v>
      </c>
      <c r="CDA16" s="1">
        <v>178254</v>
      </c>
      <c r="CDB16" s="1">
        <v>141757</v>
      </c>
      <c r="CDC16" s="1">
        <v>165478</v>
      </c>
      <c r="CDD16" s="1">
        <v>169875</v>
      </c>
      <c r="CDE16" s="1">
        <v>192443</v>
      </c>
      <c r="CDF16" s="1">
        <v>207462</v>
      </c>
      <c r="CDG16" s="1">
        <v>246183</v>
      </c>
      <c r="CDH16" s="1">
        <v>228213</v>
      </c>
      <c r="CDI16" s="1">
        <v>138327</v>
      </c>
      <c r="CDJ16" s="1">
        <v>146951</v>
      </c>
      <c r="CDK16">
        <v>0.16104199999999999</v>
      </c>
      <c r="CDL16">
        <v>4.6052299999999997E-2</v>
      </c>
      <c r="CDM16">
        <v>6.7585999999999993E-2</v>
      </c>
      <c r="CDN16">
        <v>0.14190700000000001</v>
      </c>
      <c r="CDO16">
        <v>0.17077300000000001</v>
      </c>
      <c r="CDP16">
        <v>9.2276899999999995E-2</v>
      </c>
      <c r="CDQ16">
        <v>8.17967E-2</v>
      </c>
      <c r="CDR16">
        <v>5.5167800000000003E-2</v>
      </c>
      <c r="CDS16">
        <v>6.3249799999999995E-2</v>
      </c>
      <c r="CDT16">
        <v>0.16104199999999999</v>
      </c>
      <c r="CDU16">
        <v>6.3249799999999995E-2</v>
      </c>
      <c r="CDV16">
        <v>0.12840699999999999</v>
      </c>
      <c r="CDW16">
        <v>8.5606100000000004E-2</v>
      </c>
      <c r="CDX16">
        <v>0.16784299999999999</v>
      </c>
      <c r="CDY16">
        <v>4.44774E-2</v>
      </c>
      <c r="CDZ16">
        <v>6.9565699999999994E-2</v>
      </c>
      <c r="CEA16">
        <v>5.3604899999999997E-2</v>
      </c>
      <c r="CEB16">
        <v>0.105727</v>
      </c>
      <c r="CEC16">
        <v>8.0549700000000002E-2</v>
      </c>
      <c r="CED16">
        <v>7.6646099999999995E-2</v>
      </c>
      <c r="CEE16">
        <v>9.6619099999999999E-2</v>
      </c>
      <c r="CEF16">
        <v>0.182259</v>
      </c>
      <c r="CEG16">
        <v>0.133691</v>
      </c>
      <c r="CEH16">
        <v>5.1416799999999999E-2</v>
      </c>
      <c r="CEI16">
        <v>0.104731</v>
      </c>
      <c r="CEJ16">
        <v>6.0653800000000001E-2</v>
      </c>
      <c r="CEK16">
        <v>0.115608</v>
      </c>
      <c r="CEL16">
        <v>4.7166600000000003E-2</v>
      </c>
      <c r="CEM16">
        <v>4.1280900000000002E-2</v>
      </c>
      <c r="CEN16">
        <v>0.115608</v>
      </c>
      <c r="CEO16">
        <v>0.12840699999999999</v>
      </c>
      <c r="CEP16">
        <v>0.18599299999999999</v>
      </c>
      <c r="CEQ16">
        <v>0.18535299999999999</v>
      </c>
      <c r="CER16">
        <v>0.158751</v>
      </c>
      <c r="CES16">
        <v>0.133691</v>
      </c>
      <c r="CET16">
        <v>5.6336400000000002E-2</v>
      </c>
      <c r="CEU16">
        <v>0.11079799999999999</v>
      </c>
      <c r="CEV16">
        <v>8.17967E-2</v>
      </c>
      <c r="CEW16">
        <v>0.12840699999999999</v>
      </c>
      <c r="CEX16">
        <v>8.1045500000000006E-2</v>
      </c>
      <c r="CEY16">
        <v>0.140926</v>
      </c>
      <c r="CEZ16">
        <v>2.1531499999999999E-2</v>
      </c>
      <c r="CFA16">
        <v>6.2053299999999999E-2</v>
      </c>
      <c r="CFB16">
        <v>0.100249</v>
      </c>
      <c r="CFC16">
        <v>9.6619099999999999E-2</v>
      </c>
      <c r="CFD16">
        <v>8.1587099999999996E-2</v>
      </c>
      <c r="CFE16">
        <v>0.10355399999999999</v>
      </c>
      <c r="CFF16">
        <v>0.119875</v>
      </c>
      <c r="CFG16">
        <v>4.44774E-2</v>
      </c>
      <c r="CFH16">
        <v>0.14190700000000001</v>
      </c>
      <c r="CFI16">
        <v>0.12840699999999999</v>
      </c>
      <c r="CFJ16">
        <v>9.2276899999999995E-2</v>
      </c>
      <c r="CFK16">
        <v>0.16784299999999999</v>
      </c>
      <c r="CFL16">
        <v>0.13134299999999999</v>
      </c>
      <c r="CFM16">
        <v>8.1045500000000006E-2</v>
      </c>
      <c r="CFN16">
        <v>0.12210600000000001</v>
      </c>
      <c r="CFO16">
        <v>0.17152600000000001</v>
      </c>
      <c r="CFP16">
        <v>0.18599299999999999</v>
      </c>
      <c r="CFQ16">
        <v>2.5087100000000001E-2</v>
      </c>
      <c r="CFR16">
        <v>0.13134299999999999</v>
      </c>
      <c r="CFS16">
        <v>0.17077300000000001</v>
      </c>
      <c r="CFT16">
        <v>0.11079799999999999</v>
      </c>
      <c r="CFU16">
        <v>8.17967E-2</v>
      </c>
      <c r="CFV16">
        <v>2.7836699999999999E-2</v>
      </c>
      <c r="CFW16">
        <v>2.3254799999999999E-2</v>
      </c>
      <c r="CFX16">
        <v>0.142902</v>
      </c>
      <c r="CFY16">
        <v>0.104731</v>
      </c>
      <c r="CFZ16">
        <v>0.18599299999999999</v>
      </c>
      <c r="CGA16">
        <v>2.9948700000000002E-2</v>
      </c>
      <c r="CGB16">
        <v>0.104731</v>
      </c>
      <c r="CGC16">
        <v>2.1602699999999999E-2</v>
      </c>
      <c r="CGD16">
        <v>0.16104199999999999</v>
      </c>
      <c r="CGE16">
        <v>0.109486</v>
      </c>
      <c r="CGF16">
        <v>5.5167800000000003E-2</v>
      </c>
      <c r="CGG16">
        <v>0.182259</v>
      </c>
      <c r="CGH16">
        <v>0.20433999999999999</v>
      </c>
      <c r="CGI16">
        <v>0.17077300000000001</v>
      </c>
      <c r="CGJ16">
        <v>0.14190700000000001</v>
      </c>
      <c r="CGK16">
        <v>0.20433999999999999</v>
      </c>
      <c r="CGL16">
        <v>5.5167800000000003E-2</v>
      </c>
      <c r="CGM16">
        <v>0.104731</v>
      </c>
      <c r="CGN16">
        <v>0.142902</v>
      </c>
      <c r="CGO16">
        <v>0.18599299999999999</v>
      </c>
      <c r="CGP16">
        <v>0.14190700000000001</v>
      </c>
      <c r="CGQ16">
        <v>5.5082399999999997E-2</v>
      </c>
      <c r="CGR16">
        <v>0.104731</v>
      </c>
      <c r="CGS16">
        <v>0.156052</v>
      </c>
      <c r="CGT16">
        <v>0.115608</v>
      </c>
      <c r="CGU16">
        <v>4.4169899999999998E-2</v>
      </c>
      <c r="CGV16">
        <v>0.12840699999999999</v>
      </c>
      <c r="CGW16">
        <v>0.20433999999999999</v>
      </c>
      <c r="CGX16">
        <v>3.02048E-2</v>
      </c>
      <c r="CGY16">
        <v>6.8330399999999999E-2</v>
      </c>
      <c r="CGZ16">
        <v>0.14190700000000001</v>
      </c>
      <c r="CHA16">
        <v>5.03107E-2</v>
      </c>
      <c r="CHB16">
        <v>8.17967E-2</v>
      </c>
      <c r="CHC16">
        <v>6.9565699999999994E-2</v>
      </c>
      <c r="CHD16">
        <v>0.14890300000000001</v>
      </c>
      <c r="CHE16">
        <v>0.15083299999999999</v>
      </c>
      <c r="CHF16">
        <v>0.14190700000000001</v>
      </c>
      <c r="CHG16">
        <v>0.17152600000000001</v>
      </c>
      <c r="CHH16">
        <v>0.17077300000000001</v>
      </c>
      <c r="CHI16">
        <v>0.201624</v>
      </c>
      <c r="CHJ16">
        <v>3.6031800000000003E-2</v>
      </c>
      <c r="CHK16">
        <v>7.2121900000000003E-2</v>
      </c>
      <c r="CHL16">
        <v>7.4674400000000002E-2</v>
      </c>
      <c r="CHM16">
        <v>0.115608</v>
      </c>
      <c r="CHN16">
        <v>6.8330399999999999E-2</v>
      </c>
      <c r="CHO16">
        <v>0.14190700000000001</v>
      </c>
      <c r="CHP16">
        <v>0.139765</v>
      </c>
      <c r="CHQ16">
        <v>1.8112E-2</v>
      </c>
      <c r="CHR16">
        <v>6.7585999999999993E-2</v>
      </c>
      <c r="CHS16">
        <v>0.135073</v>
      </c>
      <c r="CHT16">
        <v>0.12840699999999999</v>
      </c>
      <c r="CHU16">
        <v>8.6444599999999996E-2</v>
      </c>
      <c r="CHV16">
        <v>0.121917</v>
      </c>
      <c r="CHW16">
        <v>0.13499800000000001</v>
      </c>
      <c r="CHX16">
        <v>0.115608</v>
      </c>
      <c r="CHY16">
        <v>0.142902</v>
      </c>
      <c r="CHZ16">
        <v>0.12840699999999999</v>
      </c>
      <c r="CIA16">
        <v>0.14597099999999999</v>
      </c>
      <c r="CIB16">
        <v>0.192549</v>
      </c>
      <c r="CIC16">
        <v>0.127752</v>
      </c>
      <c r="CID16">
        <v>0.104731</v>
      </c>
      <c r="CIE16">
        <v>0.13499800000000001</v>
      </c>
      <c r="CIF16">
        <v>0.18599299999999999</v>
      </c>
      <c r="CIG16">
        <v>0.13499800000000001</v>
      </c>
      <c r="CIH16">
        <v>6.2053299999999999E-2</v>
      </c>
      <c r="CII16">
        <v>0.116302</v>
      </c>
      <c r="CIJ16">
        <v>0.112675</v>
      </c>
      <c r="CIK16">
        <v>0.12840699999999999</v>
      </c>
      <c r="CIL16">
        <v>0.158751</v>
      </c>
      <c r="CIM16">
        <v>0.104731</v>
      </c>
      <c r="CIN16">
        <v>4.6052299999999997E-2</v>
      </c>
      <c r="CIO16">
        <v>5.5167800000000003E-2</v>
      </c>
      <c r="CIP16">
        <v>0.15230099999999999</v>
      </c>
      <c r="CIQ16">
        <v>0.17652000000000001</v>
      </c>
      <c r="CIR16">
        <v>0.17152600000000001</v>
      </c>
      <c r="CIS16">
        <v>9.2276899999999995E-2</v>
      </c>
      <c r="CIT16">
        <v>0.227018</v>
      </c>
      <c r="CIU16">
        <v>0.18599299999999999</v>
      </c>
      <c r="CIV16">
        <v>9.7816799999999995E-2</v>
      </c>
      <c r="CIW16">
        <v>9.5209100000000005E-2</v>
      </c>
      <c r="CIX16">
        <v>7.2407899999999997E-2</v>
      </c>
      <c r="CIY16">
        <v>7.4674400000000002E-2</v>
      </c>
      <c r="CIZ16">
        <v>0.17152600000000001</v>
      </c>
      <c r="CJA16">
        <v>0.19956399999999999</v>
      </c>
      <c r="CJB16">
        <v>0.10355399999999999</v>
      </c>
      <c r="CJC16">
        <v>0.15933800000000001</v>
      </c>
      <c r="CJD16">
        <v>4.7854599999999997E-2</v>
      </c>
      <c r="CJE16">
        <v>0.13499800000000001</v>
      </c>
      <c r="CJF16">
        <v>3.02048E-2</v>
      </c>
      <c r="CJG16">
        <v>0.12840699999999999</v>
      </c>
      <c r="CJH16">
        <v>8.5606100000000004E-2</v>
      </c>
      <c r="CJI16">
        <v>0.12195499999999999</v>
      </c>
      <c r="CJJ16">
        <v>7.4923500000000004E-2</v>
      </c>
      <c r="CJK16">
        <v>9.0327599999999994E-2</v>
      </c>
      <c r="CJL16">
        <v>2.64922E-2</v>
      </c>
      <c r="CJM16">
        <v>0.13134299999999999</v>
      </c>
      <c r="CJN16">
        <v>0.14190700000000001</v>
      </c>
      <c r="CJO16">
        <v>0.201624</v>
      </c>
      <c r="CJP16">
        <v>0.21757099999999999</v>
      </c>
      <c r="CJQ16">
        <v>0.109486</v>
      </c>
      <c r="CJR16">
        <v>3.6031800000000003E-2</v>
      </c>
      <c r="CJS16">
        <v>0.116302</v>
      </c>
      <c r="CJT16">
        <v>3.5411199999999997E-2</v>
      </c>
      <c r="CJU16">
        <v>0.17652000000000001</v>
      </c>
      <c r="CJV16">
        <v>8.5606100000000004E-2</v>
      </c>
      <c r="CJW16">
        <v>0.201624</v>
      </c>
      <c r="CJX16">
        <v>0.142902</v>
      </c>
      <c r="CJY16">
        <v>0.17874999999999999</v>
      </c>
      <c r="CJZ16">
        <v>6.2053299999999999E-2</v>
      </c>
      <c r="CKA16">
        <v>8.1045500000000006E-2</v>
      </c>
      <c r="CKB16">
        <v>0.13499800000000001</v>
      </c>
      <c r="CKC16">
        <v>9.5209100000000005E-2</v>
      </c>
      <c r="CKD16">
        <v>8.17967E-2</v>
      </c>
      <c r="CKE16">
        <v>4.4169899999999998E-2</v>
      </c>
      <c r="CKF16">
        <v>0.14190700000000001</v>
      </c>
      <c r="CKG16">
        <v>9.2607400000000006E-2</v>
      </c>
      <c r="CKH16">
        <v>0.12731899999999999</v>
      </c>
      <c r="CKI16">
        <v>0.10355399999999999</v>
      </c>
      <c r="CKJ16">
        <v>3.5411199999999997E-2</v>
      </c>
      <c r="CKK16">
        <v>0.182259</v>
      </c>
      <c r="CKL16">
        <v>0.12840699999999999</v>
      </c>
      <c r="CKM16">
        <v>0.18535299999999999</v>
      </c>
      <c r="CKN16">
        <v>5.5167800000000003E-2</v>
      </c>
      <c r="CKO16">
        <v>0.135073</v>
      </c>
      <c r="CKP16">
        <v>0.158751</v>
      </c>
      <c r="CKQ16">
        <v>9.2276899999999995E-2</v>
      </c>
      <c r="CKR16">
        <v>8.8902800000000004E-2</v>
      </c>
      <c r="CKS16">
        <v>0.127752</v>
      </c>
      <c r="CKT16">
        <v>3.3591299999999998E-2</v>
      </c>
      <c r="CKU16">
        <v>0.112675</v>
      </c>
      <c r="CKV16">
        <v>5.1006000000000003E-2</v>
      </c>
      <c r="CKW16">
        <v>0.18599299999999999</v>
      </c>
      <c r="CKX16">
        <v>6.9565699999999994E-2</v>
      </c>
      <c r="CKY16">
        <v>8.6936399999999997E-2</v>
      </c>
      <c r="CKZ16">
        <v>0.139765</v>
      </c>
      <c r="CLA16">
        <v>5.6336400000000002E-2</v>
      </c>
      <c r="CLB16">
        <v>8.17967E-2</v>
      </c>
      <c r="CLC16">
        <v>0.115608</v>
      </c>
      <c r="CLD16">
        <v>0.17832600000000001</v>
      </c>
      <c r="CLE16">
        <v>0.14190700000000001</v>
      </c>
      <c r="CLF16">
        <v>9.2276899999999995E-2</v>
      </c>
      <c r="CLG16">
        <v>0.201624</v>
      </c>
      <c r="CLH16">
        <v>9.2276899999999995E-2</v>
      </c>
      <c r="CLI16">
        <v>2.70326E-2</v>
      </c>
      <c r="CLJ16">
        <v>8.6444599999999996E-2</v>
      </c>
      <c r="CLK16">
        <v>0.17077300000000001</v>
      </c>
      <c r="CLL16">
        <v>0.13134299999999999</v>
      </c>
      <c r="CLM16">
        <v>0.135073</v>
      </c>
      <c r="CLN16">
        <v>0.156052</v>
      </c>
      <c r="CLO16">
        <v>3.5411199999999997E-2</v>
      </c>
      <c r="CLP16">
        <v>0.116302</v>
      </c>
      <c r="CLQ16">
        <v>7.2121900000000003E-2</v>
      </c>
      <c r="CLR16">
        <v>0.12210600000000001</v>
      </c>
      <c r="CLS16">
        <v>0.17152600000000001</v>
      </c>
      <c r="CLT16">
        <v>4.14642E-2</v>
      </c>
      <c r="CLU16">
        <v>0.18599299999999999</v>
      </c>
      <c r="CLV16">
        <v>5.0772900000000003E-2</v>
      </c>
      <c r="CLW16">
        <v>3.02048E-2</v>
      </c>
      <c r="CLX16">
        <v>0.14190700000000001</v>
      </c>
      <c r="CLY16">
        <v>0.14190700000000001</v>
      </c>
      <c r="CLZ16">
        <v>7.6646099999999995E-2</v>
      </c>
      <c r="CMA16">
        <v>0.10355399999999999</v>
      </c>
      <c r="CMB16">
        <v>5.6336400000000002E-2</v>
      </c>
      <c r="CMC16">
        <v>0.17077300000000001</v>
      </c>
      <c r="CMD16">
        <v>3.2856999999999997E-2</v>
      </c>
      <c r="CME16">
        <v>0.185608</v>
      </c>
      <c r="CMF16">
        <v>0.18599299999999999</v>
      </c>
      <c r="CMG16">
        <v>8.1587099999999996E-2</v>
      </c>
      <c r="CMH16">
        <v>0.15101999999999999</v>
      </c>
      <c r="CMI16">
        <v>6.7585999999999993E-2</v>
      </c>
      <c r="CMJ16">
        <v>8.1587099999999996E-2</v>
      </c>
      <c r="CMK16">
        <v>0.135073</v>
      </c>
      <c r="CML16">
        <v>0.105447</v>
      </c>
      <c r="CMM16">
        <v>0.19956399999999999</v>
      </c>
      <c r="CMN16">
        <v>0.201624</v>
      </c>
      <c r="CMO16">
        <v>8.5606100000000004E-2</v>
      </c>
      <c r="CMP16">
        <v>9.2276899999999995E-2</v>
      </c>
      <c r="CMQ16">
        <v>0.12195499999999999</v>
      </c>
      <c r="CMR16">
        <v>1.33165E-2</v>
      </c>
      <c r="CMS16">
        <v>0.14190700000000001</v>
      </c>
      <c r="CMT16">
        <v>0.17152600000000001</v>
      </c>
      <c r="CMU16">
        <v>5.5167800000000003E-2</v>
      </c>
      <c r="CMV16">
        <v>0.15933800000000001</v>
      </c>
      <c r="CMW16">
        <v>5.5167800000000003E-2</v>
      </c>
      <c r="CMX16">
        <v>0.142902</v>
      </c>
      <c r="CMY16">
        <v>0.10355399999999999</v>
      </c>
      <c r="CMZ16">
        <v>0.119875</v>
      </c>
      <c r="CNA16">
        <v>6.4474799999999999E-2</v>
      </c>
      <c r="CNB16">
        <v>8.8902800000000004E-2</v>
      </c>
      <c r="CNC16">
        <v>0.100249</v>
      </c>
      <c r="CND16">
        <v>0.116302</v>
      </c>
      <c r="CNE16">
        <v>2.9095800000000002E-2</v>
      </c>
      <c r="CNF16">
        <v>0.12840699999999999</v>
      </c>
      <c r="CNG16">
        <v>5.6336400000000002E-2</v>
      </c>
      <c r="CNH16">
        <v>0.12840699999999999</v>
      </c>
      <c r="CNI16">
        <v>4.7166600000000003E-2</v>
      </c>
      <c r="CNJ16">
        <v>0.115608</v>
      </c>
      <c r="CNK16">
        <v>0.17652000000000001</v>
      </c>
      <c r="CNL16">
        <v>7.2121900000000003E-2</v>
      </c>
      <c r="CNM16">
        <v>5.70518E-2</v>
      </c>
      <c r="CNN16">
        <v>0.115608</v>
      </c>
      <c r="CNO16">
        <v>0.104731</v>
      </c>
      <c r="CNP16">
        <v>0.12210600000000001</v>
      </c>
      <c r="CNQ16">
        <v>0.17652000000000001</v>
      </c>
      <c r="CNR16">
        <v>9.6619099999999999E-2</v>
      </c>
      <c r="CNS16">
        <v>2.70326E-2</v>
      </c>
      <c r="CNT16">
        <v>5.5167800000000003E-2</v>
      </c>
      <c r="CNU16">
        <v>4.6714400000000003E-2</v>
      </c>
      <c r="CNV16">
        <v>3.6031800000000003E-2</v>
      </c>
      <c r="CNW16">
        <v>0.14190700000000001</v>
      </c>
      <c r="CNX16">
        <v>0.15933800000000001</v>
      </c>
      <c r="CNY16">
        <v>0.12840699999999999</v>
      </c>
      <c r="CNZ16">
        <v>0.17077300000000001</v>
      </c>
      <c r="COA16">
        <v>0.171983</v>
      </c>
      <c r="COB16">
        <v>0.16104199999999999</v>
      </c>
      <c r="COC16">
        <v>0.182259</v>
      </c>
      <c r="COD16">
        <v>0.182259</v>
      </c>
      <c r="COE16">
        <v>0.135073</v>
      </c>
      <c r="COF16">
        <v>0.104731</v>
      </c>
      <c r="COG16">
        <v>0.14190700000000001</v>
      </c>
      <c r="COH16">
        <v>0.109486</v>
      </c>
      <c r="COI16">
        <v>8.1045500000000006E-2</v>
      </c>
      <c r="COJ16">
        <v>0.13499800000000001</v>
      </c>
      <c r="COK16">
        <v>5.70518E-2</v>
      </c>
      <c r="COL16">
        <v>5.5082399999999997E-2</v>
      </c>
      <c r="COM16">
        <v>8.0549700000000002E-2</v>
      </c>
      <c r="CON16">
        <v>8.0549700000000002E-2</v>
      </c>
      <c r="COO16">
        <v>9.6619099999999999E-2</v>
      </c>
      <c r="COP16">
        <v>6.9565699999999994E-2</v>
      </c>
      <c r="COQ16">
        <v>0.135073</v>
      </c>
      <c r="COR16">
        <v>8.1587099999999996E-2</v>
      </c>
      <c r="COS16">
        <v>4.7854599999999997E-2</v>
      </c>
      <c r="COT16">
        <v>4.7854599999999997E-2</v>
      </c>
      <c r="COU16">
        <v>7.6858499999999996E-2</v>
      </c>
      <c r="COV16">
        <v>0.14190700000000001</v>
      </c>
      <c r="COW16">
        <v>5.03107E-2</v>
      </c>
      <c r="COX16">
        <v>6.8164100000000005E-2</v>
      </c>
      <c r="COY16">
        <v>0.142902</v>
      </c>
      <c r="COZ16">
        <v>6.4412800000000006E-2</v>
      </c>
      <c r="CPA16">
        <v>0.12210600000000001</v>
      </c>
      <c r="CPB16">
        <v>0.12840699999999999</v>
      </c>
      <c r="CPC16">
        <v>4.14642E-2</v>
      </c>
      <c r="CPD16">
        <v>0.16784299999999999</v>
      </c>
      <c r="CPE16">
        <v>0.37330799999999997</v>
      </c>
      <c r="CPF16">
        <v>0.184554</v>
      </c>
      <c r="CPG16">
        <v>0.14424400000000001</v>
      </c>
      <c r="CPH16">
        <v>0.28381400000000001</v>
      </c>
      <c r="CPI16">
        <v>0.27730700000000003</v>
      </c>
      <c r="CPJ16">
        <v>0.235397</v>
      </c>
      <c r="CPK16">
        <v>0.16359299999999999</v>
      </c>
      <c r="CPL16">
        <v>0.110336</v>
      </c>
      <c r="CPM16">
        <v>0.1265</v>
      </c>
      <c r="CPN16">
        <v>0.403248</v>
      </c>
      <c r="CPO16">
        <v>0.1265</v>
      </c>
      <c r="CPP16">
        <v>0.25681500000000002</v>
      </c>
      <c r="CPQ16">
        <v>0.231216</v>
      </c>
      <c r="CPR16">
        <v>0.30065999999999998</v>
      </c>
      <c r="CPS16">
        <v>0.33312199999999997</v>
      </c>
      <c r="CPT16">
        <v>0.23305500000000001</v>
      </c>
      <c r="CPU16">
        <v>0.28381400000000001</v>
      </c>
      <c r="CPV16">
        <v>0.35440199999999999</v>
      </c>
      <c r="CPW16">
        <v>0.28088400000000002</v>
      </c>
      <c r="CPX16">
        <v>0.15415200000000001</v>
      </c>
      <c r="CPY16">
        <v>0.30024800000000001</v>
      </c>
      <c r="CPZ16">
        <v>0.45615</v>
      </c>
      <c r="CQA16">
        <v>0.37198599999999998</v>
      </c>
      <c r="CQB16">
        <v>0.31183899999999998</v>
      </c>
      <c r="CQC16">
        <v>0.231216</v>
      </c>
      <c r="CQD16">
        <v>0.25119000000000002</v>
      </c>
      <c r="CQE16">
        <v>0.231216</v>
      </c>
      <c r="CQF16">
        <v>0.37198599999999998</v>
      </c>
      <c r="CQG16">
        <v>8.2561800000000005E-2</v>
      </c>
      <c r="CQH16">
        <v>0.40223900000000001</v>
      </c>
      <c r="CQI16">
        <v>0.25681500000000002</v>
      </c>
      <c r="CQJ16">
        <v>0.37198599999999998</v>
      </c>
      <c r="CQK16">
        <v>0.46663700000000002</v>
      </c>
      <c r="CQL16">
        <v>0.28565099999999999</v>
      </c>
      <c r="CQM16">
        <v>0.381189</v>
      </c>
      <c r="CQN16">
        <v>0.195966</v>
      </c>
      <c r="CQO16">
        <v>0.246643</v>
      </c>
      <c r="CQP16">
        <v>0.31698700000000002</v>
      </c>
      <c r="CQQ16">
        <v>0.25681500000000002</v>
      </c>
      <c r="CQR16">
        <v>0.30746699999999999</v>
      </c>
      <c r="CQS16">
        <v>0.394175</v>
      </c>
      <c r="CQT16">
        <v>0.14424400000000001</v>
      </c>
      <c r="CQU16">
        <v>0.20710799999999999</v>
      </c>
      <c r="CQV16">
        <v>0.23405300000000001</v>
      </c>
      <c r="CQW16">
        <v>0.30024800000000001</v>
      </c>
      <c r="CQX16">
        <v>0.16359299999999999</v>
      </c>
      <c r="CQY16">
        <v>0.20710799999999999</v>
      </c>
      <c r="CQZ16">
        <v>0.411105</v>
      </c>
      <c r="CRA16">
        <v>0.184554</v>
      </c>
      <c r="CRB16">
        <v>0.20059199999999999</v>
      </c>
      <c r="CRC16">
        <v>0.25681500000000002</v>
      </c>
      <c r="CRD16">
        <v>0.39859299999999998</v>
      </c>
      <c r="CRE16">
        <v>0.29019</v>
      </c>
      <c r="CRF16">
        <v>0.39200499999999999</v>
      </c>
      <c r="CRG16">
        <v>0.201934</v>
      </c>
      <c r="CRH16">
        <v>0.34154600000000002</v>
      </c>
      <c r="CRI16">
        <v>0.40259899999999998</v>
      </c>
      <c r="CRJ16">
        <v>0.37198599999999998</v>
      </c>
      <c r="CRK16">
        <v>0.30967800000000001</v>
      </c>
      <c r="CRL16">
        <v>0.37198599999999998</v>
      </c>
      <c r="CRM16">
        <v>0.34154600000000002</v>
      </c>
      <c r="CRN16">
        <v>0.30169899999999999</v>
      </c>
      <c r="CRO16">
        <v>0.16359299999999999</v>
      </c>
      <c r="CRP16">
        <v>0.231216</v>
      </c>
      <c r="CRQ16">
        <v>0.26993499999999998</v>
      </c>
      <c r="CRR16">
        <v>0.42313800000000001</v>
      </c>
      <c r="CRS16">
        <v>0.31210300000000002</v>
      </c>
      <c r="CRT16">
        <v>0.37198599999999998</v>
      </c>
      <c r="CRU16">
        <v>0.110336</v>
      </c>
      <c r="CRV16">
        <v>0.30529400000000001</v>
      </c>
      <c r="CRW16">
        <v>0.242505</v>
      </c>
      <c r="CRX16">
        <v>0.38041999999999998</v>
      </c>
      <c r="CRY16">
        <v>0.27279199999999998</v>
      </c>
      <c r="CRZ16">
        <v>0.10061199999999999</v>
      </c>
      <c r="CSA16">
        <v>0.45849099999999998</v>
      </c>
      <c r="CSB16">
        <v>0.45849099999999998</v>
      </c>
      <c r="CSC16">
        <v>0.34154600000000002</v>
      </c>
      <c r="CSD16">
        <v>0.32417200000000002</v>
      </c>
      <c r="CSE16">
        <v>0.46663700000000002</v>
      </c>
      <c r="CSF16">
        <v>0.110336</v>
      </c>
      <c r="CSG16">
        <v>0.25681500000000002</v>
      </c>
      <c r="CSH16">
        <v>0.42313800000000001</v>
      </c>
      <c r="CSI16">
        <v>0.37198599999999998</v>
      </c>
      <c r="CSJ16">
        <v>0.28381400000000001</v>
      </c>
      <c r="CSK16">
        <v>0.14424400000000001</v>
      </c>
      <c r="CSL16">
        <v>0.231216</v>
      </c>
      <c r="CSM16">
        <v>0.31210300000000002</v>
      </c>
      <c r="CSN16">
        <v>0.309392</v>
      </c>
      <c r="CSO16">
        <v>0.16617299999999999</v>
      </c>
      <c r="CSP16">
        <v>0.25681500000000002</v>
      </c>
      <c r="CSQ16">
        <v>0.460177</v>
      </c>
      <c r="CSR16">
        <v>0.241759</v>
      </c>
      <c r="CSS16">
        <v>0.167549</v>
      </c>
      <c r="CST16">
        <v>0.28381400000000001</v>
      </c>
      <c r="CSU16">
        <v>0.31210300000000002</v>
      </c>
      <c r="CSV16">
        <v>0.37198599999999998</v>
      </c>
      <c r="CSW16">
        <v>0.33664100000000002</v>
      </c>
      <c r="CSX16">
        <v>0.435141</v>
      </c>
      <c r="CSY16">
        <v>0.31210300000000002</v>
      </c>
      <c r="CSZ16">
        <v>0.403248</v>
      </c>
      <c r="CTA16">
        <v>0.44198399999999999</v>
      </c>
      <c r="CTB16">
        <v>0.34154600000000002</v>
      </c>
      <c r="CTC16">
        <v>0.46746300000000002</v>
      </c>
      <c r="CTD16">
        <v>0.35195700000000002</v>
      </c>
      <c r="CTE16">
        <v>0.14424400000000001</v>
      </c>
      <c r="CTF16">
        <v>0.246643</v>
      </c>
      <c r="CTG16">
        <v>0.231216</v>
      </c>
      <c r="CTH16">
        <v>0.36539300000000002</v>
      </c>
      <c r="CTI16">
        <v>0.28381400000000001</v>
      </c>
      <c r="CTJ16">
        <v>0.28381400000000001</v>
      </c>
      <c r="CTK16">
        <v>0.16359299999999999</v>
      </c>
      <c r="CTL16">
        <v>0.16359299999999999</v>
      </c>
      <c r="CTM16">
        <v>0.403248</v>
      </c>
      <c r="CTN16">
        <v>0.25681500000000002</v>
      </c>
      <c r="CTO16">
        <v>0.37040899999999999</v>
      </c>
      <c r="CTP16">
        <v>0.39200499999999999</v>
      </c>
      <c r="CTQ16">
        <v>0.22503400000000001</v>
      </c>
      <c r="CTR16">
        <v>0.231216</v>
      </c>
      <c r="CTS16">
        <v>0.34767700000000001</v>
      </c>
      <c r="CTT16">
        <v>0.25681500000000002</v>
      </c>
      <c r="CTU16">
        <v>0.46228000000000002</v>
      </c>
      <c r="CTV16">
        <v>0.46746300000000002</v>
      </c>
      <c r="CTW16">
        <v>0.31210300000000002</v>
      </c>
      <c r="CTX16">
        <v>0.208479</v>
      </c>
      <c r="CTY16">
        <v>0.27624100000000001</v>
      </c>
      <c r="CTZ16">
        <v>0.37198599999999998</v>
      </c>
      <c r="CUA16">
        <v>0.31210300000000002</v>
      </c>
      <c r="CUB16">
        <v>0.20710799999999999</v>
      </c>
      <c r="CUC16">
        <v>0.46746300000000002</v>
      </c>
      <c r="CUD16">
        <v>0.34154600000000002</v>
      </c>
      <c r="CUE16">
        <v>0.25681500000000002</v>
      </c>
      <c r="CUF16">
        <v>0.435141</v>
      </c>
      <c r="CUG16">
        <v>0.28898000000000001</v>
      </c>
      <c r="CUH16">
        <v>0.1265</v>
      </c>
      <c r="CUI16">
        <v>0.110336</v>
      </c>
      <c r="CUJ16">
        <v>0.403248</v>
      </c>
      <c r="CUK16">
        <v>0.46746300000000002</v>
      </c>
      <c r="CUL16">
        <v>0.353549</v>
      </c>
      <c r="CUM16">
        <v>0.184554</v>
      </c>
      <c r="CUN16">
        <v>0.46746300000000002</v>
      </c>
      <c r="CUO16">
        <v>0.37198599999999998</v>
      </c>
      <c r="CUP16">
        <v>0.41903000000000001</v>
      </c>
      <c r="CUQ16">
        <v>0.45994400000000002</v>
      </c>
      <c r="CUR16">
        <v>0.24995300000000001</v>
      </c>
      <c r="CUS16">
        <v>0.25681500000000002</v>
      </c>
      <c r="CUT16">
        <v>0.403248</v>
      </c>
      <c r="CUU16">
        <v>0.435141</v>
      </c>
      <c r="CUV16">
        <v>0.386241</v>
      </c>
      <c r="CUW16">
        <v>0.37663400000000002</v>
      </c>
      <c r="CUX16">
        <v>0.14424400000000001</v>
      </c>
      <c r="CUY16">
        <v>0.37198599999999998</v>
      </c>
      <c r="CUZ16">
        <v>6.0409699999999997E-2</v>
      </c>
      <c r="CVA16">
        <v>0.25681500000000002</v>
      </c>
      <c r="CVB16">
        <v>0.403248</v>
      </c>
      <c r="CVC16">
        <v>0.25681500000000002</v>
      </c>
      <c r="CVD16">
        <v>0.20710799999999999</v>
      </c>
      <c r="CVE16">
        <v>0.35195700000000002</v>
      </c>
      <c r="CVF16">
        <v>0.12747800000000001</v>
      </c>
      <c r="CVG16">
        <v>0.37198599999999998</v>
      </c>
      <c r="CVH16">
        <v>0.31210300000000002</v>
      </c>
      <c r="CVI16">
        <v>0.435141</v>
      </c>
      <c r="CVJ16">
        <v>0.435141</v>
      </c>
      <c r="CVK16">
        <v>0.42383199999999999</v>
      </c>
      <c r="CVL16">
        <v>0.25124400000000002</v>
      </c>
      <c r="CVM16">
        <v>0.46746300000000002</v>
      </c>
      <c r="CVN16">
        <v>7.0822300000000005E-2</v>
      </c>
      <c r="CVO16">
        <v>0.403248</v>
      </c>
      <c r="CVP16">
        <v>0.31210300000000002</v>
      </c>
      <c r="CVQ16">
        <v>0.403248</v>
      </c>
      <c r="CVR16">
        <v>0.37198599999999998</v>
      </c>
      <c r="CVS16">
        <v>0.46746300000000002</v>
      </c>
      <c r="CVT16">
        <v>0.12551100000000001</v>
      </c>
      <c r="CVU16">
        <v>0.33293299999999998</v>
      </c>
      <c r="CVV16">
        <v>0.31403900000000001</v>
      </c>
      <c r="CVW16">
        <v>0.31210300000000002</v>
      </c>
      <c r="CVX16">
        <v>0.16359299999999999</v>
      </c>
      <c r="CVY16">
        <v>0.33920600000000001</v>
      </c>
      <c r="CVZ16">
        <v>0.28370699999999999</v>
      </c>
      <c r="CWA16">
        <v>0.26663100000000001</v>
      </c>
      <c r="CWB16">
        <v>0.22068099999999999</v>
      </c>
      <c r="CWC16">
        <v>0.20710799999999999</v>
      </c>
      <c r="CWD16">
        <v>0.18471799999999999</v>
      </c>
      <c r="CWE16">
        <v>0.29670999999999997</v>
      </c>
      <c r="CWF16">
        <v>0.31210300000000002</v>
      </c>
      <c r="CWG16">
        <v>0.435141</v>
      </c>
      <c r="CWH16">
        <v>0.184554</v>
      </c>
      <c r="CWI16">
        <v>0.28381400000000001</v>
      </c>
      <c r="CWJ16">
        <v>0.37198599999999998</v>
      </c>
      <c r="CWK16">
        <v>0.184554</v>
      </c>
      <c r="CWL16">
        <v>0.235397</v>
      </c>
      <c r="CWM16">
        <v>0.30024800000000001</v>
      </c>
      <c r="CWN16">
        <v>0.27624100000000001</v>
      </c>
      <c r="CWO16">
        <v>0.34767700000000001</v>
      </c>
      <c r="CWP16">
        <v>9.9611199999999997E-2</v>
      </c>
      <c r="CWQ16">
        <v>0.37198599999999998</v>
      </c>
      <c r="CWR16">
        <v>0.231216</v>
      </c>
      <c r="CWS16">
        <v>0.231216</v>
      </c>
      <c r="CWT16">
        <v>0.230736</v>
      </c>
      <c r="CWU16">
        <v>0.184554</v>
      </c>
      <c r="CWV16">
        <v>0.16359299999999999</v>
      </c>
      <c r="CWW16">
        <v>0.231216</v>
      </c>
      <c r="CWX16">
        <v>0.46746300000000002</v>
      </c>
      <c r="CWY16">
        <v>0.31210300000000002</v>
      </c>
      <c r="CWZ16">
        <v>0.184554</v>
      </c>
      <c r="CXA16">
        <v>0.403248</v>
      </c>
      <c r="CXB16">
        <v>0.184554</v>
      </c>
      <c r="CXC16">
        <v>0.206701</v>
      </c>
      <c r="CXD16">
        <v>0.34154600000000002</v>
      </c>
      <c r="CXE16">
        <v>0.307336</v>
      </c>
      <c r="CXF16">
        <v>0.34707500000000002</v>
      </c>
      <c r="CXG16">
        <v>0.32962000000000002</v>
      </c>
      <c r="CXH16">
        <v>0.31210300000000002</v>
      </c>
      <c r="CXI16">
        <v>7.0822300000000005E-2</v>
      </c>
      <c r="CXJ16">
        <v>0.29995699999999997</v>
      </c>
      <c r="CXK16">
        <v>5.6709500000000003E-2</v>
      </c>
      <c r="CXL16">
        <v>0.201934</v>
      </c>
      <c r="CXM16">
        <v>0.403248</v>
      </c>
      <c r="CXN16">
        <v>0.16359299999999999</v>
      </c>
      <c r="CXO16">
        <v>0.37198599999999998</v>
      </c>
      <c r="CXP16">
        <v>0.184554</v>
      </c>
      <c r="CXQ16">
        <v>6.0409699999999997E-2</v>
      </c>
      <c r="CXR16">
        <v>0.28381400000000001</v>
      </c>
      <c r="CXS16">
        <v>0.180899</v>
      </c>
      <c r="CXT16">
        <v>0.418043</v>
      </c>
      <c r="CXU16">
        <v>0.37490400000000002</v>
      </c>
      <c r="CXV16">
        <v>0.1265</v>
      </c>
      <c r="CXW16">
        <v>0.34154600000000002</v>
      </c>
      <c r="CXX16">
        <v>0.16968900000000001</v>
      </c>
      <c r="CXY16">
        <v>0.435141</v>
      </c>
      <c r="CXZ16">
        <v>0.37198599999999998</v>
      </c>
      <c r="CYA16">
        <v>0.20206199999999999</v>
      </c>
      <c r="CYB16">
        <v>0.31210300000000002</v>
      </c>
      <c r="CYC16">
        <v>0.32470900000000003</v>
      </c>
      <c r="CYD16">
        <v>0.23305500000000001</v>
      </c>
      <c r="CYE16">
        <v>0.435141</v>
      </c>
      <c r="CYF16">
        <v>0.435141</v>
      </c>
      <c r="CYG16">
        <v>0.435141</v>
      </c>
      <c r="CYH16">
        <v>0.435141</v>
      </c>
      <c r="CYI16">
        <v>0.36231799999999997</v>
      </c>
      <c r="CYJ16">
        <v>0.184554</v>
      </c>
      <c r="CYK16">
        <v>0.436724</v>
      </c>
      <c r="CYL16">
        <v>0.109157</v>
      </c>
      <c r="CYM16">
        <v>0.28381400000000001</v>
      </c>
      <c r="CYN16">
        <v>0.37198599999999998</v>
      </c>
      <c r="CYO16">
        <v>0.110336</v>
      </c>
      <c r="CYP16">
        <v>0.44198399999999999</v>
      </c>
      <c r="CYQ16">
        <v>0.110336</v>
      </c>
      <c r="CYR16">
        <v>0.34154600000000002</v>
      </c>
      <c r="CYS16">
        <v>0.37198599999999998</v>
      </c>
      <c r="CYT16">
        <v>0.34154600000000002</v>
      </c>
      <c r="CYU16">
        <v>0.14424400000000001</v>
      </c>
      <c r="CYV16">
        <v>9.9787600000000004E-2</v>
      </c>
      <c r="CYW16">
        <v>0.31210300000000002</v>
      </c>
      <c r="CYX16">
        <v>0.33561600000000003</v>
      </c>
      <c r="CYY16">
        <v>0.110336</v>
      </c>
      <c r="CYZ16">
        <v>0.25681500000000002</v>
      </c>
      <c r="CZA16">
        <v>0.14810799999999999</v>
      </c>
      <c r="CZB16">
        <v>0.25681500000000002</v>
      </c>
      <c r="CZC16">
        <v>0.25681500000000002</v>
      </c>
      <c r="CZD16">
        <v>0.231216</v>
      </c>
      <c r="CZE16">
        <v>0.37198599999999998</v>
      </c>
      <c r="CZF16">
        <v>0.31210300000000002</v>
      </c>
      <c r="CZG16">
        <v>0.41567799999999999</v>
      </c>
      <c r="CZH16">
        <v>0.43029699999999999</v>
      </c>
      <c r="CZI16">
        <v>0.28370699999999999</v>
      </c>
      <c r="CZJ16">
        <v>0.28370699999999999</v>
      </c>
      <c r="CZK16">
        <v>0.403248</v>
      </c>
      <c r="CZL16">
        <v>0.180423</v>
      </c>
      <c r="CZM16">
        <v>0.20396400000000001</v>
      </c>
      <c r="CZN16">
        <v>0.110336</v>
      </c>
      <c r="CZO16">
        <v>0.17555299999999999</v>
      </c>
      <c r="CZP16">
        <v>0.283445</v>
      </c>
      <c r="CZQ16">
        <v>0.435141</v>
      </c>
      <c r="CZR16">
        <v>0.34154600000000002</v>
      </c>
      <c r="CZS16">
        <v>0.37198599999999998</v>
      </c>
      <c r="CZT16">
        <v>0.403248</v>
      </c>
      <c r="CZU16">
        <v>0.42324099999999998</v>
      </c>
      <c r="CZV16">
        <v>0.403943</v>
      </c>
      <c r="CZW16">
        <v>0.403248</v>
      </c>
      <c r="CZX16">
        <v>0.38934200000000002</v>
      </c>
      <c r="CZY16">
        <v>0.44346000000000002</v>
      </c>
      <c r="CZZ16">
        <v>0.258824</v>
      </c>
      <c r="DAA16">
        <v>0.28381400000000001</v>
      </c>
      <c r="DAB16">
        <v>0.403248</v>
      </c>
      <c r="DAC16">
        <v>0.35707299999999997</v>
      </c>
      <c r="DAD16">
        <v>0.28381400000000001</v>
      </c>
      <c r="DAE16">
        <v>0.25246600000000002</v>
      </c>
      <c r="DAF16">
        <v>0.25681500000000002</v>
      </c>
      <c r="DAG16">
        <v>0.25681500000000002</v>
      </c>
      <c r="DAH16">
        <v>0.28828399999999998</v>
      </c>
      <c r="DAI16">
        <v>0.20710799999999999</v>
      </c>
      <c r="DAJ16">
        <v>0.14424400000000001</v>
      </c>
      <c r="DAK16">
        <v>0.392563</v>
      </c>
      <c r="DAL16">
        <v>0.29627100000000001</v>
      </c>
      <c r="DAM16">
        <v>0.326679</v>
      </c>
      <c r="DAN16">
        <v>9.5709199999999994E-2</v>
      </c>
      <c r="DAO16">
        <v>0.231216</v>
      </c>
      <c r="DAP16">
        <v>0.28370699999999999</v>
      </c>
      <c r="DAQ16">
        <v>0.30819299999999999</v>
      </c>
      <c r="DAR16">
        <v>0.19022800000000001</v>
      </c>
      <c r="DAS16">
        <v>0.43890299999999999</v>
      </c>
      <c r="DAT16">
        <v>0.403943</v>
      </c>
      <c r="DAU16">
        <v>0.25946799999999998</v>
      </c>
      <c r="DAV16">
        <v>0.25681500000000002</v>
      </c>
      <c r="DAW16">
        <v>0.110336</v>
      </c>
      <c r="DAX16">
        <v>0.325928</v>
      </c>
      <c r="DAY16">
        <v>0.16104199999999999</v>
      </c>
      <c r="DAZ16">
        <v>4.6052299999999997E-2</v>
      </c>
      <c r="DBA16">
        <v>6.7585999999999993E-2</v>
      </c>
      <c r="DBB16">
        <v>0.14190700000000001</v>
      </c>
      <c r="DBC16">
        <v>0.17077300000000001</v>
      </c>
      <c r="DBD16">
        <v>9.2276899999999995E-2</v>
      </c>
      <c r="DBE16">
        <v>8.17967E-2</v>
      </c>
      <c r="DBF16">
        <v>5.5167800000000003E-2</v>
      </c>
      <c r="DBG16">
        <v>6.3249799999999995E-2</v>
      </c>
      <c r="DBH16">
        <v>0.16104199999999999</v>
      </c>
      <c r="DBI16">
        <v>6.3249799999999995E-2</v>
      </c>
      <c r="DBJ16">
        <v>0.12840699999999999</v>
      </c>
      <c r="DBK16">
        <v>8.5606100000000004E-2</v>
      </c>
      <c r="DBL16">
        <v>0.16784299999999999</v>
      </c>
      <c r="DBM16">
        <v>4.44774E-2</v>
      </c>
      <c r="DBN16">
        <v>6.9565699999999994E-2</v>
      </c>
      <c r="DBO16">
        <v>5.3604899999999997E-2</v>
      </c>
      <c r="DBP16">
        <v>0.105727</v>
      </c>
      <c r="DBQ16">
        <v>8.0549700000000002E-2</v>
      </c>
      <c r="DBR16">
        <v>7.6646099999999995E-2</v>
      </c>
      <c r="DBS16">
        <v>9.6619099999999999E-2</v>
      </c>
      <c r="DBT16">
        <v>0.182259</v>
      </c>
      <c r="DBU16">
        <v>0.133691</v>
      </c>
      <c r="DBV16">
        <v>5.1416799999999999E-2</v>
      </c>
      <c r="DBW16">
        <v>0.104731</v>
      </c>
      <c r="DBX16">
        <v>6.0653800000000001E-2</v>
      </c>
      <c r="DBY16">
        <v>0.115608</v>
      </c>
      <c r="DBZ16">
        <v>4.7166600000000003E-2</v>
      </c>
      <c r="DCA16">
        <v>4.1280900000000002E-2</v>
      </c>
      <c r="DCB16">
        <v>0.115608</v>
      </c>
      <c r="DCC16">
        <v>0.12840699999999999</v>
      </c>
      <c r="DCD16">
        <v>0.18599299999999999</v>
      </c>
      <c r="DCE16">
        <v>0.18535299999999999</v>
      </c>
      <c r="DCF16">
        <v>0.158751</v>
      </c>
      <c r="DCG16">
        <v>0.133691</v>
      </c>
      <c r="DCH16">
        <v>5.6336400000000002E-2</v>
      </c>
      <c r="DCI16">
        <v>0.11079799999999999</v>
      </c>
      <c r="DCJ16">
        <v>8.17967E-2</v>
      </c>
      <c r="DCK16">
        <v>0.12840699999999999</v>
      </c>
      <c r="DCL16">
        <v>8.1045500000000006E-2</v>
      </c>
      <c r="DCM16">
        <v>0.140926</v>
      </c>
      <c r="DCN16">
        <v>2.1531499999999999E-2</v>
      </c>
      <c r="DCO16">
        <v>6.2053299999999999E-2</v>
      </c>
      <c r="DCP16">
        <v>0.100249</v>
      </c>
      <c r="DCQ16">
        <v>9.6619099999999999E-2</v>
      </c>
      <c r="DCR16">
        <v>8.1587099999999996E-2</v>
      </c>
      <c r="DCS16">
        <v>0.10355399999999999</v>
      </c>
      <c r="DCT16">
        <v>0.119875</v>
      </c>
      <c r="DCU16">
        <v>4.44774E-2</v>
      </c>
      <c r="DCV16">
        <v>0.14190700000000001</v>
      </c>
      <c r="DCW16">
        <v>0.12840699999999999</v>
      </c>
      <c r="DCX16">
        <v>9.2276899999999995E-2</v>
      </c>
      <c r="DCY16">
        <v>0.16784299999999999</v>
      </c>
      <c r="DCZ16">
        <v>0.13134299999999999</v>
      </c>
      <c r="DDA16">
        <v>8.1045500000000006E-2</v>
      </c>
      <c r="DDB16">
        <v>0.12210600000000001</v>
      </c>
      <c r="DDC16">
        <v>0.17152600000000001</v>
      </c>
      <c r="DDD16">
        <v>0.18599299999999999</v>
      </c>
      <c r="DDE16">
        <v>2.5087100000000001E-2</v>
      </c>
      <c r="DDF16">
        <v>0.13134299999999999</v>
      </c>
      <c r="DDG16">
        <v>0.17077300000000001</v>
      </c>
      <c r="DDH16">
        <v>0.11079799999999999</v>
      </c>
      <c r="DDI16">
        <v>8.17967E-2</v>
      </c>
      <c r="DDJ16">
        <v>2.7836699999999999E-2</v>
      </c>
      <c r="DDK16">
        <v>2.3254799999999999E-2</v>
      </c>
      <c r="DDL16">
        <v>0.142902</v>
      </c>
      <c r="DDM16">
        <v>0.104731</v>
      </c>
      <c r="DDN16">
        <v>0.18599299999999999</v>
      </c>
      <c r="DDO16">
        <v>2.9948700000000002E-2</v>
      </c>
      <c r="DDP16">
        <v>0.104731</v>
      </c>
      <c r="DDQ16">
        <v>2.1602699999999999E-2</v>
      </c>
      <c r="DDR16">
        <v>0.16104199999999999</v>
      </c>
      <c r="DDS16">
        <v>0.109486</v>
      </c>
      <c r="DDT16">
        <v>5.5167800000000003E-2</v>
      </c>
      <c r="DDU16">
        <v>0.182259</v>
      </c>
      <c r="DDV16">
        <v>0.20433999999999999</v>
      </c>
      <c r="DDW16">
        <v>0.17077300000000001</v>
      </c>
      <c r="DDX16">
        <v>0.14190700000000001</v>
      </c>
      <c r="DDY16">
        <v>0.20433999999999999</v>
      </c>
      <c r="DDZ16">
        <v>5.5167800000000003E-2</v>
      </c>
      <c r="DEA16">
        <v>0.104731</v>
      </c>
      <c r="DEB16">
        <v>0.142902</v>
      </c>
      <c r="DEC16">
        <v>0.18599299999999999</v>
      </c>
      <c r="DED16">
        <v>0.14190700000000001</v>
      </c>
      <c r="DEE16">
        <v>5.5082399999999997E-2</v>
      </c>
      <c r="DEF16">
        <v>0.104731</v>
      </c>
      <c r="DEG16">
        <v>0.156052</v>
      </c>
      <c r="DEH16">
        <v>0.115608</v>
      </c>
      <c r="DEI16">
        <v>4.4169899999999998E-2</v>
      </c>
      <c r="DEJ16">
        <v>0.12840699999999999</v>
      </c>
      <c r="DEK16">
        <v>0.20433999999999999</v>
      </c>
      <c r="DEL16">
        <v>3.02048E-2</v>
      </c>
      <c r="DEM16">
        <v>6.8330399999999999E-2</v>
      </c>
      <c r="DEN16">
        <v>0.14190700000000001</v>
      </c>
      <c r="DEO16">
        <v>5.03107E-2</v>
      </c>
      <c r="DEP16">
        <v>8.17967E-2</v>
      </c>
      <c r="DEQ16">
        <v>6.9565699999999994E-2</v>
      </c>
      <c r="DER16">
        <v>0.14890300000000001</v>
      </c>
      <c r="DES16">
        <v>0.15083299999999999</v>
      </c>
      <c r="DET16">
        <v>0.14190700000000001</v>
      </c>
      <c r="DEU16">
        <v>0.17152600000000001</v>
      </c>
      <c r="DEV16">
        <v>0.17077300000000001</v>
      </c>
      <c r="DEW16">
        <v>0.201624</v>
      </c>
      <c r="DEX16">
        <v>3.6031800000000003E-2</v>
      </c>
      <c r="DEY16">
        <v>7.2121900000000003E-2</v>
      </c>
      <c r="DEZ16">
        <v>7.4674400000000002E-2</v>
      </c>
      <c r="DFA16">
        <v>0.115608</v>
      </c>
      <c r="DFB16">
        <v>6.8330399999999999E-2</v>
      </c>
      <c r="DFC16">
        <v>0.14190700000000001</v>
      </c>
      <c r="DFD16">
        <v>0.139765</v>
      </c>
      <c r="DFE16">
        <v>1.8112E-2</v>
      </c>
      <c r="DFF16">
        <v>6.7585999999999993E-2</v>
      </c>
      <c r="DFG16">
        <v>0.135073</v>
      </c>
      <c r="DFH16">
        <v>0.12840699999999999</v>
      </c>
      <c r="DFI16">
        <v>8.6444599999999996E-2</v>
      </c>
      <c r="DFJ16">
        <v>0.121917</v>
      </c>
      <c r="DFK16">
        <v>0.13499800000000001</v>
      </c>
      <c r="DFL16">
        <v>0.115608</v>
      </c>
      <c r="DFM16">
        <v>0.142902</v>
      </c>
      <c r="DFN16">
        <v>0.12840699999999999</v>
      </c>
      <c r="DFO16">
        <v>0.14597099999999999</v>
      </c>
      <c r="DFP16">
        <v>0.192549</v>
      </c>
      <c r="DFQ16">
        <v>0.127752</v>
      </c>
      <c r="DFR16">
        <v>0.104731</v>
      </c>
      <c r="DFS16">
        <v>0.13499800000000001</v>
      </c>
      <c r="DFT16">
        <v>0.18599299999999999</v>
      </c>
      <c r="DFU16">
        <v>0.13499800000000001</v>
      </c>
      <c r="DFV16">
        <v>6.2053299999999999E-2</v>
      </c>
      <c r="DFW16">
        <v>0.116302</v>
      </c>
      <c r="DFX16">
        <v>0.112675</v>
      </c>
      <c r="DFY16">
        <v>0.12840699999999999</v>
      </c>
      <c r="DFZ16">
        <v>0.158751</v>
      </c>
      <c r="DGA16">
        <v>0.104731</v>
      </c>
      <c r="DGB16">
        <v>4.6052299999999997E-2</v>
      </c>
      <c r="DGC16">
        <v>5.5167800000000003E-2</v>
      </c>
      <c r="DGD16">
        <v>0.15230099999999999</v>
      </c>
      <c r="DGE16">
        <v>0.17652000000000001</v>
      </c>
      <c r="DGF16">
        <v>0.17152600000000001</v>
      </c>
      <c r="DGG16">
        <v>9.2276899999999995E-2</v>
      </c>
      <c r="DGH16">
        <v>0.227018</v>
      </c>
      <c r="DGI16">
        <v>0.18599299999999999</v>
      </c>
      <c r="DGJ16">
        <v>9.7816799999999995E-2</v>
      </c>
      <c r="DGK16">
        <v>9.5209100000000005E-2</v>
      </c>
      <c r="DGL16">
        <v>7.2407899999999997E-2</v>
      </c>
      <c r="DGM16">
        <v>7.4674400000000002E-2</v>
      </c>
      <c r="DGN16">
        <v>0.17152600000000001</v>
      </c>
      <c r="DGO16">
        <v>0.19956399999999999</v>
      </c>
      <c r="DGP16">
        <v>0.10355399999999999</v>
      </c>
      <c r="DGQ16">
        <v>0.15933800000000001</v>
      </c>
      <c r="DGR16">
        <v>4.7854599999999997E-2</v>
      </c>
      <c r="DGS16">
        <v>0.13499800000000001</v>
      </c>
      <c r="DGT16">
        <v>3.02048E-2</v>
      </c>
      <c r="DGU16">
        <v>0.12840699999999999</v>
      </c>
      <c r="DGV16">
        <v>8.5606100000000004E-2</v>
      </c>
      <c r="DGW16">
        <v>0.12195499999999999</v>
      </c>
      <c r="DGX16">
        <v>7.4923500000000004E-2</v>
      </c>
      <c r="DGY16">
        <v>9.0327599999999994E-2</v>
      </c>
      <c r="DGZ16">
        <v>2.64922E-2</v>
      </c>
      <c r="DHA16">
        <v>0.13134299999999999</v>
      </c>
      <c r="DHB16">
        <v>0.14190700000000001</v>
      </c>
      <c r="DHC16">
        <v>0.201624</v>
      </c>
      <c r="DHD16">
        <v>0.21757099999999999</v>
      </c>
      <c r="DHE16">
        <v>0.109486</v>
      </c>
      <c r="DHF16">
        <v>3.6031800000000003E-2</v>
      </c>
      <c r="DHG16">
        <v>0.116302</v>
      </c>
      <c r="DHH16">
        <v>3.5411199999999997E-2</v>
      </c>
      <c r="DHI16">
        <v>0.17652000000000001</v>
      </c>
      <c r="DHJ16">
        <v>8.5606100000000004E-2</v>
      </c>
      <c r="DHK16">
        <v>0.201624</v>
      </c>
      <c r="DHL16">
        <v>0.142902</v>
      </c>
      <c r="DHM16">
        <v>0.17874999999999999</v>
      </c>
      <c r="DHN16">
        <v>6.2053299999999999E-2</v>
      </c>
      <c r="DHO16">
        <v>8.1045500000000006E-2</v>
      </c>
      <c r="DHP16">
        <v>0.13499800000000001</v>
      </c>
      <c r="DHQ16">
        <v>9.5209100000000005E-2</v>
      </c>
      <c r="DHR16">
        <v>8.17967E-2</v>
      </c>
      <c r="DHS16">
        <v>4.4169899999999998E-2</v>
      </c>
      <c r="DHT16">
        <v>0.14190700000000001</v>
      </c>
      <c r="DHU16">
        <v>9.2607400000000006E-2</v>
      </c>
      <c r="DHV16">
        <v>0.12731899999999999</v>
      </c>
      <c r="DHW16">
        <v>0.10355399999999999</v>
      </c>
      <c r="DHX16">
        <v>3.5411199999999997E-2</v>
      </c>
      <c r="DHY16">
        <v>0.182259</v>
      </c>
      <c r="DHZ16">
        <v>0.12840699999999999</v>
      </c>
      <c r="DIA16">
        <v>0.18535299999999999</v>
      </c>
      <c r="DIB16">
        <v>5.5167800000000003E-2</v>
      </c>
      <c r="DIC16">
        <v>0.135073</v>
      </c>
      <c r="DID16">
        <v>0.158751</v>
      </c>
      <c r="DIE16">
        <v>9.2276899999999995E-2</v>
      </c>
      <c r="DIF16">
        <v>8.8902800000000004E-2</v>
      </c>
      <c r="DIG16">
        <v>0.127752</v>
      </c>
      <c r="DIH16">
        <v>3.3591299999999998E-2</v>
      </c>
      <c r="DII16">
        <v>0.112675</v>
      </c>
      <c r="DIJ16">
        <v>5.1006000000000003E-2</v>
      </c>
      <c r="DIK16">
        <v>0.18599299999999999</v>
      </c>
      <c r="DIL16">
        <v>6.9565699999999994E-2</v>
      </c>
      <c r="DIM16">
        <v>8.6936399999999997E-2</v>
      </c>
      <c r="DIN16">
        <v>0.139765</v>
      </c>
      <c r="DIO16">
        <v>5.6336400000000002E-2</v>
      </c>
      <c r="DIP16">
        <v>8.17967E-2</v>
      </c>
      <c r="DIQ16">
        <v>0.115608</v>
      </c>
      <c r="DIR16">
        <v>0.17832600000000001</v>
      </c>
      <c r="DIS16">
        <v>0.14190700000000001</v>
      </c>
      <c r="DIT16">
        <v>9.2276899999999995E-2</v>
      </c>
      <c r="DIU16">
        <v>0.201624</v>
      </c>
      <c r="DIV16">
        <v>9.2276899999999995E-2</v>
      </c>
      <c r="DIW16">
        <v>2.70326E-2</v>
      </c>
      <c r="DIX16">
        <v>8.6444599999999996E-2</v>
      </c>
      <c r="DIY16">
        <v>0.17077300000000001</v>
      </c>
      <c r="DIZ16">
        <v>0.13134299999999999</v>
      </c>
      <c r="DJA16">
        <v>0.135073</v>
      </c>
      <c r="DJB16">
        <v>0.156052</v>
      </c>
      <c r="DJC16">
        <v>3.5411199999999997E-2</v>
      </c>
      <c r="DJD16">
        <v>0.116302</v>
      </c>
      <c r="DJE16">
        <v>5.6709500000000003E-2</v>
      </c>
      <c r="DJF16">
        <v>0.12210600000000001</v>
      </c>
      <c r="DJG16">
        <v>0.17152600000000001</v>
      </c>
      <c r="DJH16">
        <v>4.14642E-2</v>
      </c>
      <c r="DJI16">
        <v>0.18599299999999999</v>
      </c>
      <c r="DJJ16">
        <v>5.0772900000000003E-2</v>
      </c>
      <c r="DJK16">
        <v>3.02048E-2</v>
      </c>
      <c r="DJL16">
        <v>0.14190700000000001</v>
      </c>
      <c r="DJM16">
        <v>0.14190700000000001</v>
      </c>
      <c r="DJN16">
        <v>7.6646099999999995E-2</v>
      </c>
      <c r="DJO16">
        <v>0.10355399999999999</v>
      </c>
      <c r="DJP16">
        <v>5.6336400000000002E-2</v>
      </c>
      <c r="DJQ16">
        <v>0.17077300000000001</v>
      </c>
      <c r="DJR16">
        <v>3.2856999999999997E-2</v>
      </c>
      <c r="DJS16">
        <v>0.185608</v>
      </c>
      <c r="DJT16">
        <v>0.18599299999999999</v>
      </c>
      <c r="DJU16">
        <v>8.1587099999999996E-2</v>
      </c>
      <c r="DJV16">
        <v>0.15101999999999999</v>
      </c>
      <c r="DJW16">
        <v>6.7585999999999993E-2</v>
      </c>
      <c r="DJX16">
        <v>8.1587099999999996E-2</v>
      </c>
      <c r="DJY16">
        <v>0.135073</v>
      </c>
      <c r="DJZ16">
        <v>0.105447</v>
      </c>
      <c r="DKA16">
        <v>0.19956399999999999</v>
      </c>
      <c r="DKB16">
        <v>0.201624</v>
      </c>
      <c r="DKC16">
        <v>8.5606100000000004E-2</v>
      </c>
      <c r="DKD16">
        <v>9.2276899999999995E-2</v>
      </c>
      <c r="DKE16">
        <v>0.12195499999999999</v>
      </c>
      <c r="DKF16">
        <v>1.33165E-2</v>
      </c>
      <c r="DKG16">
        <v>0.14190700000000001</v>
      </c>
      <c r="DKH16">
        <v>0.17152600000000001</v>
      </c>
      <c r="DKI16">
        <v>5.5167800000000003E-2</v>
      </c>
      <c r="DKJ16">
        <v>0.15933800000000001</v>
      </c>
      <c r="DKK16">
        <v>5.5167800000000003E-2</v>
      </c>
      <c r="DKL16">
        <v>0.142902</v>
      </c>
      <c r="DKM16">
        <v>0.10355399999999999</v>
      </c>
      <c r="DKN16">
        <v>0.119875</v>
      </c>
      <c r="DKO16">
        <v>6.4474799999999999E-2</v>
      </c>
      <c r="DKP16">
        <v>8.8902800000000004E-2</v>
      </c>
      <c r="DKQ16">
        <v>0.100249</v>
      </c>
      <c r="DKR16">
        <v>0.116302</v>
      </c>
      <c r="DKS16">
        <v>2.9095800000000002E-2</v>
      </c>
      <c r="DKT16">
        <v>0.12840699999999999</v>
      </c>
      <c r="DKU16">
        <v>5.6336400000000002E-2</v>
      </c>
      <c r="DKV16">
        <v>0.12840699999999999</v>
      </c>
      <c r="DKW16">
        <v>4.7166600000000003E-2</v>
      </c>
      <c r="DKX16">
        <v>0.115608</v>
      </c>
      <c r="DKY16">
        <v>0.17652000000000001</v>
      </c>
      <c r="DKZ16">
        <v>7.2121900000000003E-2</v>
      </c>
      <c r="DLA16">
        <v>5.70518E-2</v>
      </c>
      <c r="DLB16">
        <v>0.115608</v>
      </c>
      <c r="DLC16">
        <v>0.104731</v>
      </c>
      <c r="DLD16">
        <v>0.12210600000000001</v>
      </c>
      <c r="DLE16">
        <v>0.17652000000000001</v>
      </c>
      <c r="DLF16">
        <v>9.6619099999999999E-2</v>
      </c>
      <c r="DLG16">
        <v>2.70326E-2</v>
      </c>
      <c r="DLH16">
        <v>5.5167800000000003E-2</v>
      </c>
      <c r="DLI16">
        <v>4.6714400000000003E-2</v>
      </c>
      <c r="DLJ16">
        <v>3.6031800000000003E-2</v>
      </c>
      <c r="DLK16">
        <v>0.14190700000000001</v>
      </c>
      <c r="DLL16">
        <v>0.15933800000000001</v>
      </c>
      <c r="DLM16">
        <v>0.12840699999999999</v>
      </c>
      <c r="DLN16">
        <v>0.17077300000000001</v>
      </c>
      <c r="DLO16">
        <v>0.171983</v>
      </c>
      <c r="DLP16">
        <v>0.16104199999999999</v>
      </c>
      <c r="DLQ16">
        <v>0.182259</v>
      </c>
      <c r="DLR16">
        <v>0.182259</v>
      </c>
      <c r="DLS16">
        <v>0.135073</v>
      </c>
      <c r="DLT16">
        <v>0.104731</v>
      </c>
      <c r="DLU16">
        <v>0.14190700000000001</v>
      </c>
      <c r="DLV16">
        <v>0.109486</v>
      </c>
      <c r="DLW16">
        <v>8.1045500000000006E-2</v>
      </c>
      <c r="DLX16">
        <v>0.13499800000000001</v>
      </c>
      <c r="DLY16">
        <v>5.70518E-2</v>
      </c>
      <c r="DLZ16">
        <v>5.5082399999999997E-2</v>
      </c>
      <c r="DMA16">
        <v>8.0549700000000002E-2</v>
      </c>
      <c r="DMB16">
        <v>8.0549700000000002E-2</v>
      </c>
      <c r="DMC16">
        <v>9.6619099999999999E-2</v>
      </c>
      <c r="DMD16">
        <v>6.9565699999999994E-2</v>
      </c>
      <c r="DME16">
        <v>0.135073</v>
      </c>
      <c r="DMF16">
        <v>8.1587099999999996E-2</v>
      </c>
      <c r="DMG16">
        <v>4.7854599999999997E-2</v>
      </c>
      <c r="DMH16">
        <v>4.7854599999999997E-2</v>
      </c>
      <c r="DMI16">
        <v>7.6858499999999996E-2</v>
      </c>
      <c r="DMJ16">
        <v>0.14190700000000001</v>
      </c>
      <c r="DMK16">
        <v>5.03107E-2</v>
      </c>
      <c r="DML16">
        <v>6.8164100000000005E-2</v>
      </c>
      <c r="DMM16">
        <v>0.142902</v>
      </c>
      <c r="DMN16">
        <v>6.4412800000000006E-2</v>
      </c>
      <c r="DMO16">
        <v>0.12210600000000001</v>
      </c>
      <c r="DMP16">
        <v>0.12840699999999999</v>
      </c>
      <c r="DMQ16">
        <v>4.14642E-2</v>
      </c>
      <c r="DMR16">
        <v>0.16784299999999999</v>
      </c>
    </row>
    <row r="17" spans="1:3060" x14ac:dyDescent="0.35">
      <c r="A17">
        <v>-0.244949</v>
      </c>
      <c r="B17" s="1">
        <v>-122474</v>
      </c>
      <c r="C17">
        <v>0.65319700000000003</v>
      </c>
      <c r="D17" s="1">
        <v>204124</v>
      </c>
      <c r="E17" s="1">
        <v>-179629</v>
      </c>
      <c r="F17" s="1">
        <v>155134</v>
      </c>
      <c r="G17">
        <f>1.11022*10^-16</f>
        <v>1.11022E-16</v>
      </c>
      <c r="H17" s="1">
        <v>-318434</v>
      </c>
      <c r="I17" s="1">
        <v>163299</v>
      </c>
      <c r="J17" s="1">
        <v>351094</v>
      </c>
      <c r="K17">
        <v>-0.32659899999999997</v>
      </c>
      <c r="L17" s="1">
        <v>138804</v>
      </c>
      <c r="M17" s="1">
        <v>122474</v>
      </c>
      <c r="N17" s="1">
        <v>-130639</v>
      </c>
      <c r="O17" s="1">
        <v>261279</v>
      </c>
      <c r="P17" s="1">
        <v>-11431</v>
      </c>
      <c r="Q17" s="1">
        <v>-334764</v>
      </c>
      <c r="R17">
        <v>-0.489898</v>
      </c>
      <c r="S17" s="1">
        <v>204124</v>
      </c>
      <c r="T17">
        <v>0.32659899999999997</v>
      </c>
      <c r="U17">
        <v>0.408248</v>
      </c>
      <c r="V17" s="1">
        <v>236784</v>
      </c>
      <c r="W17">
        <v>-0.979796</v>
      </c>
      <c r="X17" s="1">
        <v>122474</v>
      </c>
      <c r="Y17">
        <v>0.81649700000000003</v>
      </c>
      <c r="Z17" s="1">
        <v>-310269</v>
      </c>
      <c r="AA17">
        <v>8.1649700000000006E-2</v>
      </c>
      <c r="AB17">
        <v>-0.73484700000000003</v>
      </c>
      <c r="AC17" s="1">
        <v>-155134</v>
      </c>
      <c r="AD17" s="1">
        <v>130639</v>
      </c>
      <c r="AE17">
        <v>0.81649700000000003</v>
      </c>
      <c r="AF17" s="1">
        <v>-163299</v>
      </c>
      <c r="AG17" s="1">
        <v>-11431</v>
      </c>
      <c r="AH17">
        <v>0.244949</v>
      </c>
      <c r="AI17" s="1">
        <v>-130639</v>
      </c>
      <c r="AJ17">
        <v>0.489898</v>
      </c>
      <c r="AK17" s="1">
        <v>171464</v>
      </c>
      <c r="AL17">
        <v>-0.244949</v>
      </c>
      <c r="AM17">
        <v>0.65319700000000003</v>
      </c>
      <c r="AN17" s="1">
        <v>179629</v>
      </c>
      <c r="AO17" s="1">
        <v>-236784</v>
      </c>
      <c r="AP17">
        <v>8.1649700000000006E-2</v>
      </c>
      <c r="AQ17">
        <v>-0.32659899999999997</v>
      </c>
      <c r="AR17" s="1">
        <v>-187794</v>
      </c>
      <c r="AS17">
        <v>-0.244949</v>
      </c>
      <c r="AT17" s="1">
        <v>106145</v>
      </c>
      <c r="AU17" s="1">
        <v>-106145</v>
      </c>
      <c r="AV17">
        <v>-0.57154799999999994</v>
      </c>
      <c r="AW17" s="1">
        <v>122474</v>
      </c>
      <c r="AX17" s="1">
        <v>-130639</v>
      </c>
      <c r="AY17">
        <v>0.163299</v>
      </c>
      <c r="AZ17" s="1">
        <v>138804</v>
      </c>
      <c r="BA17" s="1">
        <v>-155134</v>
      </c>
      <c r="BB17">
        <v>-0.244949</v>
      </c>
      <c r="BC17" s="1">
        <v>146969</v>
      </c>
      <c r="BD17" s="1">
        <v>-11431</v>
      </c>
      <c r="BE17">
        <v>-8.1649700000000006E-2</v>
      </c>
      <c r="BF17" s="1">
        <v>195959</v>
      </c>
      <c r="BG17" s="1">
        <v>-375588</v>
      </c>
      <c r="BH17">
        <v>-0.244949</v>
      </c>
      <c r="BI17">
        <v>0.979796</v>
      </c>
      <c r="BJ17" s="1">
        <v>-163299</v>
      </c>
      <c r="BK17" s="1">
        <v>130639</v>
      </c>
      <c r="BL17" s="1">
        <v>-106145</v>
      </c>
      <c r="BM17">
        <v>-0.408248</v>
      </c>
      <c r="BN17">
        <v>0.65319700000000003</v>
      </c>
      <c r="BO17" s="1">
        <v>204124</v>
      </c>
      <c r="BP17" s="1">
        <v>-195959</v>
      </c>
      <c r="BQ17" s="1">
        <v>-179629</v>
      </c>
      <c r="BR17">
        <v>-0.73484700000000003</v>
      </c>
      <c r="BS17" s="1">
        <v>-220454</v>
      </c>
      <c r="BT17">
        <v>-0.163299</v>
      </c>
      <c r="BU17">
        <v>0.408248</v>
      </c>
      <c r="BV17">
        <v>-8.1649700000000006E-2</v>
      </c>
      <c r="BW17" s="1">
        <v>-122474</v>
      </c>
      <c r="BX17">
        <v>-0.898146</v>
      </c>
      <c r="BY17" s="1">
        <v>-391918</v>
      </c>
      <c r="BZ17">
        <v>0.489898</v>
      </c>
      <c r="CA17">
        <v>0.163299</v>
      </c>
      <c r="CB17">
        <v>-0.489898</v>
      </c>
      <c r="CC17">
        <v>0.408248</v>
      </c>
      <c r="CD17">
        <v>0.32659899999999997</v>
      </c>
      <c r="CE17">
        <v>0.65319700000000003</v>
      </c>
      <c r="CF17">
        <v>0.489898</v>
      </c>
      <c r="CG17">
        <v>0.979796</v>
      </c>
      <c r="CH17" s="1">
        <v>-228619</v>
      </c>
      <c r="CI17" s="1">
        <v>106145</v>
      </c>
      <c r="CJ17" s="1">
        <v>-179629</v>
      </c>
      <c r="CK17">
        <v>-0.65319700000000003</v>
      </c>
      <c r="CL17">
        <v>-0.81649700000000003</v>
      </c>
      <c r="CM17">
        <v>8.1649700000000006E-2</v>
      </c>
      <c r="CN17" s="1">
        <v>-179629</v>
      </c>
      <c r="CO17">
        <v>0.244949</v>
      </c>
      <c r="CP17">
        <v>-0.81649700000000003</v>
      </c>
      <c r="CQ17" s="1">
        <v>-130639</v>
      </c>
      <c r="CR17" s="1">
        <v>-277609</v>
      </c>
      <c r="CS17">
        <v>0.73484700000000003</v>
      </c>
      <c r="CT17" s="1">
        <v>-138804</v>
      </c>
      <c r="CU17">
        <v>-8.1649700000000006E-2</v>
      </c>
      <c r="CV17" s="1">
        <v>-130639</v>
      </c>
      <c r="CW17" s="1">
        <v>-220454</v>
      </c>
      <c r="CX17">
        <v>8.1649700000000006E-2</v>
      </c>
      <c r="CY17">
        <v>-0.32659899999999997</v>
      </c>
      <c r="CZ17">
        <v>-0.32659899999999997</v>
      </c>
      <c r="DA17" s="1">
        <v>212289</v>
      </c>
      <c r="DB17">
        <v>0.408248</v>
      </c>
      <c r="DC17" s="1">
        <v>-171464</v>
      </c>
      <c r="DD17">
        <v>0.81649700000000003</v>
      </c>
      <c r="DE17" s="1">
        <v>187794</v>
      </c>
      <c r="DF17" s="1">
        <v>-261279</v>
      </c>
      <c r="DG17">
        <v>0.81649700000000003</v>
      </c>
      <c r="DH17" s="1">
        <v>236784</v>
      </c>
      <c r="DI17" s="1">
        <v>-138804</v>
      </c>
      <c r="DJ17">
        <v>0.408248</v>
      </c>
      <c r="DK17" s="1">
        <v>155134</v>
      </c>
      <c r="DL17" s="1">
        <v>-11431</v>
      </c>
      <c r="DM17">
        <v>0.244949</v>
      </c>
      <c r="DN17" s="1">
        <v>277609</v>
      </c>
      <c r="DO17" s="1">
        <v>-11431</v>
      </c>
      <c r="DP17" s="1">
        <v>122474</v>
      </c>
      <c r="DQ17">
        <v>-0.489898</v>
      </c>
      <c r="DR17" s="1">
        <v>-359258</v>
      </c>
      <c r="DS17">
        <v>0.57154799999999994</v>
      </c>
      <c r="DT17" s="1">
        <v>220454</v>
      </c>
      <c r="DU17" s="1">
        <v>-261279</v>
      </c>
      <c r="DV17">
        <v>-0.898146</v>
      </c>
      <c r="DW17">
        <v>-0.32659899999999997</v>
      </c>
      <c r="DX17" s="1">
        <v>-293939</v>
      </c>
      <c r="DY17" s="1">
        <v>-220454</v>
      </c>
      <c r="DZ17">
        <v>0.81649700000000003</v>
      </c>
      <c r="EA17" s="1">
        <v>-106145</v>
      </c>
      <c r="EB17" s="1">
        <v>138804</v>
      </c>
      <c r="EC17">
        <v>-0.163299</v>
      </c>
      <c r="ED17">
        <v>-0.979796</v>
      </c>
      <c r="EE17">
        <v>-0.32659899999999997</v>
      </c>
      <c r="EF17" s="1">
        <v>359258</v>
      </c>
      <c r="EG17" s="1">
        <v>-138804</v>
      </c>
      <c r="EH17">
        <v>-8.1649700000000006E-2</v>
      </c>
      <c r="EI17">
        <v>0.163299</v>
      </c>
      <c r="EJ17" s="1">
        <v>-253114</v>
      </c>
      <c r="EK17" s="1">
        <v>-146969</v>
      </c>
      <c r="EL17">
        <v>0.73484700000000003</v>
      </c>
      <c r="EM17">
        <v>-0.32659899999999997</v>
      </c>
      <c r="EN17" s="1">
        <v>122474</v>
      </c>
      <c r="EO17" s="1">
        <v>155134</v>
      </c>
      <c r="EP17" s="1">
        <v>-155134</v>
      </c>
      <c r="EQ17">
        <v>-8.1649700000000006E-2</v>
      </c>
      <c r="ER17">
        <v>0.244949</v>
      </c>
      <c r="ES17">
        <v>0.163299</v>
      </c>
      <c r="ET17">
        <v>0.32659899999999997</v>
      </c>
      <c r="EU17" s="1">
        <v>-130639</v>
      </c>
      <c r="EV17">
        <v>-0.979796</v>
      </c>
      <c r="EW17" s="1">
        <v>195959</v>
      </c>
      <c r="EX17" s="1">
        <v>11431</v>
      </c>
      <c r="EY17" s="1">
        <v>-236784</v>
      </c>
      <c r="EZ17" s="1">
        <v>138804</v>
      </c>
      <c r="FA17">
        <v>0.244949</v>
      </c>
      <c r="FB17">
        <v>-0.244949</v>
      </c>
      <c r="FC17">
        <v>0.489898</v>
      </c>
      <c r="FD17" s="1">
        <v>106145</v>
      </c>
      <c r="FE17">
        <v>-0.408248</v>
      </c>
      <c r="FF17" s="1">
        <v>179629</v>
      </c>
      <c r="FG17" s="1">
        <v>155134</v>
      </c>
      <c r="FH17">
        <v>-0.244949</v>
      </c>
      <c r="FI17">
        <v>0.408248</v>
      </c>
      <c r="FJ17">
        <v>0.65319700000000003</v>
      </c>
      <c r="FK17" s="1">
        <v>-179629</v>
      </c>
      <c r="FL17" s="1">
        <v>-138804</v>
      </c>
      <c r="FM17">
        <v>0.57154799999999994</v>
      </c>
      <c r="FN17" s="1">
        <v>-171464</v>
      </c>
      <c r="FO17">
        <v>0.81649700000000003</v>
      </c>
      <c r="FP17" s="1">
        <v>122474</v>
      </c>
      <c r="FQ17" s="1">
        <v>-228619</v>
      </c>
      <c r="FR17" s="1">
        <v>220454</v>
      </c>
      <c r="FS17" s="1">
        <v>179629</v>
      </c>
      <c r="FT17" s="1">
        <v>-261279</v>
      </c>
      <c r="FU17" s="1">
        <v>-155134</v>
      </c>
      <c r="FV17">
        <v>-0.979796</v>
      </c>
      <c r="FW17" s="1">
        <v>-228619</v>
      </c>
      <c r="FX17" s="1">
        <v>195959</v>
      </c>
      <c r="FY17" s="1">
        <v>171464</v>
      </c>
      <c r="FZ17" s="1">
        <v>-122474</v>
      </c>
      <c r="GA17" s="1">
        <v>138804</v>
      </c>
      <c r="GB17" s="1">
        <v>138804</v>
      </c>
      <c r="GC17">
        <v>-0.73484700000000003</v>
      </c>
      <c r="GD17">
        <v>-0.979796</v>
      </c>
      <c r="GE17">
        <v>0.81649700000000003</v>
      </c>
      <c r="GF17" s="1">
        <v>-359258</v>
      </c>
      <c r="GG17">
        <v>-0.57154799999999994</v>
      </c>
      <c r="GH17" s="1">
        <v>11431</v>
      </c>
      <c r="GI17" s="1">
        <v>-11431</v>
      </c>
      <c r="GJ17">
        <v>-0.408248</v>
      </c>
      <c r="GK17" s="1">
        <v>195959</v>
      </c>
      <c r="GL17">
        <v>-0.979796</v>
      </c>
      <c r="GM17" s="1">
        <v>155134</v>
      </c>
      <c r="GN17">
        <v>0.408248</v>
      </c>
      <c r="GO17" s="1">
        <v>-171464</v>
      </c>
      <c r="GP17">
        <v>0.73484700000000003</v>
      </c>
      <c r="GQ17">
        <v>-8.1649700000000006E-2</v>
      </c>
      <c r="GR17" s="1">
        <v>-440908</v>
      </c>
      <c r="GS17">
        <v>0.73484700000000003</v>
      </c>
      <c r="GT17">
        <v>0.489898</v>
      </c>
      <c r="GU17" s="1">
        <v>-310269</v>
      </c>
      <c r="GV17" s="1">
        <v>122474</v>
      </c>
      <c r="GW17">
        <v>0</v>
      </c>
      <c r="GX17" s="1">
        <v>-212289</v>
      </c>
      <c r="GY17">
        <v>-0.408248</v>
      </c>
      <c r="GZ17">
        <v>-0.489898</v>
      </c>
      <c r="HA17" s="1">
        <v>-236784</v>
      </c>
      <c r="HB17" s="1">
        <v>-146969</v>
      </c>
      <c r="HC17" s="1">
        <v>106145</v>
      </c>
      <c r="HD17" s="1">
        <v>-302104</v>
      </c>
      <c r="HE17">
        <v>-0.81649700000000003</v>
      </c>
      <c r="HF17" s="1">
        <v>11431</v>
      </c>
      <c r="HG17" s="1">
        <v>-130639</v>
      </c>
      <c r="HH17">
        <v>0.163299</v>
      </c>
      <c r="HI17">
        <v>-8.1649700000000006E-2</v>
      </c>
      <c r="HJ17" s="1">
        <v>-269444</v>
      </c>
      <c r="HK17">
        <v>-0.65319700000000003</v>
      </c>
      <c r="HL17" s="1">
        <v>155134</v>
      </c>
      <c r="HM17" s="1">
        <v>-130639</v>
      </c>
      <c r="HN17">
        <v>-8.1649700000000006E-2</v>
      </c>
      <c r="HO17">
        <v>0.32659899999999997</v>
      </c>
      <c r="HP17" s="1">
        <v>-163299</v>
      </c>
      <c r="HQ17" s="1">
        <v>-146969</v>
      </c>
      <c r="HR17">
        <v>0.57154799999999994</v>
      </c>
      <c r="HS17" s="1">
        <v>-179629</v>
      </c>
      <c r="HT17">
        <v>0.163299</v>
      </c>
      <c r="HU17" s="1">
        <v>351094</v>
      </c>
      <c r="HV17" s="1">
        <v>-130639</v>
      </c>
      <c r="HW17" s="1">
        <v>253114</v>
      </c>
      <c r="HX17">
        <v>-0.65319700000000003</v>
      </c>
      <c r="HY17" s="1">
        <v>-146969</v>
      </c>
      <c r="HZ17">
        <v>-0.489898</v>
      </c>
      <c r="IA17">
        <v>0.489898</v>
      </c>
      <c r="IB17" s="1">
        <v>-146969</v>
      </c>
      <c r="IC17">
        <v>-8.1649700000000006E-2</v>
      </c>
      <c r="ID17" s="1">
        <v>195959</v>
      </c>
      <c r="IE17" s="1">
        <v>-187794</v>
      </c>
      <c r="IF17" s="1">
        <v>-130639</v>
      </c>
      <c r="IG17" s="1">
        <v>195959</v>
      </c>
      <c r="IH17">
        <v>-0.32659899999999997</v>
      </c>
      <c r="II17" s="1">
        <v>171464</v>
      </c>
      <c r="IJ17" s="1">
        <v>212289</v>
      </c>
      <c r="IK17" s="1">
        <v>-155134</v>
      </c>
      <c r="IL17">
        <v>-0.32659899999999997</v>
      </c>
      <c r="IM17" s="1">
        <v>130639</v>
      </c>
      <c r="IN17" s="1">
        <v>-163299</v>
      </c>
      <c r="IO17">
        <v>-0.57154799999999994</v>
      </c>
      <c r="IP17" s="1">
        <v>11431</v>
      </c>
      <c r="IQ17" s="1">
        <v>-236784</v>
      </c>
      <c r="IR17">
        <f>2.22045*10^-16</f>
        <v>2.2204499999999999E-16</v>
      </c>
      <c r="IS17" s="1">
        <v>-106145</v>
      </c>
      <c r="IT17" s="1">
        <v>-318434</v>
      </c>
      <c r="IU17">
        <v>0.408248</v>
      </c>
      <c r="IV17" s="1">
        <v>269444</v>
      </c>
      <c r="IW17" s="1">
        <v>-261279</v>
      </c>
      <c r="IX17">
        <v>0.65319700000000003</v>
      </c>
      <c r="IY17" s="1">
        <v>179629</v>
      </c>
      <c r="IZ17">
        <v>-0.898146</v>
      </c>
      <c r="JA17">
        <v>0.898146</v>
      </c>
      <c r="JB17" s="1">
        <v>-11431</v>
      </c>
      <c r="JC17">
        <v>-0.489898</v>
      </c>
      <c r="JD17">
        <v>0.73484700000000003</v>
      </c>
      <c r="JE17" s="1">
        <v>11431</v>
      </c>
      <c r="JF17" s="1">
        <v>-106145</v>
      </c>
      <c r="JG17">
        <v>0.65319700000000003</v>
      </c>
      <c r="JH17">
        <v>0.489898</v>
      </c>
      <c r="JI17" s="1">
        <v>-163299</v>
      </c>
      <c r="JJ17">
        <v>-0.408248</v>
      </c>
      <c r="JK17" s="1">
        <v>171464</v>
      </c>
      <c r="JL17" s="1">
        <v>-187794</v>
      </c>
      <c r="JM17">
        <v>0.163299</v>
      </c>
      <c r="JN17" s="1">
        <v>187794</v>
      </c>
      <c r="JO17">
        <v>-0.65319700000000003</v>
      </c>
      <c r="JP17" s="1">
        <v>130639</v>
      </c>
      <c r="JQ17">
        <v>0.408248</v>
      </c>
      <c r="JR17">
        <v>-0.32659899999999997</v>
      </c>
      <c r="JS17">
        <v>0.489898</v>
      </c>
      <c r="JT17">
        <v>-0.57154799999999994</v>
      </c>
      <c r="JU17" s="1">
        <v>-220454</v>
      </c>
      <c r="JV17">
        <v>0.73484700000000003</v>
      </c>
      <c r="JW17" s="1">
        <v>-122474</v>
      </c>
      <c r="JX17">
        <v>-0.244949</v>
      </c>
      <c r="JY17" s="1">
        <v>-11431</v>
      </c>
      <c r="JZ17" s="1">
        <v>285774</v>
      </c>
      <c r="KA17" s="1">
        <v>-171464</v>
      </c>
      <c r="KB17" s="1">
        <v>285774</v>
      </c>
      <c r="KC17" s="1">
        <v>204124</v>
      </c>
      <c r="KD17" s="1">
        <v>-220454</v>
      </c>
      <c r="KE17" s="1">
        <v>-155134</v>
      </c>
      <c r="KF17">
        <v>0.81649700000000003</v>
      </c>
      <c r="KG17" s="1">
        <v>-163299</v>
      </c>
      <c r="KH17">
        <v>-8.1649700000000006E-2</v>
      </c>
      <c r="KI17">
        <v>-0.57154799999999994</v>
      </c>
      <c r="KJ17" s="1">
        <v>-155134</v>
      </c>
      <c r="KK17">
        <v>0.32659899999999997</v>
      </c>
      <c r="KL17" s="1">
        <v>106145</v>
      </c>
      <c r="KM17" s="1">
        <v>-187794</v>
      </c>
      <c r="KN17">
        <v>-0.489898</v>
      </c>
      <c r="KO17">
        <v>0.163299</v>
      </c>
      <c r="KP17" s="1">
        <v>-212289</v>
      </c>
      <c r="KQ17">
        <v>0.163299</v>
      </c>
      <c r="KR17">
        <v>-0.65319700000000003</v>
      </c>
      <c r="KS17" s="1">
        <v>-155134</v>
      </c>
      <c r="KT17">
        <v>0.979796</v>
      </c>
      <c r="KU17" s="1">
        <v>191311</v>
      </c>
      <c r="KV17" s="1">
        <v>183485</v>
      </c>
      <c r="KW17" s="1">
        <v>129615</v>
      </c>
      <c r="KX17" s="1">
        <v>277008</v>
      </c>
      <c r="KY17" s="1">
        <v>135154</v>
      </c>
      <c r="KZ17" s="1">
        <v>137356</v>
      </c>
      <c r="LA17" s="1">
        <v>206559</v>
      </c>
      <c r="LB17" s="1">
        <v>217715</v>
      </c>
      <c r="LC17" s="1">
        <v>146059</v>
      </c>
      <c r="LD17" s="1">
        <v>181659</v>
      </c>
      <c r="LE17" s="1">
        <v>123288</v>
      </c>
      <c r="LF17" s="1">
        <v>10924</v>
      </c>
      <c r="LG17" s="1">
        <v>226127</v>
      </c>
      <c r="LH17" s="1">
        <v>17088</v>
      </c>
      <c r="LI17" s="1">
        <v>183666</v>
      </c>
      <c r="LJ17" s="1">
        <v>220605</v>
      </c>
      <c r="LK17" s="1">
        <v>174929</v>
      </c>
      <c r="LL17" s="1">
        <v>151877</v>
      </c>
      <c r="LM17" s="1">
        <v>243447</v>
      </c>
      <c r="LN17">
        <v>0.93094900000000003</v>
      </c>
      <c r="LO17" s="1">
        <v>167531</v>
      </c>
      <c r="LP17" s="1">
        <v>157268</v>
      </c>
      <c r="LQ17">
        <v>0.95218999999999998</v>
      </c>
      <c r="LR17" s="1">
        <v>183848</v>
      </c>
      <c r="LS17" s="1">
        <v>179258</v>
      </c>
      <c r="LT17" s="1">
        <v>182574</v>
      </c>
      <c r="LU17">
        <v>0.90553899999999998</v>
      </c>
      <c r="LV17" s="1">
        <v>123018</v>
      </c>
      <c r="LW17" s="1">
        <v>208006</v>
      </c>
      <c r="LX17" s="1">
        <v>156205</v>
      </c>
      <c r="LY17" s="1">
        <v>213854</v>
      </c>
      <c r="LZ17" s="1">
        <v>137113</v>
      </c>
      <c r="MA17" s="1">
        <v>16452</v>
      </c>
      <c r="MB17" s="1">
        <v>182392</v>
      </c>
      <c r="MC17" s="1">
        <v>204939</v>
      </c>
      <c r="MD17" s="1">
        <v>154488</v>
      </c>
      <c r="ME17" s="1">
        <v>229637</v>
      </c>
      <c r="MF17" s="1">
        <v>131403</v>
      </c>
      <c r="MG17" s="1">
        <v>284019</v>
      </c>
      <c r="MH17" s="1">
        <v>271047</v>
      </c>
      <c r="MI17" s="1">
        <v>141185</v>
      </c>
      <c r="MJ17">
        <v>0.55976199999999998</v>
      </c>
      <c r="MK17" s="1">
        <v>248462</v>
      </c>
      <c r="ML17" s="1">
        <v>139284</v>
      </c>
      <c r="MM17" s="1">
        <v>117473</v>
      </c>
      <c r="MN17" s="1">
        <v>277729</v>
      </c>
      <c r="MO17" s="1">
        <v>148549</v>
      </c>
      <c r="MP17" s="1">
        <v>147648</v>
      </c>
      <c r="MQ17" s="1">
        <v>217715</v>
      </c>
      <c r="MR17" s="1">
        <v>184391</v>
      </c>
      <c r="MS17" s="1">
        <v>145602</v>
      </c>
      <c r="MT17" s="1">
        <v>190263</v>
      </c>
      <c r="MU17">
        <v>0.98319199999999995</v>
      </c>
      <c r="MV17" s="1">
        <v>133417</v>
      </c>
      <c r="MW17" s="1">
        <v>127017</v>
      </c>
      <c r="MX17" s="1">
        <v>206882</v>
      </c>
      <c r="MY17" s="1">
        <v>131909</v>
      </c>
      <c r="MZ17" s="1">
        <v>183666</v>
      </c>
      <c r="NA17" s="1">
        <v>23523</v>
      </c>
      <c r="NB17">
        <v>0.81240400000000002</v>
      </c>
      <c r="NC17" s="1">
        <v>210079</v>
      </c>
      <c r="ND17" s="1">
        <v>138082</v>
      </c>
      <c r="NE17" s="1">
        <v>219393</v>
      </c>
      <c r="NF17" s="1">
        <v>214321</v>
      </c>
      <c r="NG17" s="1">
        <v>160208</v>
      </c>
      <c r="NH17" s="1">
        <v>150997</v>
      </c>
      <c r="NI17" s="1">
        <v>173013</v>
      </c>
      <c r="NJ17" s="1">
        <v>229492</v>
      </c>
      <c r="NK17" s="1">
        <v>119443</v>
      </c>
      <c r="NL17" s="1">
        <v>137356</v>
      </c>
      <c r="NM17" s="1">
        <v>261661</v>
      </c>
      <c r="NN17" s="1">
        <v>168523</v>
      </c>
      <c r="NO17" s="1">
        <v>189912</v>
      </c>
      <c r="NP17" s="1">
        <v>108628</v>
      </c>
      <c r="NQ17" s="1">
        <v>179815</v>
      </c>
      <c r="NR17" s="1">
        <v>207043</v>
      </c>
      <c r="NS17" s="1">
        <v>255865</v>
      </c>
      <c r="NT17" s="1">
        <v>151877</v>
      </c>
      <c r="NU17" s="1">
        <v>127017</v>
      </c>
      <c r="NV17" s="1">
        <v>187261</v>
      </c>
      <c r="NW17" s="1">
        <v>178699</v>
      </c>
      <c r="NX17" s="1">
        <v>206236</v>
      </c>
      <c r="NY17" s="1">
        <v>134164</v>
      </c>
      <c r="NZ17" s="1">
        <v>211345</v>
      </c>
      <c r="OA17" s="1">
        <v>245764</v>
      </c>
      <c r="OB17" s="1">
        <v>264575</v>
      </c>
      <c r="OC17" s="1">
        <v>189561</v>
      </c>
      <c r="OD17" s="1">
        <v>105198</v>
      </c>
      <c r="OE17" s="1">
        <v>154919</v>
      </c>
      <c r="OF17" s="1">
        <v>101325</v>
      </c>
      <c r="OG17" s="1">
        <v>249666</v>
      </c>
      <c r="OH17" s="1">
        <v>112546</v>
      </c>
      <c r="OI17" s="1">
        <v>176446</v>
      </c>
      <c r="OJ17" s="1">
        <v>29911</v>
      </c>
      <c r="OK17" s="1">
        <v>153623</v>
      </c>
      <c r="OL17" s="1">
        <v>192527</v>
      </c>
      <c r="OM17" s="1">
        <v>180185</v>
      </c>
      <c r="ON17" s="1">
        <v>150333</v>
      </c>
      <c r="OO17">
        <v>0.50990199999999997</v>
      </c>
      <c r="OP17" s="1">
        <v>227156</v>
      </c>
      <c r="OQ17" s="1">
        <v>177951</v>
      </c>
      <c r="OR17" s="1">
        <v>144914</v>
      </c>
      <c r="OS17" s="1">
        <v>199666</v>
      </c>
      <c r="OT17" s="1">
        <v>140475</v>
      </c>
      <c r="OU17" s="1">
        <v>118322</v>
      </c>
      <c r="OV17" s="1">
        <v>142127</v>
      </c>
      <c r="OW17" s="1">
        <v>102307</v>
      </c>
      <c r="OX17">
        <v>0.79162299999999997</v>
      </c>
      <c r="OY17" s="1">
        <v>174547</v>
      </c>
      <c r="OZ17" s="1">
        <v>180739</v>
      </c>
      <c r="PA17">
        <v>0.71180500000000002</v>
      </c>
      <c r="PB17" s="1">
        <v>209921</v>
      </c>
      <c r="PC17" s="1">
        <v>166333</v>
      </c>
      <c r="PD17" s="1">
        <v>136382</v>
      </c>
      <c r="PE17" s="1">
        <v>201163</v>
      </c>
      <c r="PF17" s="1">
        <v>241385</v>
      </c>
      <c r="PG17">
        <v>0.78740100000000002</v>
      </c>
      <c r="PH17" s="1">
        <v>213542</v>
      </c>
      <c r="PI17">
        <v>0.8</v>
      </c>
      <c r="PJ17" s="1">
        <v>130894</v>
      </c>
      <c r="PK17" s="1">
        <v>209444</v>
      </c>
      <c r="PL17" s="1">
        <v>229492</v>
      </c>
      <c r="PM17">
        <v>0.77888800000000002</v>
      </c>
      <c r="PN17" s="1">
        <v>213698</v>
      </c>
      <c r="PO17" s="1">
        <v>175499</v>
      </c>
      <c r="PP17" s="1">
        <v>187439</v>
      </c>
      <c r="PQ17" s="1">
        <v>20232</v>
      </c>
      <c r="PR17" s="1">
        <v>205589</v>
      </c>
      <c r="PS17" s="1">
        <v>204124</v>
      </c>
      <c r="PT17" s="1">
        <v>163707</v>
      </c>
      <c r="PU17" s="1">
        <v>258586</v>
      </c>
      <c r="PV17" s="1">
        <v>124633</v>
      </c>
      <c r="PW17" s="1">
        <v>296198</v>
      </c>
      <c r="PX17">
        <v>0.94516299999999998</v>
      </c>
      <c r="PY17">
        <v>0.93094900000000003</v>
      </c>
      <c r="PZ17" s="1">
        <v>269568</v>
      </c>
      <c r="QA17" s="1">
        <v>164317</v>
      </c>
      <c r="QB17" s="1">
        <v>115181</v>
      </c>
      <c r="QC17" s="1">
        <v>150997</v>
      </c>
      <c r="QD17" s="1">
        <v>208966</v>
      </c>
      <c r="QE17" s="1">
        <v>229492</v>
      </c>
      <c r="QF17" s="1">
        <v>287634</v>
      </c>
      <c r="QG17" s="1">
        <v>170489</v>
      </c>
      <c r="QH17" s="1">
        <v>228765</v>
      </c>
      <c r="QI17" s="1">
        <v>286473</v>
      </c>
      <c r="QJ17" s="1">
        <v>229056</v>
      </c>
      <c r="QK17" s="1">
        <v>186011</v>
      </c>
      <c r="QL17" s="1">
        <v>238188</v>
      </c>
      <c r="QM17" s="1">
        <v>16773</v>
      </c>
      <c r="QN17" s="1">
        <v>187617</v>
      </c>
      <c r="QO17" s="1">
        <v>156631</v>
      </c>
      <c r="QP17" s="1">
        <v>105198</v>
      </c>
      <c r="QQ17" s="1">
        <v>160831</v>
      </c>
      <c r="QR17" s="1">
        <v>125963</v>
      </c>
      <c r="QS17" s="1">
        <v>194422</v>
      </c>
      <c r="QT17" s="1">
        <v>206398</v>
      </c>
      <c r="QU17" s="1">
        <v>22166</v>
      </c>
      <c r="QV17" s="1">
        <v>161452</v>
      </c>
      <c r="QW17">
        <v>0.46188000000000001</v>
      </c>
      <c r="QX17" s="1">
        <v>306485</v>
      </c>
      <c r="QY17">
        <v>0.65828100000000001</v>
      </c>
      <c r="QZ17" s="1">
        <v>183666</v>
      </c>
      <c r="RA17" s="1">
        <v>203797</v>
      </c>
      <c r="RB17" s="1">
        <v>174929</v>
      </c>
      <c r="RC17">
        <v>0.85244699999999995</v>
      </c>
      <c r="RD17" s="1">
        <v>348521</v>
      </c>
      <c r="RE17" s="1">
        <v>205264</v>
      </c>
      <c r="RF17" s="1">
        <v>132916</v>
      </c>
      <c r="RG17" s="1">
        <v>310591</v>
      </c>
      <c r="RH17" s="1">
        <v>193046</v>
      </c>
      <c r="RI17" s="1">
        <v>105198</v>
      </c>
      <c r="RJ17" s="1">
        <v>296985</v>
      </c>
      <c r="RK17" s="1">
        <v>207525</v>
      </c>
      <c r="RL17" s="1">
        <v>200832</v>
      </c>
      <c r="RM17" s="1">
        <v>231229</v>
      </c>
      <c r="RN17" s="1">
        <v>158745</v>
      </c>
      <c r="RO17" s="1">
        <v>208646</v>
      </c>
      <c r="RP17" s="1">
        <v>251131</v>
      </c>
      <c r="RQ17" s="1">
        <v>187617</v>
      </c>
      <c r="RR17" s="1">
        <v>108934</v>
      </c>
      <c r="RS17" s="1">
        <v>21276</v>
      </c>
      <c r="RT17" s="1">
        <v>166733</v>
      </c>
      <c r="RU17" s="1">
        <v>199833</v>
      </c>
      <c r="RV17" s="1">
        <v>248864</v>
      </c>
      <c r="RW17" s="1">
        <v>1927</v>
      </c>
      <c r="RX17" s="1">
        <v>118884</v>
      </c>
      <c r="RY17" s="1">
        <v>168523</v>
      </c>
      <c r="RZ17" s="1">
        <v>190788</v>
      </c>
      <c r="SA17">
        <v>0.92014499999999999</v>
      </c>
      <c r="SB17" s="1">
        <v>195278</v>
      </c>
      <c r="SC17" s="1">
        <v>102632</v>
      </c>
      <c r="SD17" s="1">
        <v>115181</v>
      </c>
      <c r="SE17" s="1">
        <v>187972</v>
      </c>
      <c r="SF17">
        <v>0.62182499999999996</v>
      </c>
      <c r="SG17" s="1">
        <v>157268</v>
      </c>
      <c r="SH17" s="1">
        <v>231661</v>
      </c>
      <c r="SI17" s="1">
        <v>148099</v>
      </c>
      <c r="SJ17" s="1">
        <v>116333</v>
      </c>
      <c r="SK17" s="1">
        <v>215561</v>
      </c>
      <c r="SL17" s="1">
        <v>208806</v>
      </c>
      <c r="SM17" s="1">
        <v>241523</v>
      </c>
      <c r="SN17" s="1">
        <v>189033</v>
      </c>
      <c r="SO17" s="1">
        <v>274469</v>
      </c>
      <c r="SP17" s="1">
        <v>161452</v>
      </c>
      <c r="SQ17" s="1">
        <v>202978</v>
      </c>
      <c r="SR17" s="1">
        <v>206882</v>
      </c>
      <c r="SS17">
        <v>0.70710700000000004</v>
      </c>
      <c r="ST17" s="1">
        <v>196299</v>
      </c>
      <c r="SU17" s="1">
        <v>161038</v>
      </c>
      <c r="SV17" s="1">
        <v>217562</v>
      </c>
      <c r="SW17" s="1">
        <v>203797</v>
      </c>
      <c r="SX17" s="1">
        <v>23622</v>
      </c>
      <c r="SY17" s="1">
        <v>101325</v>
      </c>
      <c r="SZ17" s="1">
        <v>216333</v>
      </c>
      <c r="TA17" s="1">
        <v>198326</v>
      </c>
      <c r="TB17" s="1">
        <v>175879</v>
      </c>
      <c r="TC17" s="1">
        <v>184572</v>
      </c>
      <c r="TD17" s="1">
        <v>223756</v>
      </c>
      <c r="TE17" s="1">
        <v>227743</v>
      </c>
      <c r="TF17" s="1">
        <v>331562</v>
      </c>
      <c r="TG17" s="1">
        <v>213229</v>
      </c>
      <c r="TH17" s="1">
        <v>124633</v>
      </c>
      <c r="TI17" s="1">
        <v>18868</v>
      </c>
      <c r="TJ17">
        <v>0.91651499999999997</v>
      </c>
      <c r="TK17">
        <v>0.91651499999999997</v>
      </c>
      <c r="TL17" s="1">
        <v>204776</v>
      </c>
      <c r="TM17" s="1">
        <v>272519</v>
      </c>
      <c r="TN17">
        <v>1</v>
      </c>
      <c r="TO17" s="1">
        <v>246982</v>
      </c>
      <c r="TP17" s="1">
        <v>165328</v>
      </c>
      <c r="TQ17" s="1">
        <v>214009</v>
      </c>
      <c r="TR17" s="1">
        <v>197653</v>
      </c>
      <c r="TS17">
        <v>0.93094900000000003</v>
      </c>
      <c r="TT17" s="1">
        <v>107703</v>
      </c>
      <c r="TU17" s="1">
        <v>228035</v>
      </c>
      <c r="TV17" s="1">
        <v>137113</v>
      </c>
      <c r="TW17" s="1">
        <v>141185</v>
      </c>
      <c r="TX17" s="1">
        <v>226274</v>
      </c>
      <c r="TY17" s="1">
        <v>226716</v>
      </c>
      <c r="TZ17" s="1">
        <v>161245</v>
      </c>
      <c r="UA17" s="1">
        <v>140949</v>
      </c>
      <c r="UB17" s="1">
        <v>198662</v>
      </c>
      <c r="UC17" s="1">
        <v>116905</v>
      </c>
      <c r="UD17" s="1">
        <v>19218</v>
      </c>
      <c r="UE17" s="1">
        <v>100333</v>
      </c>
      <c r="UF17" s="1">
        <v>126491</v>
      </c>
      <c r="UG17" s="1">
        <v>191485</v>
      </c>
      <c r="UH17">
        <v>0.82462100000000005</v>
      </c>
      <c r="UI17" s="1">
        <v>168721</v>
      </c>
      <c r="UJ17" s="1">
        <v>227743</v>
      </c>
      <c r="UK17" s="1">
        <v>216179</v>
      </c>
      <c r="UL17" s="1">
        <v>166933</v>
      </c>
      <c r="UM17" s="1">
        <v>126227</v>
      </c>
      <c r="UN17" s="1">
        <v>173781</v>
      </c>
      <c r="UO17" s="1">
        <v>166333</v>
      </c>
      <c r="UP17" s="1">
        <v>238747</v>
      </c>
      <c r="UQ17" s="1">
        <v>147422</v>
      </c>
      <c r="UR17" s="1">
        <v>13466</v>
      </c>
      <c r="US17" s="1">
        <v>243311</v>
      </c>
      <c r="UT17">
        <v>0.70710700000000004</v>
      </c>
      <c r="UU17">
        <v>0.98994899999999997</v>
      </c>
      <c r="UV17" s="1">
        <v>190088</v>
      </c>
      <c r="UW17">
        <v>0.55377500000000002</v>
      </c>
      <c r="UX17" s="1">
        <v>173013</v>
      </c>
      <c r="UY17" s="1">
        <v>153623</v>
      </c>
      <c r="UZ17" s="1">
        <v>157692</v>
      </c>
      <c r="VA17" s="1">
        <v>135647</v>
      </c>
      <c r="VB17" s="1">
        <v>125963</v>
      </c>
      <c r="VC17" s="1">
        <v>130128</v>
      </c>
      <c r="VD17" s="1">
        <v>139284</v>
      </c>
      <c r="VE17" s="1">
        <v>161452</v>
      </c>
      <c r="VF17" s="1">
        <v>165932</v>
      </c>
      <c r="VG17" s="1">
        <v>112546</v>
      </c>
      <c r="VH17" s="1">
        <v>290631</v>
      </c>
      <c r="VI17" s="1">
        <v>184391</v>
      </c>
      <c r="VJ17" s="1">
        <v>196299</v>
      </c>
      <c r="VK17" s="1">
        <v>173013</v>
      </c>
      <c r="VL17" s="1">
        <v>121655</v>
      </c>
      <c r="VM17" s="1">
        <v>195619</v>
      </c>
      <c r="VN17" s="1">
        <v>111056</v>
      </c>
      <c r="VO17" s="1">
        <v>165529</v>
      </c>
      <c r="VP17" s="1">
        <v>10924</v>
      </c>
      <c r="VQ17" s="1">
        <v>145831</v>
      </c>
      <c r="VR17" s="1">
        <v>196808</v>
      </c>
      <c r="VS17" s="1">
        <v>128062</v>
      </c>
      <c r="VT17" s="1">
        <v>207686</v>
      </c>
      <c r="VU17" s="1">
        <v>180185</v>
      </c>
      <c r="VV17" s="1">
        <v>174929</v>
      </c>
      <c r="VW17" s="1">
        <v>255473</v>
      </c>
      <c r="VX17" s="1">
        <v>173397</v>
      </c>
      <c r="VY17" s="1">
        <v>171853</v>
      </c>
      <c r="VZ17" s="1">
        <v>215097</v>
      </c>
      <c r="WA17" s="1">
        <v>168523</v>
      </c>
      <c r="WB17" s="1">
        <v>15384</v>
      </c>
      <c r="WC17" s="1">
        <v>127802</v>
      </c>
      <c r="WD17">
        <v>0.98994899999999997</v>
      </c>
      <c r="WE17" s="1">
        <v>181842</v>
      </c>
      <c r="WF17" s="1">
        <v>255995</v>
      </c>
      <c r="WG17" s="1">
        <v>150776</v>
      </c>
      <c r="WH17" s="1">
        <v>185831</v>
      </c>
      <c r="WI17" s="1">
        <v>184029</v>
      </c>
      <c r="WJ17" s="1">
        <v>134164</v>
      </c>
      <c r="WK17" s="1">
        <v>185113</v>
      </c>
      <c r="WL17" s="1">
        <v>193563</v>
      </c>
      <c r="WM17" s="1">
        <v>172627</v>
      </c>
      <c r="WN17" s="1">
        <v>200666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1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8.1649700000000006E-2</v>
      </c>
      <c r="AUD17">
        <v>0.81649700000000003</v>
      </c>
      <c r="AUE17" s="1">
        <v>163299</v>
      </c>
      <c r="AUF17" s="1">
        <v>261279</v>
      </c>
      <c r="AUG17">
        <v>0.489898</v>
      </c>
      <c r="AUH17" s="1">
        <v>155134</v>
      </c>
      <c r="AUI17">
        <v>0.163299</v>
      </c>
      <c r="AUJ17">
        <v>-0.73484700000000003</v>
      </c>
      <c r="AUK17" s="1">
        <v>204124</v>
      </c>
      <c r="AUL17" s="1">
        <v>351094</v>
      </c>
      <c r="AUM17">
        <v>0.73484700000000003</v>
      </c>
      <c r="AUN17" s="1">
        <v>163299</v>
      </c>
      <c r="AUO17" s="1">
        <v>138804</v>
      </c>
      <c r="AUP17">
        <v>0.32659899999999997</v>
      </c>
      <c r="AUQ17" s="1">
        <v>261279</v>
      </c>
      <c r="AUR17">
        <v>-8.1649700000000006E-2</v>
      </c>
      <c r="AUS17">
        <v>-0.32659899999999997</v>
      </c>
      <c r="AUT17">
        <v>0.489898</v>
      </c>
      <c r="AUU17" s="1">
        <v>204124</v>
      </c>
      <c r="AUV17">
        <v>0.32659899999999997</v>
      </c>
      <c r="AUW17">
        <v>0.898146</v>
      </c>
      <c r="AUX17" s="1">
        <v>285774</v>
      </c>
      <c r="AUY17">
        <v>-0.163299</v>
      </c>
      <c r="AUZ17" s="1">
        <v>122474</v>
      </c>
      <c r="AVA17" s="1">
        <v>179629</v>
      </c>
      <c r="AVB17">
        <v>-0.244949</v>
      </c>
      <c r="AVC17">
        <v>0.73484700000000003</v>
      </c>
      <c r="AVD17">
        <v>-0.408248</v>
      </c>
      <c r="AVE17">
        <v>-0.489898</v>
      </c>
      <c r="AVF17" s="1">
        <v>212289</v>
      </c>
      <c r="AVG17">
        <v>0.898146</v>
      </c>
      <c r="AVH17">
        <v>0.408248</v>
      </c>
      <c r="AVI17">
        <v>0.73484700000000003</v>
      </c>
      <c r="AVJ17" s="1">
        <v>106145</v>
      </c>
      <c r="AVK17">
        <v>0.979796</v>
      </c>
      <c r="AVL17">
        <v>0.489898</v>
      </c>
      <c r="AVM17" s="1">
        <v>171464</v>
      </c>
      <c r="AVN17" s="1">
        <v>106145</v>
      </c>
      <c r="AVO17" s="1">
        <v>146969</v>
      </c>
      <c r="AVP17" s="1">
        <v>220454</v>
      </c>
      <c r="AVQ17">
        <v>-0.163299</v>
      </c>
      <c r="AVR17">
        <v>0.163299</v>
      </c>
      <c r="AVS17">
        <v>8.1649700000000006E-2</v>
      </c>
      <c r="AVT17">
        <v>-8.1649700000000006E-2</v>
      </c>
      <c r="AVU17">
        <v>0.408248</v>
      </c>
      <c r="AVV17" s="1">
        <v>155134</v>
      </c>
      <c r="AVW17">
        <v>-8.1649700000000006E-2</v>
      </c>
      <c r="AVX17">
        <v>0.244949</v>
      </c>
      <c r="AVY17" s="1">
        <v>130639</v>
      </c>
      <c r="AVZ17">
        <v>0.244949</v>
      </c>
      <c r="AWA17">
        <v>0.979796</v>
      </c>
      <c r="AWB17" s="1">
        <v>138804</v>
      </c>
      <c r="AWC17">
        <v>-0.65319700000000003</v>
      </c>
      <c r="AWD17">
        <v>-8.1649700000000006E-2</v>
      </c>
      <c r="AWE17" s="1">
        <v>146969</v>
      </c>
      <c r="AWF17">
        <v>-0.32659899999999997</v>
      </c>
      <c r="AWG17">
        <v>0.73484700000000003</v>
      </c>
      <c r="AWH17" s="1">
        <v>195959</v>
      </c>
      <c r="AWI17">
        <v>0</v>
      </c>
      <c r="AWJ17">
        <v>0.489898</v>
      </c>
      <c r="AWK17">
        <v>0.979796</v>
      </c>
      <c r="AWL17">
        <v>-0.81649700000000003</v>
      </c>
      <c r="AWM17" s="1">
        <v>130639</v>
      </c>
      <c r="AWN17">
        <v>0.489898</v>
      </c>
      <c r="AWO17">
        <v>0.489898</v>
      </c>
      <c r="AWP17">
        <v>0.73484700000000003</v>
      </c>
      <c r="AWQ17" s="1">
        <v>204124</v>
      </c>
      <c r="AWR17">
        <v>0.57154799999999994</v>
      </c>
      <c r="AWS17">
        <v>0.163299</v>
      </c>
      <c r="AWT17">
        <v>-8.1649700000000006E-2</v>
      </c>
      <c r="AWU17">
        <v>0.898146</v>
      </c>
      <c r="AWV17">
        <v>0.489898</v>
      </c>
      <c r="AWW17">
        <v>0.979796</v>
      </c>
      <c r="AWX17">
        <v>-8.1649700000000006E-2</v>
      </c>
      <c r="AWY17" s="1">
        <v>11431</v>
      </c>
      <c r="AWZ17">
        <v>0.489898</v>
      </c>
      <c r="AXA17">
        <v>-0.32659899999999997</v>
      </c>
      <c r="AXB17" s="1">
        <v>122474</v>
      </c>
      <c r="AXC17">
        <v>0.32659899999999997</v>
      </c>
      <c r="AXD17" s="1">
        <v>138804</v>
      </c>
      <c r="AXE17">
        <v>0.979796</v>
      </c>
      <c r="AXF17">
        <v>0.73484700000000003</v>
      </c>
      <c r="AXG17">
        <v>0.65319700000000003</v>
      </c>
      <c r="AXH17">
        <v>0.489898</v>
      </c>
      <c r="AXI17">
        <v>0.979796</v>
      </c>
      <c r="AXJ17">
        <v>0</v>
      </c>
      <c r="AXK17" s="1">
        <v>163299</v>
      </c>
      <c r="AXL17">
        <v>-0.57154799999999994</v>
      </c>
      <c r="AXM17">
        <v>-0.65319700000000003</v>
      </c>
      <c r="AXN17">
        <v>0</v>
      </c>
      <c r="AXO17">
        <v>0.65319700000000003</v>
      </c>
      <c r="AXP17">
        <v>8.1649700000000006E-2</v>
      </c>
      <c r="AXQ17" s="1">
        <v>122474</v>
      </c>
      <c r="AXR17">
        <v>-0.408248</v>
      </c>
      <c r="AXS17">
        <v>-0.244949</v>
      </c>
      <c r="AXT17">
        <v>-0.163299</v>
      </c>
      <c r="AXU17" s="1">
        <v>106145</v>
      </c>
      <c r="AXV17">
        <v>0.244949</v>
      </c>
      <c r="AXW17">
        <v>0.244949</v>
      </c>
      <c r="AXX17" s="1">
        <v>130639</v>
      </c>
      <c r="AXY17">
        <v>0.32659899999999997</v>
      </c>
      <c r="AXZ17">
        <v>8.1649700000000006E-2</v>
      </c>
      <c r="AYA17">
        <v>0.57154799999999994</v>
      </c>
      <c r="AYB17">
        <v>0.57154799999999994</v>
      </c>
      <c r="AYC17" s="1">
        <v>212289</v>
      </c>
      <c r="AYD17" s="1">
        <v>11431</v>
      </c>
      <c r="AYE17">
        <v>-0.163299</v>
      </c>
      <c r="AYF17">
        <v>0.81649700000000003</v>
      </c>
      <c r="AYG17" s="1">
        <v>187794</v>
      </c>
      <c r="AYH17">
        <v>-0.244949</v>
      </c>
      <c r="AYI17">
        <v>0.898146</v>
      </c>
      <c r="AYJ17" s="1">
        <v>236784</v>
      </c>
      <c r="AYK17">
        <v>0.163299</v>
      </c>
      <c r="AYL17">
        <v>0.979796</v>
      </c>
      <c r="AYM17" s="1">
        <v>155134</v>
      </c>
      <c r="AYN17" s="1">
        <v>11431</v>
      </c>
      <c r="AYO17">
        <v>0.65319700000000003</v>
      </c>
      <c r="AYP17" s="1">
        <v>277609</v>
      </c>
      <c r="AYQ17">
        <v>-0.408248</v>
      </c>
      <c r="AYR17" s="1">
        <v>122474</v>
      </c>
      <c r="AYS17">
        <v>0.898146</v>
      </c>
      <c r="AYT17">
        <v>-0.32659899999999997</v>
      </c>
      <c r="AYU17">
        <v>0.57154799999999994</v>
      </c>
      <c r="AYV17" s="1">
        <v>220454</v>
      </c>
      <c r="AYW17">
        <v>0.489898</v>
      </c>
      <c r="AYX17">
        <v>0.898146</v>
      </c>
      <c r="AYY17">
        <v>-0.32659899999999997</v>
      </c>
      <c r="AYZ17">
        <v>-8.1649700000000006E-2</v>
      </c>
      <c r="AZA17">
        <v>-0.244949</v>
      </c>
      <c r="AZB17">
        <v>0.81649700000000003</v>
      </c>
      <c r="AZC17" s="1">
        <v>138804</v>
      </c>
      <c r="AZD17" s="1">
        <v>138804</v>
      </c>
      <c r="AZE17">
        <v>0.244949</v>
      </c>
      <c r="AZF17">
        <v>0.163299</v>
      </c>
      <c r="AZG17">
        <v>0.163299</v>
      </c>
      <c r="AZH17" s="1">
        <v>359258</v>
      </c>
      <c r="AZI17">
        <v>0.73484700000000003</v>
      </c>
      <c r="AZJ17">
        <v>-8.1649700000000006E-2</v>
      </c>
      <c r="AZK17">
        <v>0.65319700000000003</v>
      </c>
      <c r="AZL17">
        <v>-0.408248</v>
      </c>
      <c r="AZM17" s="1">
        <v>130639</v>
      </c>
      <c r="AZN17">
        <v>0.73484700000000003</v>
      </c>
      <c r="AZO17">
        <v>-8.1649700000000006E-2</v>
      </c>
      <c r="AZP17" s="1">
        <v>122474</v>
      </c>
      <c r="AZQ17" s="1">
        <v>195959</v>
      </c>
      <c r="AZR17">
        <v>0.73484700000000003</v>
      </c>
      <c r="AZS17" s="1">
        <v>11431</v>
      </c>
      <c r="AZT17">
        <v>0.244949</v>
      </c>
      <c r="AZU17" s="1">
        <v>106145</v>
      </c>
      <c r="AZV17" s="1">
        <v>122474</v>
      </c>
      <c r="AZW17">
        <v>0.244949</v>
      </c>
      <c r="AZX17">
        <v>0.32659899999999997</v>
      </c>
      <c r="AZY17" s="1">
        <v>220454</v>
      </c>
      <c r="AZZ17" s="1">
        <v>11431</v>
      </c>
      <c r="BAA17">
        <v>0</v>
      </c>
      <c r="BAB17" s="1">
        <v>138804</v>
      </c>
      <c r="BAC17" s="1">
        <v>122474</v>
      </c>
      <c r="BAD17" s="1">
        <v>138804</v>
      </c>
      <c r="BAE17">
        <v>0.57154799999999994</v>
      </c>
      <c r="BAF17" s="1">
        <v>204124</v>
      </c>
      <c r="BAG17">
        <v>0.32659899999999997</v>
      </c>
      <c r="BAH17" s="1">
        <v>187794</v>
      </c>
      <c r="BAI17" s="1">
        <v>155134</v>
      </c>
      <c r="BAJ17">
        <v>-0.244949</v>
      </c>
      <c r="BAK17">
        <v>0.979796</v>
      </c>
      <c r="BAL17" s="1">
        <v>155134</v>
      </c>
      <c r="BAM17">
        <v>0.408248</v>
      </c>
      <c r="BAN17">
        <v>0.489898</v>
      </c>
      <c r="BAO17" s="1">
        <v>146969</v>
      </c>
      <c r="BAP17">
        <v>0.57154799999999994</v>
      </c>
      <c r="BAQ17" s="1">
        <v>146969</v>
      </c>
      <c r="BAR17" s="1">
        <v>122474</v>
      </c>
      <c r="BAS17">
        <v>-0.898146</v>
      </c>
      <c r="BAT17" s="1">
        <v>220454</v>
      </c>
      <c r="BAU17" s="1">
        <v>179629</v>
      </c>
      <c r="BAV17">
        <v>-0.32659899999999997</v>
      </c>
      <c r="BAW17">
        <v>0</v>
      </c>
      <c r="BAX17">
        <v>0.244949</v>
      </c>
      <c r="BAY17">
        <v>-0.73484700000000003</v>
      </c>
      <c r="BAZ17" s="1">
        <v>195959</v>
      </c>
      <c r="BBA17" s="1">
        <v>171464</v>
      </c>
      <c r="BBB17">
        <v>0.898146</v>
      </c>
      <c r="BBC17" s="1">
        <v>138804</v>
      </c>
      <c r="BBD17" s="1">
        <v>138804</v>
      </c>
      <c r="BBE17">
        <v>-0.73484700000000003</v>
      </c>
      <c r="BBF17">
        <v>0.73484700000000003</v>
      </c>
      <c r="BBG17">
        <v>0.81649700000000003</v>
      </c>
      <c r="BBH17">
        <v>-0.57154799999999994</v>
      </c>
      <c r="BBI17">
        <v>0.163299</v>
      </c>
      <c r="BBJ17" s="1">
        <v>179629</v>
      </c>
      <c r="BBK17">
        <v>0.163299</v>
      </c>
      <c r="BBL17">
        <v>0.81649700000000003</v>
      </c>
      <c r="BBM17" s="1">
        <v>195959</v>
      </c>
      <c r="BBN17">
        <v>-0.163299</v>
      </c>
      <c r="BBO17" s="1">
        <v>155134</v>
      </c>
      <c r="BBP17" s="1">
        <v>11431</v>
      </c>
      <c r="BBQ17">
        <v>0.163299</v>
      </c>
      <c r="BBR17" s="1">
        <v>11431</v>
      </c>
      <c r="BBS17">
        <v>0.163299</v>
      </c>
      <c r="BBT17">
        <v>-0.65319700000000003</v>
      </c>
      <c r="BBU17">
        <v>0.979796</v>
      </c>
      <c r="BBV17">
        <v>0.898146</v>
      </c>
      <c r="BBW17" s="1">
        <v>-106145</v>
      </c>
      <c r="BBX17" s="1">
        <v>146969</v>
      </c>
      <c r="BBY17" s="1">
        <v>146969</v>
      </c>
      <c r="BBZ17">
        <v>-0.163299</v>
      </c>
      <c r="BCA17">
        <v>0.32659899999999997</v>
      </c>
      <c r="BCB17">
        <v>0.244949</v>
      </c>
      <c r="BCC17">
        <v>0.163299</v>
      </c>
      <c r="BCD17">
        <v>0.898146</v>
      </c>
      <c r="BCE17" s="1">
        <v>106145</v>
      </c>
      <c r="BCF17">
        <v>0.32659899999999997</v>
      </c>
      <c r="BCG17">
        <v>0.489898</v>
      </c>
      <c r="BCH17" s="1">
        <v>11431</v>
      </c>
      <c r="BCI17">
        <v>0.57154799999999994</v>
      </c>
      <c r="BCJ17" s="1">
        <v>106145</v>
      </c>
      <c r="BCK17">
        <v>0.163299</v>
      </c>
      <c r="BCL17">
        <v>0.489898</v>
      </c>
      <c r="BCM17">
        <v>0.163299</v>
      </c>
      <c r="BCN17" s="1">
        <v>204124</v>
      </c>
      <c r="BCO17">
        <v>0.81649700000000003</v>
      </c>
      <c r="BCP17">
        <v>0.81649700000000003</v>
      </c>
      <c r="BCQ17">
        <v>0.32659899999999997</v>
      </c>
      <c r="BCR17">
        <v>-0.57154799999999994</v>
      </c>
      <c r="BCS17">
        <v>-0.408248</v>
      </c>
      <c r="BCT17">
        <v>0.81649700000000003</v>
      </c>
      <c r="BCU17" s="1">
        <v>122474</v>
      </c>
      <c r="BCV17">
        <v>0.163299</v>
      </c>
      <c r="BCW17" s="1">
        <v>351094</v>
      </c>
      <c r="BCX17">
        <v>0</v>
      </c>
      <c r="BCY17" s="1">
        <v>253114</v>
      </c>
      <c r="BCZ17">
        <v>-0.32659899999999997</v>
      </c>
      <c r="BDA17">
        <v>-0.489898</v>
      </c>
      <c r="BDB17">
        <v>0</v>
      </c>
      <c r="BDC17">
        <v>0.57154799999999994</v>
      </c>
      <c r="BDD17">
        <v>-0.163299</v>
      </c>
      <c r="BDE17" s="1">
        <v>130639</v>
      </c>
      <c r="BDF17" s="1">
        <v>204124</v>
      </c>
      <c r="BDG17">
        <v>0.65319700000000003</v>
      </c>
      <c r="BDH17">
        <v>0.408248</v>
      </c>
      <c r="BDI17" s="1">
        <v>195959</v>
      </c>
      <c r="BDJ17">
        <v>0.65319700000000003</v>
      </c>
      <c r="BDK17" s="1">
        <v>171464</v>
      </c>
      <c r="BDL17" s="1">
        <v>212289</v>
      </c>
      <c r="BDM17">
        <v>-0.408248</v>
      </c>
      <c r="BDN17">
        <v>0.979796</v>
      </c>
      <c r="BDO17" s="1">
        <v>171464</v>
      </c>
      <c r="BDP17">
        <v>-0.163299</v>
      </c>
      <c r="BDQ17">
        <v>0.65319700000000003</v>
      </c>
      <c r="BDR17" s="1">
        <v>130639</v>
      </c>
      <c r="BDS17">
        <v>0.979796</v>
      </c>
      <c r="BDT17" s="1">
        <v>106145</v>
      </c>
      <c r="BDU17">
        <v>0.489898</v>
      </c>
      <c r="BDV17" s="1">
        <v>-106145</v>
      </c>
      <c r="BDW17" s="1">
        <v>171464</v>
      </c>
      <c r="BDX17" s="1">
        <v>269444</v>
      </c>
      <c r="BDY17" s="1">
        <v>-106145</v>
      </c>
      <c r="BDZ17" s="1">
        <v>122474</v>
      </c>
      <c r="BEA17" s="1">
        <v>204124</v>
      </c>
      <c r="BEB17">
        <v>0.244949</v>
      </c>
      <c r="BEC17">
        <v>0.898146</v>
      </c>
      <c r="BED17">
        <v>0.408248</v>
      </c>
      <c r="BEE17">
        <v>-0.163299</v>
      </c>
      <c r="BEF17" s="1">
        <v>130639</v>
      </c>
      <c r="BEG17" s="1">
        <v>11431</v>
      </c>
      <c r="BEH17">
        <v>0.65319700000000003</v>
      </c>
      <c r="BEI17">
        <v>0.73484700000000003</v>
      </c>
      <c r="BEJ17">
        <v>0.489898</v>
      </c>
      <c r="BEK17">
        <v>0.32659899999999997</v>
      </c>
      <c r="BEL17">
        <v>0.244949</v>
      </c>
      <c r="BEM17" s="1">
        <v>171464</v>
      </c>
      <c r="BEN17">
        <v>0.163299</v>
      </c>
      <c r="BEO17">
        <v>0.32659899999999997</v>
      </c>
      <c r="BEP17" s="1">
        <v>187794</v>
      </c>
      <c r="BEQ17">
        <v>0.81649700000000003</v>
      </c>
      <c r="BER17" s="1">
        <v>138804</v>
      </c>
      <c r="BES17">
        <v>0.73484700000000003</v>
      </c>
      <c r="BET17" s="1">
        <v>106145</v>
      </c>
      <c r="BEU17">
        <v>0.489898</v>
      </c>
      <c r="BEV17">
        <f>5.55112*10^-17</f>
        <v>5.5511200000000007E-17</v>
      </c>
      <c r="BEW17">
        <v>-0.57154799999999994</v>
      </c>
      <c r="BEX17">
        <v>0.73484700000000003</v>
      </c>
      <c r="BEY17">
        <v>0.898146</v>
      </c>
      <c r="BEZ17">
        <v>0.81649700000000003</v>
      </c>
      <c r="BFA17">
        <v>0</v>
      </c>
      <c r="BFB17" s="1">
        <v>285774</v>
      </c>
      <c r="BFC17">
        <v>0.489898</v>
      </c>
      <c r="BFD17" s="1">
        <v>285774</v>
      </c>
      <c r="BFE17" s="1">
        <v>204124</v>
      </c>
      <c r="BFF17">
        <v>-0.32659899999999997</v>
      </c>
      <c r="BFG17">
        <v>0.73484700000000003</v>
      </c>
      <c r="BFH17" s="1">
        <v>179629</v>
      </c>
      <c r="BFI17">
        <v>-0.163299</v>
      </c>
      <c r="BFJ17">
        <v>0.73484700000000003</v>
      </c>
      <c r="BFK17">
        <v>0.244949</v>
      </c>
      <c r="BFL17">
        <v>8.1649700000000006E-2</v>
      </c>
      <c r="BFM17" s="1">
        <v>122474</v>
      </c>
      <c r="BFN17" s="1">
        <v>122474</v>
      </c>
      <c r="BFO17">
        <v>-0.244949</v>
      </c>
      <c r="BFP17">
        <v>-0.489898</v>
      </c>
      <c r="BFQ17">
        <v>0.408248</v>
      </c>
      <c r="BFR17">
        <v>-0.408248</v>
      </c>
      <c r="BFS17">
        <v>0.489898</v>
      </c>
      <c r="BFT17">
        <v>-0.244949</v>
      </c>
      <c r="BFU17">
        <v>0.65319700000000003</v>
      </c>
      <c r="BFV17" s="1">
        <v>106145</v>
      </c>
      <c r="BFW17">
        <v>0.50859299999999996</v>
      </c>
      <c r="BFX17">
        <v>0.97194000000000003</v>
      </c>
      <c r="BFY17">
        <v>0.38901599999999997</v>
      </c>
      <c r="BFZ17">
        <v>0.80291100000000004</v>
      </c>
      <c r="BGA17">
        <v>0.97536299999999998</v>
      </c>
      <c r="BGB17">
        <v>0.65574399999999999</v>
      </c>
      <c r="BGC17">
        <v>0.62343099999999996</v>
      </c>
      <c r="BGD17" s="1">
        <v>126807</v>
      </c>
      <c r="BGE17">
        <v>0.65166500000000005</v>
      </c>
      <c r="BGF17" s="1">
        <v>118378</v>
      </c>
      <c r="BGG17">
        <v>0.60277099999999995</v>
      </c>
      <c r="BGH17">
        <v>0.39749200000000001</v>
      </c>
      <c r="BGI17">
        <v>0.87101499999999998</v>
      </c>
      <c r="BGJ17">
        <v>0.97911499999999996</v>
      </c>
      <c r="BGK17">
        <v>0.64704499999999998</v>
      </c>
      <c r="BGL17">
        <v>0.65217599999999998</v>
      </c>
      <c r="BGM17" s="1">
        <v>123909</v>
      </c>
      <c r="BGN17">
        <v>0.5</v>
      </c>
      <c r="BGO17" s="1">
        <v>115181</v>
      </c>
      <c r="BGP17">
        <v>0.35870099999999999</v>
      </c>
      <c r="BGQ17">
        <v>0.59609800000000002</v>
      </c>
      <c r="BGR17">
        <v>0.93166499999999997</v>
      </c>
      <c r="BGS17">
        <v>0.47399000000000002</v>
      </c>
      <c r="BGT17">
        <v>0.70379899999999995</v>
      </c>
      <c r="BGU17">
        <v>0.76507099999999995</v>
      </c>
      <c r="BGV17" s="1">
        <v>132489</v>
      </c>
      <c r="BGW17">
        <v>0.286356</v>
      </c>
      <c r="BGX17">
        <v>0.34351100000000001</v>
      </c>
      <c r="BGY17">
        <v>0.911775</v>
      </c>
      <c r="BGZ17">
        <v>0.35777100000000001</v>
      </c>
      <c r="BHA17">
        <v>0.60553000000000001</v>
      </c>
      <c r="BHB17">
        <v>0.83944399999999997</v>
      </c>
      <c r="BHC17">
        <v>0.82381199999999999</v>
      </c>
      <c r="BHD17">
        <v>0.52472200000000002</v>
      </c>
      <c r="BHE17" s="1">
        <v>100399</v>
      </c>
      <c r="BHF17">
        <v>0.471169</v>
      </c>
      <c r="BHG17" s="1">
        <v>116847</v>
      </c>
      <c r="BHH17">
        <v>0.52599099999999999</v>
      </c>
      <c r="BHI17">
        <v>0.70095200000000002</v>
      </c>
      <c r="BHJ17" s="1">
        <v>116819</v>
      </c>
      <c r="BHK17" s="1">
        <v>103698</v>
      </c>
      <c r="BHL17">
        <v>0.187972</v>
      </c>
      <c r="BHM17">
        <v>0.782304</v>
      </c>
      <c r="BHN17">
        <v>0.86216800000000005</v>
      </c>
      <c r="BHO17">
        <v>0.42583300000000002</v>
      </c>
      <c r="BHP17">
        <v>0.66733299999999995</v>
      </c>
      <c r="BHQ17">
        <v>0.75586600000000004</v>
      </c>
      <c r="BHR17">
        <v>0.54037000000000002</v>
      </c>
      <c r="BHS17">
        <v>0.55075700000000005</v>
      </c>
      <c r="BHT17">
        <v>0.888069</v>
      </c>
      <c r="BHU17">
        <v>0.52472200000000002</v>
      </c>
      <c r="BHV17" s="1">
        <v>110061</v>
      </c>
      <c r="BHW17">
        <v>0.40249200000000002</v>
      </c>
      <c r="BHX17">
        <v>0.36697000000000002</v>
      </c>
      <c r="BHY17">
        <v>0.86216800000000005</v>
      </c>
      <c r="BHZ17">
        <v>0.86871600000000004</v>
      </c>
      <c r="BIA17">
        <v>0.47609499999999999</v>
      </c>
      <c r="BIB17">
        <v>0.94938599999999995</v>
      </c>
      <c r="BIC17" s="1">
        <v>156376</v>
      </c>
      <c r="BID17">
        <v>0.36787700000000001</v>
      </c>
      <c r="BIE17">
        <v>0.70569099999999996</v>
      </c>
      <c r="BIF17">
        <v>0.50662300000000005</v>
      </c>
      <c r="BIG17">
        <v>0.809527</v>
      </c>
      <c r="BIH17">
        <v>0.66733299999999995</v>
      </c>
      <c r="BII17">
        <v>0.477493</v>
      </c>
      <c r="BIJ17">
        <v>0.41069</v>
      </c>
      <c r="BIK17">
        <v>0.59721599999999997</v>
      </c>
      <c r="BIL17" s="1">
        <v>120083</v>
      </c>
      <c r="BIM17">
        <v>0.78528100000000001</v>
      </c>
      <c r="BIN17">
        <v>0.46904200000000001</v>
      </c>
      <c r="BIO17" s="1">
        <v>146356</v>
      </c>
      <c r="BIP17">
        <v>0.46043499999999998</v>
      </c>
      <c r="BIQ17">
        <v>0.53416600000000003</v>
      </c>
      <c r="BIR17">
        <v>0.33466400000000002</v>
      </c>
      <c r="BIS17">
        <v>0.92664299999999999</v>
      </c>
      <c r="BIT17">
        <v>0.74161999999999995</v>
      </c>
      <c r="BIU17" s="1">
        <v>169941</v>
      </c>
      <c r="BIV17">
        <v>0.40661199999999997</v>
      </c>
      <c r="BIW17">
        <v>0.493288</v>
      </c>
      <c r="BIX17">
        <v>0.87483299999999997</v>
      </c>
      <c r="BIY17">
        <v>0.47819099999999998</v>
      </c>
      <c r="BIZ17">
        <v>0.58423700000000001</v>
      </c>
      <c r="BJA17">
        <v>0.45092500000000002</v>
      </c>
      <c r="BJB17">
        <v>0.63508500000000001</v>
      </c>
      <c r="BJC17">
        <v>0.84340599999999999</v>
      </c>
      <c r="BJD17" s="1">
        <v>142875</v>
      </c>
      <c r="BJE17">
        <v>0.505305</v>
      </c>
      <c r="BJF17">
        <v>0.48442400000000002</v>
      </c>
      <c r="BJG17">
        <v>0.51833099999999999</v>
      </c>
      <c r="BJH17">
        <v>0.45460600000000001</v>
      </c>
      <c r="BJI17">
        <v>0.690411</v>
      </c>
      <c r="BJJ17">
        <v>0.79078000000000004</v>
      </c>
      <c r="BJK17">
        <v>0.66432899999999995</v>
      </c>
      <c r="BJL17">
        <v>0.83785399999999999</v>
      </c>
      <c r="BJM17">
        <v>0.78315599999999996</v>
      </c>
      <c r="BJN17" s="1">
        <v>122529</v>
      </c>
      <c r="BJO17">
        <v>0.43435800000000002</v>
      </c>
      <c r="BJP17">
        <v>0.66982600000000003</v>
      </c>
      <c r="BJQ17">
        <v>0.18257399999999999</v>
      </c>
      <c r="BJR17">
        <v>0.94233800000000001</v>
      </c>
      <c r="BJS17" s="1">
        <v>118519</v>
      </c>
      <c r="BJT17">
        <v>0.39749200000000001</v>
      </c>
      <c r="BJU17">
        <v>0.61209999999999998</v>
      </c>
      <c r="BJV17">
        <v>0.59833099999999995</v>
      </c>
      <c r="BJW17">
        <v>0.65929300000000002</v>
      </c>
      <c r="BJX17">
        <v>0.63665799999999995</v>
      </c>
      <c r="BJY17">
        <v>0.74072000000000005</v>
      </c>
      <c r="BJZ17">
        <v>0.194936</v>
      </c>
      <c r="BKA17">
        <v>0.36787700000000001</v>
      </c>
      <c r="BKB17" s="1">
        <v>121051</v>
      </c>
      <c r="BKC17">
        <v>0.21134500000000001</v>
      </c>
      <c r="BKD17" s="1">
        <v>121737</v>
      </c>
      <c r="BKE17">
        <v>0.833866</v>
      </c>
      <c r="BKF17">
        <v>0.40579100000000001</v>
      </c>
      <c r="BKG17" s="1">
        <v>112457</v>
      </c>
      <c r="BKH17" s="1">
        <v>127201</v>
      </c>
      <c r="BKI17">
        <v>0.26708300000000001</v>
      </c>
      <c r="BKJ17" s="1">
        <v>136553</v>
      </c>
      <c r="BKK17">
        <v>0.37682900000000003</v>
      </c>
      <c r="BKL17">
        <v>0.34448000000000001</v>
      </c>
      <c r="BKM17">
        <v>0.66683300000000001</v>
      </c>
      <c r="BKN17" s="1">
        <v>152096</v>
      </c>
      <c r="BKO17">
        <v>0.23380899999999999</v>
      </c>
      <c r="BKP17" s="1">
        <v>140309</v>
      </c>
      <c r="BKQ17" s="1">
        <v>126938</v>
      </c>
      <c r="BKR17">
        <v>0.85322900000000002</v>
      </c>
      <c r="BKS17">
        <v>0.63927</v>
      </c>
      <c r="BKT17" s="1">
        <v>12866</v>
      </c>
      <c r="BKU17" s="1">
        <v>113959</v>
      </c>
      <c r="BKV17">
        <v>0.66733299999999995</v>
      </c>
      <c r="BKW17" s="1">
        <v>109939</v>
      </c>
      <c r="BKX17">
        <v>0.65472600000000003</v>
      </c>
      <c r="BKY17">
        <v>0.83146500000000001</v>
      </c>
      <c r="BKZ17">
        <v>0.452401</v>
      </c>
      <c r="BLA17">
        <v>0.42583300000000002</v>
      </c>
      <c r="BLB17" s="1">
        <v>127854</v>
      </c>
      <c r="BLC17" s="1">
        <v>104019</v>
      </c>
      <c r="BLD17">
        <v>0.32352199999999998</v>
      </c>
      <c r="BLE17">
        <v>0.42583300000000002</v>
      </c>
      <c r="BLF17" s="1">
        <v>121792</v>
      </c>
      <c r="BLG17" s="1">
        <v>130461</v>
      </c>
      <c r="BLH17">
        <v>0.904802</v>
      </c>
      <c r="BLI17">
        <v>0.710399</v>
      </c>
      <c r="BLJ17">
        <v>0.59888799999999998</v>
      </c>
      <c r="BLK17">
        <v>0.911775</v>
      </c>
      <c r="BLL17" s="1">
        <v>131352</v>
      </c>
      <c r="BLM17">
        <v>0.74520699999999995</v>
      </c>
      <c r="BLN17">
        <v>0.92484200000000005</v>
      </c>
      <c r="BLO17">
        <v>0.62343099999999996</v>
      </c>
      <c r="BLP17">
        <v>0.47819099999999998</v>
      </c>
      <c r="BLQ17">
        <v>0.609371</v>
      </c>
      <c r="BLR17">
        <v>0.63140099999999999</v>
      </c>
      <c r="BLS17">
        <v>0.68944399999999995</v>
      </c>
      <c r="BLT17">
        <v>0.521536</v>
      </c>
      <c r="BLU17" s="1">
        <v>122936</v>
      </c>
      <c r="BLV17">
        <v>0.68896100000000005</v>
      </c>
      <c r="BLW17">
        <v>0.57038</v>
      </c>
      <c r="BLX17">
        <v>0.62822500000000003</v>
      </c>
      <c r="BLY17">
        <v>0.220605</v>
      </c>
      <c r="BLZ17">
        <v>0.84577400000000003</v>
      </c>
      <c r="BMA17">
        <v>0.27325199999999999</v>
      </c>
      <c r="BMB17">
        <v>0.33466400000000002</v>
      </c>
      <c r="BMC17">
        <v>0.97809299999999999</v>
      </c>
      <c r="BMD17">
        <v>0.68653699999999995</v>
      </c>
      <c r="BME17">
        <v>0.23380899999999999</v>
      </c>
      <c r="BMF17" s="1">
        <v>108842</v>
      </c>
      <c r="BMG17" s="1">
        <v>120416</v>
      </c>
      <c r="BMH17">
        <v>0.82985900000000001</v>
      </c>
      <c r="BMI17">
        <v>0.84340599999999999</v>
      </c>
      <c r="BMJ17" s="1">
        <v>118322</v>
      </c>
      <c r="BMK17">
        <v>0.45679999999999998</v>
      </c>
      <c r="BML17" s="1">
        <v>138155</v>
      </c>
      <c r="BMM17">
        <v>0.94092200000000004</v>
      </c>
      <c r="BMN17">
        <v>0.65421700000000005</v>
      </c>
      <c r="BMO17">
        <v>0.68896100000000005</v>
      </c>
      <c r="BMP17" s="1">
        <v>108382</v>
      </c>
      <c r="BMQ17">
        <v>0.93523599999999996</v>
      </c>
      <c r="BMR17">
        <v>0.76898200000000005</v>
      </c>
      <c r="BMS17">
        <v>0.96505600000000002</v>
      </c>
      <c r="BMT17">
        <v>0.42583300000000002</v>
      </c>
      <c r="BMU17">
        <v>0.78443200000000002</v>
      </c>
      <c r="BMV17">
        <v>0.89740399999999998</v>
      </c>
      <c r="BMW17">
        <v>0.71879499999999996</v>
      </c>
      <c r="BMX17">
        <v>0.92267699999999997</v>
      </c>
      <c r="BMY17">
        <v>0.65166500000000005</v>
      </c>
      <c r="BMZ17">
        <v>0.69137499999999996</v>
      </c>
      <c r="BNA17">
        <v>0.51961500000000005</v>
      </c>
      <c r="BNB17" s="1">
        <v>13404</v>
      </c>
      <c r="BNC17">
        <v>0.43435800000000002</v>
      </c>
      <c r="BND17">
        <v>0.56273099999999998</v>
      </c>
      <c r="BNE17">
        <v>0.59553900000000004</v>
      </c>
      <c r="BNF17">
        <v>0.537277</v>
      </c>
      <c r="BNG17">
        <v>0.78613</v>
      </c>
      <c r="BNH17">
        <v>0.37237999999999999</v>
      </c>
      <c r="BNI17">
        <v>0.84538000000000002</v>
      </c>
      <c r="BNJ17">
        <v>0.57908000000000004</v>
      </c>
      <c r="BNK17">
        <v>0.71507600000000004</v>
      </c>
      <c r="BNL17">
        <v>0.24083199999999999</v>
      </c>
      <c r="BNM17">
        <v>0.69378200000000001</v>
      </c>
      <c r="BNN17" s="1">
        <v>142525</v>
      </c>
      <c r="BNO17">
        <v>0.75586600000000004</v>
      </c>
      <c r="BNP17">
        <v>0.51833099999999999</v>
      </c>
      <c r="BNQ17" s="1">
        <v>110393</v>
      </c>
      <c r="BNR17">
        <v>0.25166100000000002</v>
      </c>
      <c r="BNS17">
        <v>0.59553900000000004</v>
      </c>
      <c r="BNT17">
        <v>0.87483299999999997</v>
      </c>
      <c r="BNU17">
        <v>0.38901599999999997</v>
      </c>
      <c r="BNV17">
        <v>0.53975300000000004</v>
      </c>
      <c r="BNW17">
        <v>0.99733000000000005</v>
      </c>
      <c r="BNX17" s="1">
        <v>109484</v>
      </c>
      <c r="BNY17">
        <v>0.73166500000000001</v>
      </c>
      <c r="BNZ17" s="1">
        <v>156674</v>
      </c>
      <c r="BOA17">
        <v>0.61806099999999997</v>
      </c>
      <c r="BOB17">
        <v>0.86139399999999999</v>
      </c>
      <c r="BOC17" s="1">
        <v>112101</v>
      </c>
      <c r="BOD17">
        <v>0.48097099999999998</v>
      </c>
      <c r="BOE17">
        <v>0.53975300000000004</v>
      </c>
      <c r="BOF17" s="1">
        <v>141586</v>
      </c>
      <c r="BOG17">
        <v>0.66181599999999996</v>
      </c>
      <c r="BOH17" s="1">
        <v>120913</v>
      </c>
      <c r="BOI17" s="1">
        <v>109331</v>
      </c>
      <c r="BOJ17">
        <v>0.38122600000000001</v>
      </c>
      <c r="BOK17">
        <v>0.61752200000000002</v>
      </c>
      <c r="BOL17">
        <v>0.49665500000000001</v>
      </c>
      <c r="BOM17">
        <v>0.491257</v>
      </c>
      <c r="BON17">
        <v>0.65929300000000002</v>
      </c>
      <c r="BOO17" s="1">
        <v>158072</v>
      </c>
      <c r="BOP17">
        <v>0.32863399999999998</v>
      </c>
      <c r="BOQ17" s="1">
        <v>143597</v>
      </c>
      <c r="BOR17">
        <v>0.85712699999999997</v>
      </c>
      <c r="BOS17">
        <v>0.501332</v>
      </c>
      <c r="BOT17">
        <v>0.659798</v>
      </c>
      <c r="BOU17">
        <v>0.49463800000000002</v>
      </c>
      <c r="BOV17">
        <v>0.32455099999999998</v>
      </c>
      <c r="BOW17">
        <v>0.76463499999999995</v>
      </c>
      <c r="BOX17">
        <v>0.74922200000000005</v>
      </c>
      <c r="BOY17">
        <v>0.49463800000000002</v>
      </c>
      <c r="BOZ17">
        <v>0.91396599999999995</v>
      </c>
      <c r="BPA17" s="1">
        <v>119944</v>
      </c>
      <c r="BPB17">
        <v>0.88994399999999996</v>
      </c>
      <c r="BPC17">
        <v>0.63874900000000001</v>
      </c>
      <c r="BPD17">
        <v>0.85906899999999997</v>
      </c>
      <c r="BPE17">
        <v>0.41231099999999998</v>
      </c>
      <c r="BPF17">
        <v>0.99263999999999997</v>
      </c>
      <c r="BPG17">
        <v>0.58423700000000001</v>
      </c>
      <c r="BPH17">
        <v>0.48442400000000002</v>
      </c>
      <c r="BPI17">
        <v>0.594418</v>
      </c>
      <c r="BPJ17">
        <v>0.57561600000000002</v>
      </c>
      <c r="BPK17">
        <v>0.83146500000000001</v>
      </c>
      <c r="BPL17">
        <v>0.69137499999999996</v>
      </c>
      <c r="BPM17" s="1">
        <v>140167</v>
      </c>
      <c r="BPN17">
        <v>0.68702300000000005</v>
      </c>
      <c r="BPO17">
        <v>0.60387599999999997</v>
      </c>
      <c r="BPP17">
        <v>0.97022299999999995</v>
      </c>
      <c r="BPQ17">
        <v>0.52599099999999999</v>
      </c>
      <c r="BPR17" s="1">
        <v>107486</v>
      </c>
      <c r="BPS17">
        <v>0.71786700000000003</v>
      </c>
      <c r="BPT17">
        <v>0.23522999999999999</v>
      </c>
      <c r="BPU17" s="1">
        <v>124231</v>
      </c>
      <c r="BPV17">
        <v>0.48511199999999999</v>
      </c>
      <c r="BPW17">
        <v>0.27080100000000001</v>
      </c>
      <c r="BPX17">
        <v>0.64910199999999996</v>
      </c>
      <c r="BPY17">
        <v>0.20493900000000001</v>
      </c>
      <c r="BPZ17">
        <v>0.49193500000000001</v>
      </c>
      <c r="BQA17">
        <v>0.84142700000000004</v>
      </c>
      <c r="BQB17">
        <v>0.78824700000000003</v>
      </c>
      <c r="BQC17">
        <v>0.34928500000000001</v>
      </c>
      <c r="BQD17">
        <v>0.52915000000000001</v>
      </c>
      <c r="BQE17">
        <v>0.88994399999999996</v>
      </c>
      <c r="BQF17">
        <v>0.40661199999999997</v>
      </c>
      <c r="BQG17">
        <v>0.69522200000000001</v>
      </c>
      <c r="BQH17">
        <v>0.92844000000000004</v>
      </c>
      <c r="BQI17">
        <v>0.39327699999999999</v>
      </c>
      <c r="BQJ17">
        <v>0.82985900000000001</v>
      </c>
      <c r="BQK17">
        <v>0.88393100000000002</v>
      </c>
      <c r="BQL17">
        <v>0.53103699999999998</v>
      </c>
      <c r="BQM17">
        <v>0.56568499999999999</v>
      </c>
      <c r="BQN17">
        <v>0.52725699999999998</v>
      </c>
      <c r="BQO17">
        <v>0.70332499999999998</v>
      </c>
      <c r="BQP17">
        <v>0.33862500000000001</v>
      </c>
      <c r="BQQ17">
        <v>0.87254399999999999</v>
      </c>
      <c r="BQR17">
        <v>0.385573</v>
      </c>
      <c r="BQS17">
        <v>0.85127399999999998</v>
      </c>
      <c r="BQT17">
        <v>0.68653699999999995</v>
      </c>
      <c r="BQU17">
        <v>0.66231899999999999</v>
      </c>
      <c r="BQV17" s="1">
        <v>120471</v>
      </c>
      <c r="BQW17" s="1">
        <v>109331</v>
      </c>
      <c r="BQX17">
        <v>0.69761499999999999</v>
      </c>
      <c r="BQY17">
        <v>0.83346699999999996</v>
      </c>
      <c r="BQZ17">
        <v>0.82583300000000004</v>
      </c>
      <c r="BRA17">
        <v>0.87368900000000005</v>
      </c>
      <c r="BRB17">
        <v>0.51445799999999997</v>
      </c>
      <c r="BRC17">
        <v>0.87063199999999996</v>
      </c>
      <c r="BRD17">
        <v>0.56154499999999996</v>
      </c>
      <c r="BRE17">
        <v>0.39412399999999997</v>
      </c>
      <c r="BRF17">
        <v>0.74251800000000001</v>
      </c>
      <c r="BRG17">
        <v>0.49463800000000002</v>
      </c>
      <c r="BRH17">
        <v>0.95113999999999999</v>
      </c>
      <c r="BRI17">
        <v>0.87178</v>
      </c>
      <c r="BRJ17">
        <v>0.54954499999999995</v>
      </c>
      <c r="BRK17">
        <v>0.72709500000000005</v>
      </c>
      <c r="BRL17">
        <v>0.86216800000000005</v>
      </c>
      <c r="BRM17">
        <v>0.57038</v>
      </c>
      <c r="BRN17">
        <v>0.56391500000000006</v>
      </c>
      <c r="BRO17" s="1">
        <v>105736</v>
      </c>
      <c r="BRP17">
        <v>0.690411</v>
      </c>
      <c r="BRQ17" s="1">
        <v>132963</v>
      </c>
      <c r="BRR17" s="1">
        <v>13783</v>
      </c>
      <c r="BRS17" s="1">
        <v>180579</v>
      </c>
      <c r="BRT17" s="1">
        <v>215014</v>
      </c>
      <c r="BRU17" s="1">
        <v>149993</v>
      </c>
      <c r="BRV17" s="1">
        <v>134262</v>
      </c>
      <c r="BRW17" s="1">
        <v>196291</v>
      </c>
      <c r="BRX17" s="1">
        <v>16506</v>
      </c>
      <c r="BRY17" s="1">
        <v>145879</v>
      </c>
      <c r="BRZ17" s="1">
        <v>17096</v>
      </c>
      <c r="BSA17" s="1">
        <v>154553</v>
      </c>
      <c r="BSB17" s="1">
        <v>21601</v>
      </c>
      <c r="BSC17" s="1">
        <v>25762</v>
      </c>
      <c r="BSD17" s="1">
        <v>152042</v>
      </c>
      <c r="BSE17" s="1">
        <v>282636</v>
      </c>
      <c r="BSF17" s="1">
        <v>199338</v>
      </c>
      <c r="BSG17" s="1">
        <v>155064</v>
      </c>
      <c r="BSH17" s="1">
        <v>1412</v>
      </c>
      <c r="BSI17" s="1">
        <v>229656</v>
      </c>
      <c r="BSJ17" s="1">
        <v>270049</v>
      </c>
      <c r="BSK17" s="1">
        <v>185284</v>
      </c>
      <c r="BSL17" s="1">
        <v>171833</v>
      </c>
      <c r="BSM17" s="1">
        <v>121539</v>
      </c>
      <c r="BSN17" s="1">
        <v>156669</v>
      </c>
      <c r="BSO17" s="1">
        <v>137229</v>
      </c>
      <c r="BSP17" s="1">
        <v>135742</v>
      </c>
      <c r="BSQ17" s="1">
        <v>21978</v>
      </c>
      <c r="BSR17" s="1">
        <v>149224</v>
      </c>
      <c r="BSS17" s="1">
        <v>206225</v>
      </c>
      <c r="BST17" s="1">
        <v>153898</v>
      </c>
      <c r="BSU17">
        <v>3.05</v>
      </c>
      <c r="BSV17" s="1">
        <v>15803</v>
      </c>
      <c r="BSW17" s="1">
        <v>137221</v>
      </c>
      <c r="BSX17" s="1">
        <v>207852</v>
      </c>
      <c r="BSY17" s="1">
        <v>232352</v>
      </c>
      <c r="BSZ17" s="1">
        <v>252478</v>
      </c>
      <c r="BTA17" s="1">
        <v>170746</v>
      </c>
      <c r="BTB17" s="1">
        <v>216613</v>
      </c>
      <c r="BTC17" s="1">
        <v>132598</v>
      </c>
      <c r="BTD17" s="1">
        <v>132557</v>
      </c>
      <c r="BTE17" s="1">
        <v>135021</v>
      </c>
      <c r="BTF17" s="1">
        <v>228213</v>
      </c>
      <c r="BTG17" s="1">
        <v>295987</v>
      </c>
      <c r="BTH17" s="1">
        <v>130553</v>
      </c>
      <c r="BTI17" s="1">
        <v>166756</v>
      </c>
      <c r="BTJ17" s="1">
        <v>134854</v>
      </c>
      <c r="BTK17" s="1">
        <v>146884</v>
      </c>
      <c r="BTL17" s="1">
        <v>176285</v>
      </c>
      <c r="BTM17" s="1">
        <v>319557</v>
      </c>
      <c r="BTN17" s="1">
        <v>275627</v>
      </c>
      <c r="BTO17" s="1">
        <v>207852</v>
      </c>
      <c r="BTP17" s="1">
        <v>141605</v>
      </c>
      <c r="BTQ17" s="1">
        <v>277211</v>
      </c>
      <c r="BTR17" s="1">
        <v>136293</v>
      </c>
      <c r="BTS17" s="1">
        <v>123917</v>
      </c>
      <c r="BTT17" s="1">
        <v>186523</v>
      </c>
      <c r="BTU17" s="1">
        <v>160035</v>
      </c>
      <c r="BTV17" s="1">
        <v>140719</v>
      </c>
      <c r="BTW17" s="1">
        <v>225796</v>
      </c>
      <c r="BTX17" s="1">
        <v>154603</v>
      </c>
      <c r="BTY17" s="1">
        <v>178977</v>
      </c>
      <c r="BTZ17" s="1">
        <v>261806</v>
      </c>
      <c r="BUA17" s="1">
        <v>224764</v>
      </c>
      <c r="BUB17" s="1">
        <v>161209</v>
      </c>
      <c r="BUC17" s="1">
        <v>300634</v>
      </c>
      <c r="BUD17" s="1">
        <v>129686</v>
      </c>
      <c r="BUE17" s="1">
        <v>208424</v>
      </c>
      <c r="BUF17" s="1">
        <v>156044</v>
      </c>
      <c r="BUG17" s="1">
        <v>192089</v>
      </c>
      <c r="BUH17" s="1">
        <v>224174</v>
      </c>
      <c r="BUI17" s="1">
        <v>127489</v>
      </c>
      <c r="BUJ17" s="1">
        <v>166284</v>
      </c>
      <c r="BUK17" s="1">
        <v>266657</v>
      </c>
      <c r="BUL17" s="1">
        <v>2397</v>
      </c>
      <c r="BUM17" s="1">
        <v>19431</v>
      </c>
      <c r="BUN17" s="1">
        <v>257273</v>
      </c>
      <c r="BUO17" s="1">
        <v>169557</v>
      </c>
      <c r="BUP17" s="1">
        <v>278052</v>
      </c>
      <c r="BUQ17" s="1">
        <v>192578</v>
      </c>
      <c r="BUR17" s="1">
        <v>164102</v>
      </c>
      <c r="BUS17" s="1">
        <v>199994</v>
      </c>
      <c r="BUT17" s="1">
        <v>289952</v>
      </c>
      <c r="BUU17" s="1">
        <v>127452</v>
      </c>
      <c r="BUV17" s="1">
        <v>209429</v>
      </c>
      <c r="BUW17" s="1">
        <v>262705</v>
      </c>
      <c r="BUX17" s="1">
        <v>189668</v>
      </c>
      <c r="BUY17" s="1">
        <v>224673</v>
      </c>
      <c r="BUZ17" s="1">
        <v>258921</v>
      </c>
      <c r="BVA17" s="1">
        <v>203874</v>
      </c>
      <c r="BVB17" s="1">
        <v>129683</v>
      </c>
      <c r="BVC17" s="1">
        <v>263693</v>
      </c>
      <c r="BVD17" s="1">
        <v>183498</v>
      </c>
      <c r="BVE17" s="1">
        <v>186379</v>
      </c>
      <c r="BVF17" s="1">
        <v>287228</v>
      </c>
      <c r="BVG17" s="1">
        <v>167193</v>
      </c>
      <c r="BVH17" s="1">
        <v>183592</v>
      </c>
      <c r="BVI17" s="1">
        <v>198867</v>
      </c>
      <c r="BVJ17" s="1">
        <v>200197</v>
      </c>
      <c r="BVK17">
        <v>2.0499999999999998</v>
      </c>
      <c r="BVL17" s="1">
        <v>257259</v>
      </c>
      <c r="BVM17" s="1">
        <v>126511</v>
      </c>
      <c r="BVN17" s="1">
        <v>123076</v>
      </c>
      <c r="BVO17" s="1">
        <v>24705</v>
      </c>
      <c r="BVP17" s="1">
        <v>226318</v>
      </c>
      <c r="BVQ17" s="1">
        <v>24152</v>
      </c>
      <c r="BVR17" s="1">
        <v>129721</v>
      </c>
      <c r="BVS17" s="1">
        <v>127449</v>
      </c>
      <c r="BVT17" s="1">
        <v>172068</v>
      </c>
      <c r="BVU17" s="1">
        <v>176443</v>
      </c>
      <c r="BVV17" s="1">
        <v>128484</v>
      </c>
      <c r="BVW17" s="1">
        <v>139686</v>
      </c>
      <c r="BVX17" s="1">
        <v>189661</v>
      </c>
      <c r="BVY17" s="1">
        <v>124538</v>
      </c>
      <c r="BVZ17" s="1">
        <v>232442</v>
      </c>
      <c r="BWA17" s="1">
        <v>126671</v>
      </c>
      <c r="BWB17" s="1">
        <v>178706</v>
      </c>
      <c r="BWC17" s="1">
        <v>159756</v>
      </c>
      <c r="BWD17" s="1">
        <v>137267</v>
      </c>
      <c r="BWE17" s="1">
        <v>127247</v>
      </c>
      <c r="BWF17" s="1">
        <v>214534</v>
      </c>
      <c r="BWG17" s="1">
        <v>241065</v>
      </c>
      <c r="BWH17" s="1">
        <v>167659</v>
      </c>
      <c r="BWI17" s="1">
        <v>241716</v>
      </c>
      <c r="BWJ17" s="1">
        <v>13534</v>
      </c>
      <c r="BWK17" s="1">
        <v>17466</v>
      </c>
      <c r="BWL17" s="1">
        <v>234274</v>
      </c>
      <c r="BWM17" s="1">
        <v>232571</v>
      </c>
      <c r="BWN17" s="1">
        <v>229194</v>
      </c>
      <c r="BWO17" s="1">
        <v>14725</v>
      </c>
      <c r="BWP17" s="1">
        <v>208271</v>
      </c>
      <c r="BWQ17" s="1">
        <v>168786</v>
      </c>
      <c r="BWR17" s="1">
        <v>199998</v>
      </c>
      <c r="BWS17" s="1">
        <v>252772</v>
      </c>
      <c r="BWT17" s="1">
        <v>233414</v>
      </c>
      <c r="BWU17" s="1">
        <v>200818</v>
      </c>
      <c r="BWV17" s="1">
        <v>153268</v>
      </c>
      <c r="BWW17" s="1">
        <v>137406</v>
      </c>
      <c r="BWX17" s="1">
        <v>170759</v>
      </c>
      <c r="BWY17" s="1">
        <v>241367</v>
      </c>
      <c r="BWZ17" s="1">
        <v>129197</v>
      </c>
      <c r="BXA17" s="1">
        <v>172112</v>
      </c>
      <c r="BXB17" s="1">
        <v>262062</v>
      </c>
      <c r="BXC17" s="1">
        <v>140475</v>
      </c>
      <c r="BXD17" s="1">
        <v>130075</v>
      </c>
      <c r="BXE17" s="1">
        <v>21043</v>
      </c>
      <c r="BXF17" s="1">
        <v>15275</v>
      </c>
      <c r="BXG17" s="1">
        <v>139888</v>
      </c>
      <c r="BXH17" s="1">
        <v>244098</v>
      </c>
      <c r="BXI17" s="1">
        <v>196291</v>
      </c>
      <c r="BXJ17" s="1">
        <v>238243</v>
      </c>
      <c r="BXK17" s="1">
        <v>250151</v>
      </c>
      <c r="BXL17" s="1">
        <v>12352</v>
      </c>
      <c r="BXM17" s="1">
        <v>123971</v>
      </c>
      <c r="BXN17" s="1">
        <v>188709</v>
      </c>
      <c r="BXO17" s="1">
        <v>119897</v>
      </c>
      <c r="BXP17" s="1">
        <v>13309</v>
      </c>
      <c r="BXQ17" s="1">
        <v>18035</v>
      </c>
      <c r="BXR17" s="1">
        <v>233157</v>
      </c>
      <c r="BXS17" s="1">
        <v>132304</v>
      </c>
      <c r="BXT17" s="1">
        <v>240144</v>
      </c>
      <c r="BXU17" s="1">
        <v>236711</v>
      </c>
      <c r="BXV17" s="1">
        <v>16317</v>
      </c>
      <c r="BXW17" s="1">
        <v>163365</v>
      </c>
      <c r="BXX17" s="1">
        <v>226326</v>
      </c>
      <c r="BXY17" s="1">
        <v>161407</v>
      </c>
      <c r="BXZ17" s="1">
        <v>265496</v>
      </c>
      <c r="BYA17" s="1">
        <v>18113</v>
      </c>
      <c r="BYB17" s="1">
        <v>183215</v>
      </c>
      <c r="BYC17" s="1">
        <v>262705</v>
      </c>
      <c r="BYD17" s="1">
        <v>163325</v>
      </c>
      <c r="BYE17" s="1">
        <v>229389</v>
      </c>
      <c r="BYF17" s="1">
        <v>211364</v>
      </c>
      <c r="BYG17" s="1">
        <v>184044</v>
      </c>
      <c r="BYH17" s="1">
        <v>175788</v>
      </c>
      <c r="BYI17" s="1">
        <v>265886</v>
      </c>
      <c r="BYJ17" s="1">
        <v>158926</v>
      </c>
      <c r="BYK17" s="1">
        <v>26761</v>
      </c>
      <c r="BYL17" s="1">
        <v>184353</v>
      </c>
      <c r="BYM17" s="1">
        <v>176183</v>
      </c>
      <c r="BYN17" s="1">
        <v>220281</v>
      </c>
      <c r="BYO17" s="1">
        <v>240167</v>
      </c>
      <c r="BYP17" s="1">
        <v>149021</v>
      </c>
      <c r="BYQ17" s="1">
        <v>23743</v>
      </c>
      <c r="BYR17" s="1">
        <v>224994</v>
      </c>
      <c r="BYS17" s="1">
        <v>226614</v>
      </c>
      <c r="BYT17" s="1">
        <v>166619</v>
      </c>
      <c r="BYU17" s="1">
        <v>227138</v>
      </c>
      <c r="BYV17" s="1">
        <v>16032</v>
      </c>
      <c r="BYW17" s="1">
        <v>198867</v>
      </c>
      <c r="BYX17" s="1">
        <v>189945</v>
      </c>
      <c r="BYY17" s="1">
        <v>261728</v>
      </c>
      <c r="BYZ17" s="1">
        <v>137112</v>
      </c>
      <c r="BZA17" s="1">
        <v>184254</v>
      </c>
      <c r="BZB17" s="1">
        <v>235607</v>
      </c>
      <c r="BZC17" s="1">
        <v>118325</v>
      </c>
      <c r="BZD17" s="1">
        <v>197942</v>
      </c>
      <c r="BZE17" s="1">
        <v>191567</v>
      </c>
      <c r="BZF17" s="1">
        <v>215755</v>
      </c>
      <c r="BZG17" s="1">
        <v>269176</v>
      </c>
      <c r="BZH17" s="1">
        <v>202755</v>
      </c>
      <c r="BZI17" s="1">
        <v>134794</v>
      </c>
      <c r="BZJ17" s="1">
        <v>275915</v>
      </c>
      <c r="BZK17" s="1">
        <v>167198</v>
      </c>
      <c r="BZL17">
        <v>2.5</v>
      </c>
      <c r="BZM17" s="1">
        <v>168874</v>
      </c>
      <c r="BZN17" s="1">
        <v>189597</v>
      </c>
      <c r="BZO17" s="1">
        <v>180579</v>
      </c>
      <c r="BZP17" s="1">
        <v>22665</v>
      </c>
      <c r="BZQ17" s="1">
        <v>17227</v>
      </c>
      <c r="BZR17" s="1">
        <v>135081</v>
      </c>
      <c r="BZS17" s="1">
        <v>248649</v>
      </c>
      <c r="BZT17" s="1">
        <v>192147</v>
      </c>
      <c r="BZU17" s="1">
        <v>132108</v>
      </c>
      <c r="BZV17" s="1">
        <v>210776</v>
      </c>
      <c r="BZW17" s="1">
        <v>151667</v>
      </c>
      <c r="BZX17" s="1">
        <v>198914</v>
      </c>
      <c r="BZY17" s="1">
        <v>156272</v>
      </c>
      <c r="BZZ17" s="1">
        <v>148481</v>
      </c>
      <c r="CAA17" s="1">
        <v>132791</v>
      </c>
      <c r="CAB17" s="1">
        <v>219543</v>
      </c>
      <c r="CAC17" s="1">
        <v>155335</v>
      </c>
      <c r="CAD17" s="1">
        <v>16971</v>
      </c>
      <c r="CAE17" s="1">
        <v>302971</v>
      </c>
      <c r="CAF17" s="1">
        <v>138148</v>
      </c>
      <c r="CAG17" s="1">
        <v>237548</v>
      </c>
      <c r="CAH17" s="1">
        <v>309269</v>
      </c>
      <c r="CAI17" s="1">
        <v>136868</v>
      </c>
      <c r="CAJ17" s="1">
        <v>123811</v>
      </c>
      <c r="CAK17" s="1">
        <v>176992</v>
      </c>
      <c r="CAL17" s="1">
        <v>201194</v>
      </c>
      <c r="CAM17" s="1">
        <v>198025</v>
      </c>
      <c r="CAN17" s="1">
        <v>224529</v>
      </c>
      <c r="CAO17" s="1">
        <v>170593</v>
      </c>
      <c r="CAP17" s="1">
        <v>230063</v>
      </c>
      <c r="CAQ17" s="1">
        <v>270559</v>
      </c>
      <c r="CAR17" s="1">
        <v>212357</v>
      </c>
      <c r="CAS17" s="1">
        <v>252115</v>
      </c>
      <c r="CAT17" s="1">
        <v>211324</v>
      </c>
      <c r="CAU17" s="1">
        <v>127607</v>
      </c>
      <c r="CAV17" s="1">
        <v>205407</v>
      </c>
      <c r="CAW17" s="1">
        <v>143479</v>
      </c>
      <c r="CAX17" s="1">
        <v>125945</v>
      </c>
      <c r="CAY17" s="1">
        <v>120819</v>
      </c>
      <c r="CAZ17" s="1">
        <v>138681</v>
      </c>
      <c r="CBA17" s="1">
        <v>180089</v>
      </c>
      <c r="CBB17" s="1">
        <v>221694</v>
      </c>
      <c r="CBC17" s="1">
        <v>211152</v>
      </c>
      <c r="CBD17" s="1">
        <v>183925</v>
      </c>
      <c r="CBE17" s="1">
        <v>129995</v>
      </c>
      <c r="CBF17" s="1">
        <v>303171</v>
      </c>
      <c r="CBG17" s="1">
        <v>160548</v>
      </c>
      <c r="CBH17" s="1">
        <v>194156</v>
      </c>
      <c r="CBI17" s="1">
        <v>197591</v>
      </c>
      <c r="CBJ17" s="1">
        <v>172949</v>
      </c>
      <c r="CBK17" s="1">
        <v>172195</v>
      </c>
      <c r="CBL17" s="1">
        <v>140911</v>
      </c>
      <c r="CBM17" s="1">
        <v>156352</v>
      </c>
      <c r="CBN17" s="1">
        <v>233278</v>
      </c>
      <c r="CBO17" s="1">
        <v>126708</v>
      </c>
      <c r="CBP17" s="1">
        <v>172949</v>
      </c>
      <c r="CBQ17" s="1">
        <v>203512</v>
      </c>
      <c r="CBR17" s="1">
        <v>148627</v>
      </c>
      <c r="CBS17" s="1">
        <v>237604</v>
      </c>
      <c r="CBT17" s="1">
        <v>214338</v>
      </c>
      <c r="CBU17" s="1">
        <v>210755</v>
      </c>
      <c r="CBV17" s="1">
        <v>131651</v>
      </c>
      <c r="CBW17" s="1">
        <v>127416</v>
      </c>
      <c r="CBX17" s="1">
        <v>232781</v>
      </c>
      <c r="CBY17" s="1">
        <v>159493</v>
      </c>
      <c r="CBZ17" s="1">
        <v>120013</v>
      </c>
      <c r="CCA17" s="1">
        <v>156683</v>
      </c>
      <c r="CCB17" s="1">
        <v>129874</v>
      </c>
      <c r="CCC17" s="1">
        <v>278785</v>
      </c>
      <c r="CCD17" s="1">
        <v>230447</v>
      </c>
      <c r="CCE17" s="1">
        <v>118163</v>
      </c>
      <c r="CCF17" s="1">
        <v>119349</v>
      </c>
      <c r="CCG17" s="1">
        <v>299479</v>
      </c>
      <c r="CCH17" s="1">
        <v>198443</v>
      </c>
      <c r="CCI17" s="1">
        <v>164383</v>
      </c>
      <c r="CCJ17" s="1">
        <v>163849</v>
      </c>
      <c r="CCK17" s="1">
        <v>117396</v>
      </c>
      <c r="CCL17" s="1">
        <v>123973</v>
      </c>
      <c r="CCM17" s="1">
        <v>181871</v>
      </c>
      <c r="CCN17" s="1">
        <v>17021</v>
      </c>
      <c r="CCO17" s="1">
        <v>239312</v>
      </c>
      <c r="CCP17" s="1">
        <v>139078</v>
      </c>
      <c r="CCQ17" s="1">
        <v>133387</v>
      </c>
      <c r="CCR17" s="1">
        <v>197622</v>
      </c>
      <c r="CCS17" s="1">
        <v>222307</v>
      </c>
      <c r="CCT17" s="1">
        <v>247069</v>
      </c>
      <c r="CCU17" s="1">
        <v>275743</v>
      </c>
      <c r="CCV17" s="1">
        <v>210845</v>
      </c>
      <c r="CCW17" s="1">
        <v>242814</v>
      </c>
      <c r="CCX17" s="1">
        <v>240045</v>
      </c>
      <c r="CCY17" s="1">
        <v>136806</v>
      </c>
      <c r="CCZ17" s="1">
        <v>131293</v>
      </c>
      <c r="CDA17" s="1">
        <v>130501</v>
      </c>
      <c r="CDB17" s="1">
        <v>184653</v>
      </c>
      <c r="CDC17" s="1">
        <v>133657</v>
      </c>
      <c r="CDD17" s="1">
        <v>231574</v>
      </c>
      <c r="CDE17" s="1">
        <v>245797</v>
      </c>
      <c r="CDF17" s="1">
        <v>15034</v>
      </c>
      <c r="CDG17" s="1">
        <v>181862</v>
      </c>
      <c r="CDH17" s="1">
        <v>288073</v>
      </c>
      <c r="CDI17" s="1">
        <v>155773</v>
      </c>
      <c r="CDJ17" s="1">
        <v>214399</v>
      </c>
      <c r="CDK17">
        <v>0.11323</v>
      </c>
      <c r="CDL17">
        <v>0.10355399999999999</v>
      </c>
      <c r="CDM17">
        <v>8.6444599999999996E-2</v>
      </c>
      <c r="CDN17">
        <v>3.2856999999999997E-2</v>
      </c>
      <c r="CDO17">
        <v>0.105447</v>
      </c>
      <c r="CDP17">
        <v>0.12195499999999999</v>
      </c>
      <c r="CDQ17">
        <v>8.1587099999999996E-2</v>
      </c>
      <c r="CDR17">
        <v>1.19287E-2</v>
      </c>
      <c r="CDS17">
        <v>7.6858499999999996E-2</v>
      </c>
      <c r="CDT17">
        <v>2.9095800000000002E-2</v>
      </c>
      <c r="CDU17">
        <v>0.115608</v>
      </c>
      <c r="CDV17">
        <v>8.6444599999999996E-2</v>
      </c>
      <c r="CDW17">
        <v>0.121917</v>
      </c>
      <c r="CDX17">
        <v>7.6858499999999996E-2</v>
      </c>
      <c r="CDY17">
        <v>4.7854599999999997E-2</v>
      </c>
      <c r="CDZ17">
        <v>5.1006000000000003E-2</v>
      </c>
      <c r="CEA17">
        <v>3.3591299999999998E-2</v>
      </c>
      <c r="CEB17">
        <v>0.156052</v>
      </c>
      <c r="CEC17">
        <v>9.0327599999999994E-2</v>
      </c>
      <c r="CED17">
        <v>0.17152600000000001</v>
      </c>
      <c r="CEE17">
        <v>9.2276899999999995E-2</v>
      </c>
      <c r="CEF17">
        <v>3.8260500000000003E-2</v>
      </c>
      <c r="CEG17">
        <v>0.13499800000000001</v>
      </c>
      <c r="CEH17">
        <v>0.10355399999999999</v>
      </c>
      <c r="CEI17">
        <v>7.4923500000000004E-2</v>
      </c>
      <c r="CEJ17">
        <v>3.02048E-2</v>
      </c>
      <c r="CEK17">
        <v>0.115608</v>
      </c>
      <c r="CEL17">
        <v>0.104731</v>
      </c>
      <c r="CEM17">
        <v>2.24215E-2</v>
      </c>
      <c r="CEN17">
        <v>4.6052299999999997E-2</v>
      </c>
      <c r="CEO17">
        <v>0.115608</v>
      </c>
      <c r="CEP17">
        <v>0.116302</v>
      </c>
      <c r="CEQ17">
        <v>0.15230099999999999</v>
      </c>
      <c r="CER17">
        <v>0.115608</v>
      </c>
      <c r="CES17">
        <v>8.17967E-2</v>
      </c>
      <c r="CET17">
        <v>0.17832600000000001</v>
      </c>
      <c r="CEU17">
        <v>9.6619099999999999E-2</v>
      </c>
      <c r="CEV17">
        <v>7.2121900000000003E-2</v>
      </c>
      <c r="CEW17">
        <v>3.5411199999999997E-2</v>
      </c>
      <c r="CEX17">
        <v>5.0772900000000003E-2</v>
      </c>
      <c r="CEY17">
        <v>5.5167800000000003E-2</v>
      </c>
      <c r="CEZ17">
        <v>0.21260899999999999</v>
      </c>
      <c r="CFA17">
        <v>4.6052299999999997E-2</v>
      </c>
      <c r="CFB17">
        <v>8.17967E-2</v>
      </c>
      <c r="CFC17">
        <v>0.17652000000000001</v>
      </c>
      <c r="CFD17">
        <v>6.3249799999999995E-2</v>
      </c>
      <c r="CFE17">
        <v>8.6936399999999997E-2</v>
      </c>
      <c r="CFF17">
        <v>0.14890300000000001</v>
      </c>
      <c r="CFG17">
        <v>5.5167800000000003E-2</v>
      </c>
      <c r="CFH17">
        <v>6.9565699999999994E-2</v>
      </c>
      <c r="CFI17">
        <v>8.17967E-2</v>
      </c>
      <c r="CFJ17">
        <v>0.11323</v>
      </c>
      <c r="CFK17">
        <v>8.6444599999999996E-2</v>
      </c>
      <c r="CFL17">
        <v>0.13134299999999999</v>
      </c>
      <c r="CFM17">
        <v>0.115608</v>
      </c>
      <c r="CFN17">
        <v>3.7228700000000003E-2</v>
      </c>
      <c r="CFO17">
        <v>0.115608</v>
      </c>
      <c r="CFP17">
        <v>9.5209100000000005E-2</v>
      </c>
      <c r="CFQ17">
        <v>1.6497999999999999E-2</v>
      </c>
      <c r="CFR17">
        <v>0.156052</v>
      </c>
      <c r="CFS17">
        <v>0.15083299999999999</v>
      </c>
      <c r="CFT17">
        <v>5.0772900000000003E-2</v>
      </c>
      <c r="CFU17">
        <v>0.12840699999999999</v>
      </c>
      <c r="CFV17">
        <v>0.12210600000000001</v>
      </c>
      <c r="CFW17">
        <v>0.156052</v>
      </c>
      <c r="CFX17">
        <v>0.115608</v>
      </c>
      <c r="CFY17">
        <v>6.3249799999999995E-2</v>
      </c>
      <c r="CFZ17">
        <v>5.0772900000000003E-2</v>
      </c>
      <c r="CGA17">
        <v>0.10355399999999999</v>
      </c>
      <c r="CGB17">
        <v>9.6619099999999999E-2</v>
      </c>
      <c r="CGC17">
        <v>6.4474799999999999E-2</v>
      </c>
      <c r="CGD17">
        <v>0.156052</v>
      </c>
      <c r="CGE17">
        <v>0.142902</v>
      </c>
      <c r="CGF17">
        <v>0.16334499999999999</v>
      </c>
      <c r="CGG17">
        <v>6.3249799999999995E-2</v>
      </c>
      <c r="CGH17">
        <v>9.6619099999999999E-2</v>
      </c>
      <c r="CGI17">
        <v>7.53091E-3</v>
      </c>
      <c r="CGJ17">
        <v>0.119875</v>
      </c>
      <c r="CGK17">
        <v>0.13134299999999999</v>
      </c>
      <c r="CGL17">
        <v>4.1280900000000002E-2</v>
      </c>
      <c r="CGM17">
        <v>8.17967E-2</v>
      </c>
      <c r="CGN17">
        <v>0.115608</v>
      </c>
      <c r="CGO17">
        <v>0.12840699999999999</v>
      </c>
      <c r="CGP17">
        <v>0.11323</v>
      </c>
      <c r="CGQ17">
        <v>8.8902800000000004E-2</v>
      </c>
      <c r="CGR17">
        <v>1.33165E-2</v>
      </c>
      <c r="CGS17">
        <v>3.5411199999999997E-2</v>
      </c>
      <c r="CGT17">
        <v>8.1587099999999996E-2</v>
      </c>
      <c r="CGU17">
        <v>6.4474799999999999E-2</v>
      </c>
      <c r="CGV17">
        <v>0.156052</v>
      </c>
      <c r="CGW17">
        <v>0.104731</v>
      </c>
      <c r="CGX17">
        <v>9.9035999999999999E-2</v>
      </c>
      <c r="CGY17">
        <v>5.5167800000000003E-2</v>
      </c>
      <c r="CGZ17">
        <v>1.8372099999999999E-2</v>
      </c>
      <c r="CHA17">
        <v>7.2121900000000003E-2</v>
      </c>
      <c r="CHB17">
        <v>2.5617600000000001E-2</v>
      </c>
      <c r="CHC17">
        <v>7.2121900000000003E-2</v>
      </c>
      <c r="CHD17">
        <v>0.12840699999999999</v>
      </c>
      <c r="CHE17">
        <v>0.201624</v>
      </c>
      <c r="CHF17">
        <v>0.112675</v>
      </c>
      <c r="CHG17">
        <v>8.1045500000000006E-2</v>
      </c>
      <c r="CHH17">
        <v>0.15083299999999999</v>
      </c>
      <c r="CHI17">
        <v>0.104731</v>
      </c>
      <c r="CHJ17">
        <v>0.13499800000000001</v>
      </c>
      <c r="CHK17">
        <v>8.5606100000000004E-2</v>
      </c>
      <c r="CHL17">
        <v>0.12731899999999999</v>
      </c>
      <c r="CHM17">
        <v>9.7816799999999995E-2</v>
      </c>
      <c r="CHN17">
        <v>0.12840699999999999</v>
      </c>
      <c r="CHO17">
        <v>4.7854599999999997E-2</v>
      </c>
      <c r="CHP17">
        <v>3.8260500000000003E-2</v>
      </c>
      <c r="CHQ17">
        <v>0.15101999999999999</v>
      </c>
      <c r="CHR17">
        <v>7.2407899999999997E-2</v>
      </c>
      <c r="CHS17">
        <v>9.9035999999999999E-2</v>
      </c>
      <c r="CHT17">
        <v>0.142902</v>
      </c>
      <c r="CHU17">
        <v>0.115608</v>
      </c>
      <c r="CHV17">
        <v>6.3249799999999995E-2</v>
      </c>
      <c r="CHW17">
        <v>0.16104199999999999</v>
      </c>
      <c r="CHX17">
        <v>5.1416799999999999E-2</v>
      </c>
      <c r="CHY17">
        <v>0.135073</v>
      </c>
      <c r="CHZ17">
        <v>0.10355399999999999</v>
      </c>
      <c r="CIA17">
        <v>0.15101999999999999</v>
      </c>
      <c r="CIB17">
        <v>1.19287E-2</v>
      </c>
      <c r="CIC17">
        <v>0.19956399999999999</v>
      </c>
      <c r="CID17">
        <v>8.1045500000000006E-2</v>
      </c>
      <c r="CIE17">
        <v>6.0653800000000001E-2</v>
      </c>
      <c r="CIF17">
        <v>9.2276899999999995E-2</v>
      </c>
      <c r="CIG17">
        <v>4.14642E-2</v>
      </c>
      <c r="CIH17">
        <v>2.24215E-2</v>
      </c>
      <c r="CII17">
        <v>3.8260500000000003E-2</v>
      </c>
      <c r="CIJ17">
        <v>0.13134299999999999</v>
      </c>
      <c r="CIK17">
        <v>8.1587099999999996E-2</v>
      </c>
      <c r="CIL17">
        <v>0.133691</v>
      </c>
      <c r="CIM17">
        <v>5.1006000000000003E-2</v>
      </c>
      <c r="CIN17">
        <v>0.15101999999999999</v>
      </c>
      <c r="CIO17">
        <v>0.15101999999999999</v>
      </c>
      <c r="CIP17">
        <v>2.70326E-2</v>
      </c>
      <c r="CIQ17">
        <v>0.10355399999999999</v>
      </c>
      <c r="CIR17">
        <v>0.13134299999999999</v>
      </c>
      <c r="CIS17">
        <v>0.12840699999999999</v>
      </c>
      <c r="CIT17">
        <v>3.02048E-2</v>
      </c>
      <c r="CIU17">
        <v>4.7854599999999997E-2</v>
      </c>
      <c r="CIV17">
        <v>6.8164100000000005E-2</v>
      </c>
      <c r="CIW17">
        <v>8.0549700000000002E-2</v>
      </c>
      <c r="CIX17">
        <v>6.3249799999999995E-2</v>
      </c>
      <c r="CIY17">
        <v>6.4474799999999999E-2</v>
      </c>
      <c r="CIZ17">
        <v>5.5167800000000003E-2</v>
      </c>
      <c r="CJA17">
        <v>6.3249799999999995E-2</v>
      </c>
      <c r="CJB17">
        <v>2.64922E-2</v>
      </c>
      <c r="CJC17">
        <v>7.2121900000000003E-2</v>
      </c>
      <c r="CJD17">
        <v>5.5167800000000003E-2</v>
      </c>
      <c r="CJE17">
        <v>0.104731</v>
      </c>
      <c r="CJF17">
        <v>0.15933800000000001</v>
      </c>
      <c r="CJG17">
        <v>5.0772900000000003E-2</v>
      </c>
      <c r="CJH17">
        <v>0.15101999999999999</v>
      </c>
      <c r="CJI17">
        <v>5.5167800000000003E-2</v>
      </c>
      <c r="CJJ17">
        <v>5.5167800000000003E-2</v>
      </c>
      <c r="CJK17">
        <v>0.10355399999999999</v>
      </c>
      <c r="CJL17">
        <v>8.1587099999999996E-2</v>
      </c>
      <c r="CJM17">
        <v>0.19376299999999999</v>
      </c>
      <c r="CJN17">
        <v>5.9648199999999998E-2</v>
      </c>
      <c r="CJO17">
        <v>0.18599299999999999</v>
      </c>
      <c r="CJP17">
        <v>4.1280900000000002E-2</v>
      </c>
      <c r="CJQ17">
        <v>0.12195499999999999</v>
      </c>
      <c r="CJR17">
        <v>6.4474799999999999E-2</v>
      </c>
      <c r="CJS17">
        <v>0.12840699999999999</v>
      </c>
      <c r="CJT17">
        <v>9.2607400000000006E-2</v>
      </c>
      <c r="CJU17">
        <v>4.44774E-2</v>
      </c>
      <c r="CJV17">
        <v>0.109486</v>
      </c>
      <c r="CJW17">
        <v>9.2276899999999995E-2</v>
      </c>
      <c r="CJX17">
        <v>5.9111200000000003E-2</v>
      </c>
      <c r="CJY17">
        <v>9.9035999999999999E-2</v>
      </c>
      <c r="CJZ17">
        <v>2.3517099999999999E-2</v>
      </c>
      <c r="CKA17">
        <v>1.48366E-2</v>
      </c>
      <c r="CKB17">
        <v>3.5411199999999997E-2</v>
      </c>
      <c r="CKC17">
        <v>5.5167800000000003E-2</v>
      </c>
      <c r="CKD17">
        <v>3.5411199999999997E-2</v>
      </c>
      <c r="CKE17">
        <v>5.1416799999999999E-2</v>
      </c>
      <c r="CKF17">
        <v>5.6336400000000002E-2</v>
      </c>
      <c r="CKG17">
        <v>2.7836699999999999E-2</v>
      </c>
      <c r="CKH17">
        <v>8.6444599999999996E-2</v>
      </c>
      <c r="CKI17">
        <v>0.10355399999999999</v>
      </c>
      <c r="CKJ17">
        <v>0.13134299999999999</v>
      </c>
      <c r="CKK17">
        <v>0.133691</v>
      </c>
      <c r="CKL17">
        <v>0.104731</v>
      </c>
      <c r="CKM17">
        <v>4.6714400000000003E-2</v>
      </c>
      <c r="CKN17">
        <v>0.115608</v>
      </c>
      <c r="CKO17">
        <v>0.16784299999999999</v>
      </c>
      <c r="CKP17">
        <v>1.8112E-2</v>
      </c>
      <c r="CKQ17">
        <v>0.142902</v>
      </c>
      <c r="CKR17">
        <v>7.2121900000000003E-2</v>
      </c>
      <c r="CKS17">
        <v>0.12731899999999999</v>
      </c>
      <c r="CKT17">
        <v>0.10355399999999999</v>
      </c>
      <c r="CKU17">
        <v>8.17967E-2</v>
      </c>
      <c r="CKV17">
        <v>0.142902</v>
      </c>
      <c r="CKW17">
        <v>0.115608</v>
      </c>
      <c r="CKX17">
        <v>8.17967E-2</v>
      </c>
      <c r="CKY17">
        <v>0.11079799999999999</v>
      </c>
      <c r="CKZ17">
        <v>9.2276899999999995E-2</v>
      </c>
      <c r="CLA17">
        <v>6.2053299999999999E-2</v>
      </c>
      <c r="CLB17">
        <v>1.21581E-2</v>
      </c>
      <c r="CLC17">
        <v>8.17967E-2</v>
      </c>
      <c r="CLD17">
        <v>9.2276899999999995E-2</v>
      </c>
      <c r="CLE17">
        <v>6.6797100000000002E-3</v>
      </c>
      <c r="CLF17">
        <v>4.1280900000000002E-2</v>
      </c>
      <c r="CLG17">
        <v>3.5411199999999997E-2</v>
      </c>
      <c r="CLH17">
        <v>4.2900599999999997E-2</v>
      </c>
      <c r="CLI17">
        <v>0.18599299999999999</v>
      </c>
      <c r="CLJ17">
        <v>9.6619099999999999E-2</v>
      </c>
      <c r="CLK17">
        <v>7.2407899999999997E-2</v>
      </c>
      <c r="CLL17">
        <v>9.2276899999999995E-2</v>
      </c>
      <c r="CLM17">
        <v>0.140926</v>
      </c>
      <c r="CLN17">
        <v>1.9794800000000001E-2</v>
      </c>
      <c r="CLO17">
        <v>0.156052</v>
      </c>
      <c r="CLP17">
        <v>0.12210600000000001</v>
      </c>
      <c r="CLQ17">
        <v>7.2121900000000003E-2</v>
      </c>
      <c r="CLR17">
        <v>7.2121900000000003E-2</v>
      </c>
      <c r="CLS17">
        <v>0.104731</v>
      </c>
      <c r="CLT17">
        <v>4.1280900000000002E-2</v>
      </c>
      <c r="CLU17">
        <v>0.11323</v>
      </c>
      <c r="CLV17">
        <v>5.9648199999999998E-2</v>
      </c>
      <c r="CLW17">
        <v>8.0549700000000002E-2</v>
      </c>
      <c r="CLX17">
        <v>0.10355399999999999</v>
      </c>
      <c r="CLY17">
        <v>9.6619099999999999E-2</v>
      </c>
      <c r="CLZ17">
        <v>9.9035999999999999E-2</v>
      </c>
      <c r="CMA17">
        <v>9.2607400000000006E-2</v>
      </c>
      <c r="CMB17">
        <v>0.140926</v>
      </c>
      <c r="CMC17">
        <v>5.5167800000000003E-2</v>
      </c>
      <c r="CMD17">
        <v>0.182259</v>
      </c>
      <c r="CME17">
        <v>2.9095800000000002E-2</v>
      </c>
      <c r="CMF17">
        <v>6.3249799999999995E-2</v>
      </c>
      <c r="CMG17">
        <v>1.5097299999999999E-2</v>
      </c>
      <c r="CMH17">
        <v>3.7228700000000003E-2</v>
      </c>
      <c r="CMI17">
        <v>9.2607400000000006E-2</v>
      </c>
      <c r="CMJ17">
        <v>0.13134299999999999</v>
      </c>
      <c r="CMK17">
        <v>8.8902800000000004E-2</v>
      </c>
      <c r="CML17">
        <v>6.4474799999999999E-2</v>
      </c>
      <c r="CMM17">
        <v>0.112675</v>
      </c>
      <c r="CMN17">
        <v>7.6858499999999996E-2</v>
      </c>
      <c r="CMO17">
        <v>9.2607400000000006E-2</v>
      </c>
      <c r="CMP17">
        <v>8.17967E-2</v>
      </c>
      <c r="CMQ17">
        <v>9.2276899999999995E-2</v>
      </c>
      <c r="CMR17">
        <v>0.13499800000000001</v>
      </c>
      <c r="CMS17">
        <v>8.0549700000000002E-2</v>
      </c>
      <c r="CMT17">
        <v>8.5606100000000004E-2</v>
      </c>
      <c r="CMU17">
        <v>8.6936399999999997E-2</v>
      </c>
      <c r="CMV17">
        <v>8.17967E-2</v>
      </c>
      <c r="CMW17">
        <v>8.0549700000000002E-2</v>
      </c>
      <c r="CMX17">
        <v>0.116302</v>
      </c>
      <c r="CMY17">
        <v>0.12840699999999999</v>
      </c>
      <c r="CMZ17">
        <v>7.2121900000000003E-2</v>
      </c>
      <c r="CNA17">
        <v>7.2407899999999997E-2</v>
      </c>
      <c r="CNB17">
        <v>7.2121900000000003E-2</v>
      </c>
      <c r="CNC17">
        <v>0.156052</v>
      </c>
      <c r="CND17">
        <v>2.3541599999999999E-2</v>
      </c>
      <c r="CNE17">
        <v>4.7854599999999997E-2</v>
      </c>
      <c r="CNF17">
        <v>3.93248E-2</v>
      </c>
      <c r="CNG17">
        <v>4.1280900000000002E-2</v>
      </c>
      <c r="CNH17">
        <v>5.5167800000000003E-2</v>
      </c>
      <c r="CNI17">
        <v>7.4923500000000004E-2</v>
      </c>
      <c r="CNJ17">
        <v>0.17077300000000001</v>
      </c>
      <c r="CNK17">
        <v>0.14190700000000001</v>
      </c>
      <c r="CNL17">
        <v>0.13134299999999999</v>
      </c>
      <c r="CNM17">
        <v>0.16784299999999999</v>
      </c>
      <c r="CNN17">
        <v>4.7854599999999997E-2</v>
      </c>
      <c r="CNO17">
        <v>0.12210600000000001</v>
      </c>
      <c r="CNP17">
        <v>0.12840699999999999</v>
      </c>
      <c r="CNQ17">
        <v>0.16784299999999999</v>
      </c>
      <c r="CNR17">
        <v>0.12210600000000001</v>
      </c>
      <c r="CNS17">
        <v>9.2276899999999995E-2</v>
      </c>
      <c r="CNT17">
        <v>0.17152600000000001</v>
      </c>
      <c r="CNU17">
        <v>9.2607400000000006E-2</v>
      </c>
      <c r="CNV17">
        <v>0.100249</v>
      </c>
      <c r="CNW17">
        <v>0.18599299999999999</v>
      </c>
      <c r="CNX17">
        <v>1.8112E-2</v>
      </c>
      <c r="CNY17">
        <v>0.10355399999999999</v>
      </c>
      <c r="CNZ17">
        <v>4.1280900000000002E-2</v>
      </c>
      <c r="COA17">
        <v>0.15083299999999999</v>
      </c>
      <c r="COB17">
        <v>0.11323</v>
      </c>
      <c r="COC17">
        <v>0.14190700000000001</v>
      </c>
      <c r="COD17">
        <v>0.140926</v>
      </c>
      <c r="COE17">
        <v>5.0772900000000003E-2</v>
      </c>
      <c r="COF17">
        <v>0.17652000000000001</v>
      </c>
      <c r="COG17">
        <v>9.2276899999999995E-2</v>
      </c>
      <c r="COH17">
        <v>0.140926</v>
      </c>
      <c r="COI17">
        <v>9.2276899999999995E-2</v>
      </c>
      <c r="COJ17">
        <v>4.7854599999999997E-2</v>
      </c>
      <c r="COK17">
        <v>8.17967E-2</v>
      </c>
      <c r="COL17">
        <v>2.4740000000000002E-2</v>
      </c>
      <c r="COM17">
        <v>9.0327599999999994E-2</v>
      </c>
      <c r="CON17">
        <v>3.93248E-2</v>
      </c>
      <c r="COO17">
        <v>0.115608</v>
      </c>
      <c r="COP17">
        <v>5.5167800000000003E-2</v>
      </c>
      <c r="COQ17">
        <v>5.0772900000000003E-2</v>
      </c>
      <c r="COR17">
        <v>0.115608</v>
      </c>
      <c r="COS17">
        <v>0.16104199999999999</v>
      </c>
      <c r="COT17">
        <v>0.12195499999999999</v>
      </c>
      <c r="COU17">
        <v>5.5167800000000003E-2</v>
      </c>
      <c r="COV17">
        <v>0.11323</v>
      </c>
      <c r="COW17">
        <v>6.7585999999999993E-2</v>
      </c>
      <c r="COX17">
        <v>8.17967E-2</v>
      </c>
      <c r="COY17">
        <v>7.4674400000000002E-2</v>
      </c>
      <c r="COZ17">
        <v>5.5167800000000003E-2</v>
      </c>
      <c r="CPA17">
        <v>0.12210600000000001</v>
      </c>
      <c r="CPB17">
        <v>5.6336400000000002E-2</v>
      </c>
      <c r="CPC17">
        <v>9.7816799999999995E-2</v>
      </c>
      <c r="CPD17">
        <v>7.2121900000000003E-2</v>
      </c>
      <c r="CPE17">
        <v>0.258824</v>
      </c>
      <c r="CPF17">
        <v>0.17289599999999999</v>
      </c>
      <c r="CPG17">
        <v>0.184554</v>
      </c>
      <c r="CPH17">
        <v>3.2314500000000003E-2</v>
      </c>
      <c r="CPI17">
        <v>0.31210300000000002</v>
      </c>
      <c r="CPJ17">
        <v>0.31210300000000002</v>
      </c>
      <c r="CPK17">
        <v>0.14810799999999999</v>
      </c>
      <c r="CPL17">
        <v>0.108852</v>
      </c>
      <c r="CPM17">
        <v>0.231216</v>
      </c>
      <c r="CPN17">
        <v>0.231216</v>
      </c>
      <c r="CPO17">
        <v>0.231216</v>
      </c>
      <c r="CPP17">
        <v>0.28381400000000001</v>
      </c>
      <c r="CPQ17">
        <v>9.9227499999999996E-2</v>
      </c>
      <c r="CPR17">
        <v>0.28070600000000001</v>
      </c>
      <c r="CPS17">
        <v>9.5709199999999994E-2</v>
      </c>
      <c r="CPT17">
        <v>9.9507200000000004E-2</v>
      </c>
      <c r="CPU17">
        <v>0.241282</v>
      </c>
      <c r="CPV17">
        <v>0.29627100000000001</v>
      </c>
      <c r="CPW17">
        <v>0.13217899999999999</v>
      </c>
      <c r="CPX17">
        <v>0.403248</v>
      </c>
      <c r="CPY17">
        <v>0.184554</v>
      </c>
      <c r="CPZ17">
        <v>0.28381400000000001</v>
      </c>
      <c r="CQA17">
        <v>0.403248</v>
      </c>
      <c r="CQB17">
        <v>0.20710799999999999</v>
      </c>
      <c r="CQC17">
        <v>0.22181799999999999</v>
      </c>
      <c r="CQD17">
        <v>0.21229899999999999</v>
      </c>
      <c r="CQE17">
        <v>0.231216</v>
      </c>
      <c r="CQF17">
        <v>0.34154600000000002</v>
      </c>
      <c r="CQG17">
        <v>0.16968900000000001</v>
      </c>
      <c r="CQH17">
        <v>9.5709199999999994E-2</v>
      </c>
      <c r="CQI17">
        <v>0.110384</v>
      </c>
      <c r="CQJ17">
        <v>0.353549</v>
      </c>
      <c r="CQK17">
        <v>0.31341200000000002</v>
      </c>
      <c r="CQL17">
        <v>0.21729899999999999</v>
      </c>
      <c r="CQM17">
        <v>0.131799</v>
      </c>
      <c r="CQN17">
        <v>0.37198599999999998</v>
      </c>
      <c r="CQO17">
        <v>9.8670400000000005E-2</v>
      </c>
      <c r="CQP17">
        <v>0.14424400000000001</v>
      </c>
      <c r="CQQ17">
        <v>5.5269600000000002E-2</v>
      </c>
      <c r="CQR17">
        <v>3.6055299999999998E-2</v>
      </c>
      <c r="CQS17">
        <v>0.36219499999999999</v>
      </c>
      <c r="CQT17">
        <v>0.49469000000000002</v>
      </c>
      <c r="CQU17">
        <v>5.5643199999999997E-2</v>
      </c>
      <c r="CQV17">
        <v>0.37198599999999998</v>
      </c>
      <c r="CQW17">
        <v>0.37490400000000002</v>
      </c>
      <c r="CQX17">
        <v>7.4756000000000003E-2</v>
      </c>
      <c r="CQY17">
        <v>0.35589900000000002</v>
      </c>
      <c r="CQZ17">
        <v>0.37339699999999998</v>
      </c>
      <c r="CRA17">
        <v>9.7290199999999993E-2</v>
      </c>
      <c r="CRB17">
        <v>0.12790299999999999</v>
      </c>
      <c r="CRC17">
        <v>0.16359299999999999</v>
      </c>
      <c r="CRD17">
        <v>0.229934</v>
      </c>
      <c r="CRE17">
        <v>0.25681500000000002</v>
      </c>
      <c r="CRF17">
        <v>0.35707299999999997</v>
      </c>
      <c r="CRG17">
        <v>0.37810199999999999</v>
      </c>
      <c r="CRH17">
        <v>0.10899200000000001</v>
      </c>
      <c r="CRI17">
        <v>0.231216</v>
      </c>
      <c r="CRJ17">
        <v>0.18576100000000001</v>
      </c>
      <c r="CRK17">
        <v>7.3303499999999994E-2</v>
      </c>
      <c r="CRL17">
        <v>0.31210300000000002</v>
      </c>
      <c r="CRM17">
        <v>0.180423</v>
      </c>
      <c r="CRN17">
        <v>0.20710799999999999</v>
      </c>
      <c r="CRO17">
        <v>0.12126099999999999</v>
      </c>
      <c r="CRP17">
        <v>0.17566599999999999</v>
      </c>
      <c r="CRQ17">
        <v>0.237044</v>
      </c>
      <c r="CRR17">
        <v>0.231216</v>
      </c>
      <c r="CRS17">
        <v>0.1265</v>
      </c>
      <c r="CRT17">
        <v>9.2207999999999998E-2</v>
      </c>
      <c r="CRU17">
        <v>0.32962000000000002</v>
      </c>
      <c r="CRV17">
        <v>0.25928899999999999</v>
      </c>
      <c r="CRW17">
        <v>4.1903799999999998E-2</v>
      </c>
      <c r="CRX17">
        <v>0.230736</v>
      </c>
      <c r="CRY17">
        <v>0.16968900000000001</v>
      </c>
      <c r="CRZ17">
        <v>0.37198599999999998</v>
      </c>
      <c r="CSA17">
        <v>0.1265</v>
      </c>
      <c r="CSB17">
        <v>0.101963</v>
      </c>
      <c r="CSC17">
        <v>5.1137500000000002E-2</v>
      </c>
      <c r="CSD17">
        <v>0.31210300000000002</v>
      </c>
      <c r="CSE17">
        <v>0.33404499999999998</v>
      </c>
      <c r="CSF17">
        <v>8.2561800000000005E-2</v>
      </c>
      <c r="CSG17">
        <v>0.146146</v>
      </c>
      <c r="CSH17">
        <v>0.11458</v>
      </c>
      <c r="CSI17">
        <v>0.25681500000000002</v>
      </c>
      <c r="CSJ17">
        <v>0.15193799999999999</v>
      </c>
      <c r="CSK17">
        <v>8.1376799999999999E-2</v>
      </c>
      <c r="CSL17">
        <v>6.3945299999999997E-2</v>
      </c>
      <c r="CSM17">
        <v>7.0822300000000005E-2</v>
      </c>
      <c r="CSN17">
        <v>0.28381400000000001</v>
      </c>
      <c r="CSO17">
        <v>0.20710799999999999</v>
      </c>
      <c r="CSP17">
        <v>0.435141</v>
      </c>
      <c r="CSQ17">
        <v>5.4363700000000001E-2</v>
      </c>
      <c r="CSR17">
        <v>0.37490400000000002</v>
      </c>
      <c r="CSS17">
        <v>0.110336</v>
      </c>
      <c r="CST17">
        <v>1.8701300000000001E-2</v>
      </c>
      <c r="CSU17">
        <v>0.39596399999999998</v>
      </c>
      <c r="CSV17">
        <v>0.241482</v>
      </c>
      <c r="CSW17">
        <v>0.14424400000000001</v>
      </c>
      <c r="CSX17">
        <v>0.27730700000000003</v>
      </c>
      <c r="CSY17">
        <v>0.403248</v>
      </c>
      <c r="CSZ17">
        <v>0.19833400000000001</v>
      </c>
      <c r="CTA17">
        <v>0.21729599999999999</v>
      </c>
      <c r="CTB17">
        <v>0.413518</v>
      </c>
      <c r="CTC17">
        <v>9.7638799999999998E-2</v>
      </c>
      <c r="CTD17">
        <v>0.28381400000000001</v>
      </c>
      <c r="CTE17">
        <v>0.28381400000000001</v>
      </c>
      <c r="CTF17">
        <v>0.331208</v>
      </c>
      <c r="CTG17">
        <v>0.43424499999999999</v>
      </c>
      <c r="CTH17">
        <v>0.25681500000000002</v>
      </c>
      <c r="CTI17">
        <v>9.5709199999999994E-2</v>
      </c>
      <c r="CTJ17">
        <v>0.26192700000000002</v>
      </c>
      <c r="CTK17">
        <v>0.34154600000000002</v>
      </c>
      <c r="CTL17">
        <v>0.23885300000000001</v>
      </c>
      <c r="CTM17">
        <v>0.21729599999999999</v>
      </c>
      <c r="CTN17">
        <v>0.40259699999999998</v>
      </c>
      <c r="CTO17">
        <v>0.137735</v>
      </c>
      <c r="CTP17">
        <v>0.10205699999999999</v>
      </c>
      <c r="CTQ17">
        <v>0.403248</v>
      </c>
      <c r="CTR17">
        <v>0.17127400000000001</v>
      </c>
      <c r="CTS17">
        <v>0.31210300000000002</v>
      </c>
      <c r="CTT17">
        <v>0.20710799999999999</v>
      </c>
      <c r="CTU17">
        <v>0.188525</v>
      </c>
      <c r="CTV17">
        <v>8.1145099999999998E-2</v>
      </c>
      <c r="CTW17">
        <v>0.403248</v>
      </c>
      <c r="CTX17">
        <v>0.177285</v>
      </c>
      <c r="CTY17">
        <v>0.222389</v>
      </c>
      <c r="CTZ17">
        <v>0.15779199999999999</v>
      </c>
      <c r="CUA17">
        <v>0.15059700000000001</v>
      </c>
      <c r="CUB17">
        <v>0.121673</v>
      </c>
      <c r="CUC17">
        <v>0.221167</v>
      </c>
      <c r="CUD17">
        <v>0.223917</v>
      </c>
      <c r="CUE17">
        <v>4.1903799999999998E-2</v>
      </c>
      <c r="CUF17">
        <v>0.37198599999999998</v>
      </c>
      <c r="CUG17">
        <v>2.23269E-2</v>
      </c>
      <c r="CUH17">
        <v>0.39859299999999998</v>
      </c>
      <c r="CUI17">
        <v>0.39859299999999998</v>
      </c>
      <c r="CUJ17">
        <v>4.3026700000000001E-2</v>
      </c>
      <c r="CUK17">
        <v>0.231216</v>
      </c>
      <c r="CUL17">
        <v>0.31210300000000002</v>
      </c>
      <c r="CUM17">
        <v>0.210175</v>
      </c>
      <c r="CUN17">
        <v>0.14194300000000001</v>
      </c>
      <c r="CUO17">
        <v>9.5709199999999994E-2</v>
      </c>
      <c r="CUP17">
        <v>3.3188299999999997E-2</v>
      </c>
      <c r="CUQ17">
        <v>0.32143899999999997</v>
      </c>
      <c r="CUR17">
        <v>0.1265</v>
      </c>
      <c r="CUS17">
        <v>3.3484600000000003E-2</v>
      </c>
      <c r="CUT17">
        <v>0.17486099999999999</v>
      </c>
      <c r="CUU17">
        <v>0.1265</v>
      </c>
      <c r="CUV17">
        <v>8.3252699999999999E-2</v>
      </c>
      <c r="CUW17">
        <v>0.14424400000000001</v>
      </c>
      <c r="CUX17">
        <v>0.110336</v>
      </c>
      <c r="CUY17">
        <v>0.18517</v>
      </c>
      <c r="CUZ17">
        <v>0.37198599999999998</v>
      </c>
      <c r="CVA17">
        <v>0.231216</v>
      </c>
      <c r="CVB17">
        <v>0.344219</v>
      </c>
      <c r="CVC17">
        <v>0.15823200000000001</v>
      </c>
      <c r="CVD17">
        <v>0.110336</v>
      </c>
      <c r="CVE17">
        <v>0.133274</v>
      </c>
      <c r="CVF17">
        <v>0.23824899999999999</v>
      </c>
      <c r="CVG17">
        <v>0.435141</v>
      </c>
      <c r="CVH17">
        <v>2.71601E-2</v>
      </c>
      <c r="CVI17">
        <v>0.37198599999999998</v>
      </c>
      <c r="CVJ17">
        <v>8.2561800000000005E-2</v>
      </c>
      <c r="CVK17">
        <v>0.12717700000000001</v>
      </c>
      <c r="CVL17">
        <v>0.32052900000000001</v>
      </c>
      <c r="CVM17">
        <v>0.25681500000000002</v>
      </c>
      <c r="CVN17">
        <v>1.4101499999999999E-2</v>
      </c>
      <c r="CVO17">
        <v>0.24610599999999999</v>
      </c>
      <c r="CVP17">
        <v>0.31210300000000002</v>
      </c>
      <c r="CVQ17">
        <v>1.48238E-2</v>
      </c>
      <c r="CVR17">
        <v>0.25446600000000003</v>
      </c>
      <c r="CVS17">
        <v>0.34767700000000001</v>
      </c>
      <c r="CVT17">
        <v>2.83541E-2</v>
      </c>
      <c r="CVU17">
        <v>0.14350199999999999</v>
      </c>
      <c r="CVV17">
        <v>7.0822300000000005E-2</v>
      </c>
      <c r="CVW17">
        <v>7.5767799999999996E-2</v>
      </c>
      <c r="CVX17">
        <v>0.33011000000000001</v>
      </c>
      <c r="CVY17">
        <v>0.114963</v>
      </c>
      <c r="CVZ17">
        <v>7.25798E-2</v>
      </c>
      <c r="CWA17">
        <v>0.231216</v>
      </c>
      <c r="CWB17">
        <v>0.20710799999999999</v>
      </c>
      <c r="CWC17">
        <v>0.107943</v>
      </c>
      <c r="CWD17">
        <v>0.231682</v>
      </c>
      <c r="CWE17">
        <v>0.15359500000000001</v>
      </c>
      <c r="CWF17">
        <v>0.118016</v>
      </c>
      <c r="CWG17">
        <v>0.20710799999999999</v>
      </c>
      <c r="CWH17">
        <v>0.231216</v>
      </c>
      <c r="CWI17">
        <v>0.258824</v>
      </c>
      <c r="CWJ17">
        <v>0.17994399999999999</v>
      </c>
      <c r="CWK17">
        <v>0.432668</v>
      </c>
      <c r="CWL17">
        <v>0.14424400000000001</v>
      </c>
      <c r="CWM17">
        <v>0.32962000000000002</v>
      </c>
      <c r="CWN17">
        <v>0.20710799999999999</v>
      </c>
      <c r="CWO17">
        <v>0.16359299999999999</v>
      </c>
      <c r="CWP17">
        <v>0.435141</v>
      </c>
      <c r="CWQ17">
        <v>0.32530700000000001</v>
      </c>
      <c r="CWR17">
        <v>9.2469200000000001E-2</v>
      </c>
      <c r="CWS17">
        <v>0.39859299999999998</v>
      </c>
      <c r="CWT17">
        <v>0.184554</v>
      </c>
      <c r="CWU17">
        <v>9.8291900000000001E-2</v>
      </c>
      <c r="CWV17">
        <v>0.13717699999999999</v>
      </c>
      <c r="CWW17">
        <v>7.1137000000000006E-2</v>
      </c>
      <c r="CWX17">
        <v>0.12747800000000001</v>
      </c>
      <c r="CWY17">
        <v>5.4363700000000001E-2</v>
      </c>
      <c r="CWZ17">
        <v>8.2561800000000005E-2</v>
      </c>
      <c r="CXA17">
        <v>7.0822300000000005E-2</v>
      </c>
      <c r="CXB17">
        <v>0.23042799999999999</v>
      </c>
      <c r="CXC17">
        <v>0.37198599999999998</v>
      </c>
      <c r="CXD17">
        <v>0.17289599999999999</v>
      </c>
      <c r="CXE17">
        <v>0.31183899999999998</v>
      </c>
      <c r="CXF17">
        <v>0.15825500000000001</v>
      </c>
      <c r="CXG17">
        <v>0.138872</v>
      </c>
      <c r="CXH17">
        <v>9.8670400000000005E-2</v>
      </c>
      <c r="CXI17">
        <v>0.31210300000000002</v>
      </c>
      <c r="CXJ17">
        <v>0.106741</v>
      </c>
      <c r="CXK17">
        <v>0.25711499999999998</v>
      </c>
      <c r="CXL17">
        <v>0.134461</v>
      </c>
      <c r="CXM17">
        <v>0.210175</v>
      </c>
      <c r="CXN17">
        <v>0.143649</v>
      </c>
      <c r="CXO17">
        <v>0.15640999999999999</v>
      </c>
      <c r="CXP17">
        <v>6.5686399999999997E-3</v>
      </c>
      <c r="CXQ17">
        <v>0.109157</v>
      </c>
      <c r="CXR17">
        <v>0.20710799999999999</v>
      </c>
      <c r="CXS17">
        <v>0.16343299999999999</v>
      </c>
      <c r="CXT17">
        <v>0.28381400000000001</v>
      </c>
      <c r="CXU17">
        <v>0.34154600000000002</v>
      </c>
      <c r="CXV17">
        <v>0.125087</v>
      </c>
      <c r="CXW17">
        <v>4.6164499999999997E-2</v>
      </c>
      <c r="CXX17">
        <v>0.39859299999999998</v>
      </c>
      <c r="CXY17">
        <v>0.13001399999999999</v>
      </c>
      <c r="CXZ17">
        <v>0.370508</v>
      </c>
      <c r="CYA17">
        <v>3.0194499999999999E-2</v>
      </c>
      <c r="CYB17">
        <v>0.10899200000000001</v>
      </c>
      <c r="CYC17">
        <v>0.31210300000000002</v>
      </c>
      <c r="CYD17">
        <v>0.33404499999999998</v>
      </c>
      <c r="CYE17">
        <v>8.4686300000000006E-2</v>
      </c>
      <c r="CYF17">
        <v>0.32517699999999999</v>
      </c>
      <c r="CYG17">
        <v>0.28381400000000001</v>
      </c>
      <c r="CYH17">
        <v>9.0655399999999997E-2</v>
      </c>
      <c r="CYI17">
        <v>8.2779900000000003E-2</v>
      </c>
      <c r="CYJ17">
        <v>0.307336</v>
      </c>
      <c r="CYK17">
        <v>0.20710799999999999</v>
      </c>
      <c r="CYL17">
        <v>0.17568600000000001</v>
      </c>
      <c r="CYM17">
        <v>0.184554</v>
      </c>
      <c r="CYN17">
        <v>0.16343299999999999</v>
      </c>
      <c r="CYO17">
        <v>0.34154600000000002</v>
      </c>
      <c r="CYP17">
        <v>0.16359299999999999</v>
      </c>
      <c r="CYQ17">
        <v>0.160381</v>
      </c>
      <c r="CYR17">
        <v>0.41903000000000001</v>
      </c>
      <c r="CYS17">
        <v>0.25119000000000002</v>
      </c>
      <c r="CYT17">
        <v>8.6142999999999997E-2</v>
      </c>
      <c r="CYU17">
        <v>0.11414100000000001</v>
      </c>
      <c r="CYV17">
        <v>0.14424400000000001</v>
      </c>
      <c r="CYW17">
        <v>0.29627100000000001</v>
      </c>
      <c r="CYX17">
        <v>0.14424400000000001</v>
      </c>
      <c r="CYY17">
        <v>9.5709199999999994E-2</v>
      </c>
      <c r="CYZ17">
        <v>6.52504E-2</v>
      </c>
      <c r="CZA17">
        <v>0.14424400000000001</v>
      </c>
      <c r="CZB17">
        <v>0.110336</v>
      </c>
      <c r="CZC17">
        <v>6.0878300000000003E-2</v>
      </c>
      <c r="CZD17">
        <v>0.403248</v>
      </c>
      <c r="CZE17">
        <v>0.28381400000000001</v>
      </c>
      <c r="CZF17">
        <v>0.195966</v>
      </c>
      <c r="CZG17">
        <v>0.435141</v>
      </c>
      <c r="CZH17">
        <v>9.5709199999999994E-2</v>
      </c>
      <c r="CZI17">
        <v>0.37198599999999998</v>
      </c>
      <c r="CZJ17">
        <v>0.25681500000000002</v>
      </c>
      <c r="CZK17">
        <v>0.34154600000000002</v>
      </c>
      <c r="CZL17">
        <v>0.34154600000000002</v>
      </c>
      <c r="CZM17">
        <v>0.37198599999999998</v>
      </c>
      <c r="CZN17">
        <v>0.34767700000000001</v>
      </c>
      <c r="CZO17">
        <v>0.22933000000000001</v>
      </c>
      <c r="CZP17">
        <v>0.24496100000000001</v>
      </c>
      <c r="CZQ17">
        <v>0.403248</v>
      </c>
      <c r="CZR17">
        <v>1.7080600000000001E-2</v>
      </c>
      <c r="CZS17">
        <v>0.171515</v>
      </c>
      <c r="CZT17">
        <v>8.2561800000000005E-2</v>
      </c>
      <c r="CZU17">
        <v>0.21340100000000001</v>
      </c>
      <c r="CZV17">
        <v>0.32962000000000002</v>
      </c>
      <c r="CZW17">
        <v>0.28731600000000002</v>
      </c>
      <c r="CZX17">
        <v>0.39859299999999998</v>
      </c>
      <c r="CZY17">
        <v>0.21673600000000001</v>
      </c>
      <c r="CZZ17">
        <v>0.46593000000000001</v>
      </c>
      <c r="DAA17">
        <v>0.184554</v>
      </c>
      <c r="DAB17">
        <v>0.17197399999999999</v>
      </c>
      <c r="DAC17">
        <v>0.33404499999999998</v>
      </c>
      <c r="DAD17">
        <v>0.18640300000000001</v>
      </c>
      <c r="DAE17">
        <v>0.263544</v>
      </c>
      <c r="DAF17">
        <v>0.110336</v>
      </c>
      <c r="DAG17">
        <v>0.116711</v>
      </c>
      <c r="DAH17">
        <v>0.223917</v>
      </c>
      <c r="DAI17">
        <v>0.12962000000000001</v>
      </c>
      <c r="DAJ17">
        <v>0.110336</v>
      </c>
      <c r="DAK17">
        <v>0.210175</v>
      </c>
      <c r="DAL17">
        <v>0.231216</v>
      </c>
      <c r="DAM17">
        <v>0.32417200000000002</v>
      </c>
      <c r="DAN17">
        <v>0.43894899999999998</v>
      </c>
      <c r="DAO17">
        <v>0.110336</v>
      </c>
      <c r="DAP17">
        <v>5.4363700000000001E-2</v>
      </c>
      <c r="DAQ17">
        <v>0.34113500000000002</v>
      </c>
      <c r="DAR17">
        <v>0.20710799999999999</v>
      </c>
      <c r="DAS17">
        <v>0.19581299999999999</v>
      </c>
      <c r="DAT17">
        <v>0.34154600000000002</v>
      </c>
      <c r="DAU17">
        <v>0.15059700000000001</v>
      </c>
      <c r="DAV17">
        <v>0.14666499999999999</v>
      </c>
      <c r="DAW17">
        <v>0.204183</v>
      </c>
      <c r="DAX17">
        <v>0.14424400000000001</v>
      </c>
      <c r="DAY17">
        <v>0.11323</v>
      </c>
      <c r="DAZ17">
        <v>0.10355399999999999</v>
      </c>
      <c r="DBA17">
        <v>8.6444599999999996E-2</v>
      </c>
      <c r="DBB17">
        <v>3.2314500000000003E-2</v>
      </c>
      <c r="DBC17">
        <v>0.105447</v>
      </c>
      <c r="DBD17">
        <v>0.12195499999999999</v>
      </c>
      <c r="DBE17">
        <v>8.1587099999999996E-2</v>
      </c>
      <c r="DBF17">
        <v>1.19287E-2</v>
      </c>
      <c r="DBG17">
        <v>7.6858499999999996E-2</v>
      </c>
      <c r="DBH17">
        <v>2.9095800000000002E-2</v>
      </c>
      <c r="DBI17">
        <v>0.115608</v>
      </c>
      <c r="DBJ17">
        <v>8.6444599999999996E-2</v>
      </c>
      <c r="DBK17">
        <v>9.9227499999999996E-2</v>
      </c>
      <c r="DBL17">
        <v>7.6858499999999996E-2</v>
      </c>
      <c r="DBM17">
        <v>4.7854599999999997E-2</v>
      </c>
      <c r="DBN17">
        <v>5.1006000000000003E-2</v>
      </c>
      <c r="DBO17">
        <v>3.3591299999999998E-2</v>
      </c>
      <c r="DBP17">
        <v>0.156052</v>
      </c>
      <c r="DBQ17">
        <v>9.0327599999999994E-2</v>
      </c>
      <c r="DBR17">
        <v>0.17152600000000001</v>
      </c>
      <c r="DBS17">
        <v>9.2276899999999995E-2</v>
      </c>
      <c r="DBT17">
        <v>3.8260500000000003E-2</v>
      </c>
      <c r="DBU17">
        <v>0.13499800000000001</v>
      </c>
      <c r="DBV17">
        <v>0.10355399999999999</v>
      </c>
      <c r="DBW17">
        <v>7.4923500000000004E-2</v>
      </c>
      <c r="DBX17">
        <v>3.02048E-2</v>
      </c>
      <c r="DBY17">
        <v>0.115608</v>
      </c>
      <c r="DBZ17">
        <v>0.104731</v>
      </c>
      <c r="DCA17">
        <v>2.24215E-2</v>
      </c>
      <c r="DCB17">
        <v>4.6052299999999997E-2</v>
      </c>
      <c r="DCC17">
        <v>0.110384</v>
      </c>
      <c r="DCD17">
        <v>0.116302</v>
      </c>
      <c r="DCE17">
        <v>0.15230099999999999</v>
      </c>
      <c r="DCF17">
        <v>0.115608</v>
      </c>
      <c r="DCG17">
        <v>8.17967E-2</v>
      </c>
      <c r="DCH17">
        <v>0.17832600000000001</v>
      </c>
      <c r="DCI17">
        <v>9.6619099999999999E-2</v>
      </c>
      <c r="DCJ17">
        <v>7.2121900000000003E-2</v>
      </c>
      <c r="DCK17">
        <v>3.5411199999999997E-2</v>
      </c>
      <c r="DCL17">
        <v>3.6055299999999998E-2</v>
      </c>
      <c r="DCM17">
        <v>5.5167800000000003E-2</v>
      </c>
      <c r="DCN17">
        <v>0.21260899999999999</v>
      </c>
      <c r="DCO17">
        <v>4.6052299999999997E-2</v>
      </c>
      <c r="DCP17">
        <v>8.17967E-2</v>
      </c>
      <c r="DCQ17">
        <v>0.17652000000000001</v>
      </c>
      <c r="DCR17">
        <v>6.3249799999999995E-2</v>
      </c>
      <c r="DCS17">
        <v>8.6936399999999997E-2</v>
      </c>
      <c r="DCT17">
        <v>0.14890300000000001</v>
      </c>
      <c r="DCU17">
        <v>5.5167800000000003E-2</v>
      </c>
      <c r="DCV17">
        <v>6.9565699999999994E-2</v>
      </c>
      <c r="DCW17">
        <v>8.17967E-2</v>
      </c>
      <c r="DCX17">
        <v>0.11323</v>
      </c>
      <c r="DCY17">
        <v>8.6444599999999996E-2</v>
      </c>
      <c r="DCZ17">
        <v>0.13134299999999999</v>
      </c>
      <c r="DDA17">
        <v>0.115608</v>
      </c>
      <c r="DDB17">
        <v>3.7228700000000003E-2</v>
      </c>
      <c r="DDC17">
        <v>0.115608</v>
      </c>
      <c r="DDD17">
        <v>9.5209100000000005E-2</v>
      </c>
      <c r="DDE17">
        <v>1.6497999999999999E-2</v>
      </c>
      <c r="DDF17">
        <v>0.156052</v>
      </c>
      <c r="DDG17">
        <v>0.15083299999999999</v>
      </c>
      <c r="DDH17">
        <v>5.0772900000000003E-2</v>
      </c>
      <c r="DDI17">
        <v>0.12126099999999999</v>
      </c>
      <c r="DDJ17">
        <v>0.12210600000000001</v>
      </c>
      <c r="DDK17">
        <v>0.156052</v>
      </c>
      <c r="DDL17">
        <v>0.115608</v>
      </c>
      <c r="DDM17">
        <v>6.3249799999999995E-2</v>
      </c>
      <c r="DDN17">
        <v>5.0772900000000003E-2</v>
      </c>
      <c r="DDO17">
        <v>0.10355399999999999</v>
      </c>
      <c r="DDP17">
        <v>9.6619099999999999E-2</v>
      </c>
      <c r="DDQ17">
        <v>4.1903799999999998E-2</v>
      </c>
      <c r="DDR17">
        <v>0.156052</v>
      </c>
      <c r="DDS17">
        <v>0.142902</v>
      </c>
      <c r="DDT17">
        <v>0.16334499999999999</v>
      </c>
      <c r="DDU17">
        <v>6.3249799999999995E-2</v>
      </c>
      <c r="DDV17">
        <v>9.6619099999999999E-2</v>
      </c>
      <c r="DDW17">
        <v>7.53091E-3</v>
      </c>
      <c r="DDX17">
        <v>0.119875</v>
      </c>
      <c r="DDY17">
        <v>0.13134299999999999</v>
      </c>
      <c r="DDZ17">
        <v>4.1280900000000002E-2</v>
      </c>
      <c r="DEA17">
        <v>8.17967E-2</v>
      </c>
      <c r="DEB17">
        <v>0.11458</v>
      </c>
      <c r="DEC17">
        <v>0.12840699999999999</v>
      </c>
      <c r="DED17">
        <v>0.11323</v>
      </c>
      <c r="DEE17">
        <v>8.1376799999999999E-2</v>
      </c>
      <c r="DEF17">
        <v>1.33165E-2</v>
      </c>
      <c r="DEG17">
        <v>3.5411199999999997E-2</v>
      </c>
      <c r="DEH17">
        <v>8.1587099999999996E-2</v>
      </c>
      <c r="DEI17">
        <v>6.4474799999999999E-2</v>
      </c>
      <c r="DEJ17">
        <v>0.156052</v>
      </c>
      <c r="DEK17">
        <v>5.4363700000000001E-2</v>
      </c>
      <c r="DEL17">
        <v>9.9035999999999999E-2</v>
      </c>
      <c r="DEM17">
        <v>5.5167800000000003E-2</v>
      </c>
      <c r="DEN17">
        <v>1.8372099999999999E-2</v>
      </c>
      <c r="DEO17">
        <v>7.2121900000000003E-2</v>
      </c>
      <c r="DEP17">
        <v>2.5617600000000001E-2</v>
      </c>
      <c r="DEQ17">
        <v>7.2121900000000003E-2</v>
      </c>
      <c r="DER17">
        <v>0.12840699999999999</v>
      </c>
      <c r="DES17">
        <v>0.201624</v>
      </c>
      <c r="DET17">
        <v>0.112675</v>
      </c>
      <c r="DEU17">
        <v>8.1045500000000006E-2</v>
      </c>
      <c r="DEV17">
        <v>0.15083299999999999</v>
      </c>
      <c r="DEW17">
        <v>9.7638799999999998E-2</v>
      </c>
      <c r="DEX17">
        <v>0.13499800000000001</v>
      </c>
      <c r="DEY17">
        <v>8.5606100000000004E-2</v>
      </c>
      <c r="DEZ17">
        <v>0.12731899999999999</v>
      </c>
      <c r="DFA17">
        <v>9.7816799999999995E-2</v>
      </c>
      <c r="DFB17">
        <v>0.12840699999999999</v>
      </c>
      <c r="DFC17">
        <v>4.7854599999999997E-2</v>
      </c>
      <c r="DFD17">
        <v>3.8260500000000003E-2</v>
      </c>
      <c r="DFE17">
        <v>0.15101999999999999</v>
      </c>
      <c r="DFF17">
        <v>7.2407899999999997E-2</v>
      </c>
      <c r="DFG17">
        <v>9.9035999999999999E-2</v>
      </c>
      <c r="DFH17">
        <v>0.142902</v>
      </c>
      <c r="DFI17">
        <v>0.115608</v>
      </c>
      <c r="DFJ17">
        <v>6.3249799999999995E-2</v>
      </c>
      <c r="DFK17">
        <v>0.16104199999999999</v>
      </c>
      <c r="DFL17">
        <v>5.1416799999999999E-2</v>
      </c>
      <c r="DFM17">
        <v>0.135073</v>
      </c>
      <c r="DFN17">
        <v>0.10355399999999999</v>
      </c>
      <c r="DFO17">
        <v>0.15101999999999999</v>
      </c>
      <c r="DFP17">
        <v>1.19287E-2</v>
      </c>
      <c r="DFQ17">
        <v>0.19956399999999999</v>
      </c>
      <c r="DFR17">
        <v>8.1045500000000006E-2</v>
      </c>
      <c r="DFS17">
        <v>6.0653800000000001E-2</v>
      </c>
      <c r="DFT17">
        <v>9.2276899999999995E-2</v>
      </c>
      <c r="DFU17">
        <v>4.14642E-2</v>
      </c>
      <c r="DFV17">
        <v>2.24215E-2</v>
      </c>
      <c r="DFW17">
        <v>3.8260500000000003E-2</v>
      </c>
      <c r="DFX17">
        <v>0.13134299999999999</v>
      </c>
      <c r="DFY17">
        <v>4.1903799999999998E-2</v>
      </c>
      <c r="DFZ17">
        <v>0.133691</v>
      </c>
      <c r="DGA17">
        <v>2.23269E-2</v>
      </c>
      <c r="DGB17">
        <v>0.15101999999999999</v>
      </c>
      <c r="DGC17">
        <v>0.15101999999999999</v>
      </c>
      <c r="DGD17">
        <v>2.70326E-2</v>
      </c>
      <c r="DGE17">
        <v>0.10355399999999999</v>
      </c>
      <c r="DGF17">
        <v>0.13134299999999999</v>
      </c>
      <c r="DGG17">
        <v>0.12840699999999999</v>
      </c>
      <c r="DGH17">
        <v>3.02048E-2</v>
      </c>
      <c r="DGI17">
        <v>4.7854599999999997E-2</v>
      </c>
      <c r="DGJ17">
        <v>3.3188299999999997E-2</v>
      </c>
      <c r="DGK17">
        <v>8.0549700000000002E-2</v>
      </c>
      <c r="DGL17">
        <v>6.3249799999999995E-2</v>
      </c>
      <c r="DGM17">
        <v>3.3484600000000003E-2</v>
      </c>
      <c r="DGN17">
        <v>5.5167800000000003E-2</v>
      </c>
      <c r="DGO17">
        <v>6.3249799999999995E-2</v>
      </c>
      <c r="DGP17">
        <v>2.64922E-2</v>
      </c>
      <c r="DGQ17">
        <v>7.2121900000000003E-2</v>
      </c>
      <c r="DGR17">
        <v>5.5167800000000003E-2</v>
      </c>
      <c r="DGS17">
        <v>0.104731</v>
      </c>
      <c r="DGT17">
        <v>0.15933800000000001</v>
      </c>
      <c r="DGU17">
        <v>5.0772900000000003E-2</v>
      </c>
      <c r="DGV17">
        <v>0.15101999999999999</v>
      </c>
      <c r="DGW17">
        <v>5.5167800000000003E-2</v>
      </c>
      <c r="DGX17">
        <v>5.5167800000000003E-2</v>
      </c>
      <c r="DGY17">
        <v>0.10355399999999999</v>
      </c>
      <c r="DGZ17">
        <v>8.1587099999999996E-2</v>
      </c>
      <c r="DHA17">
        <v>0.19376299999999999</v>
      </c>
      <c r="DHB17">
        <v>2.71601E-2</v>
      </c>
      <c r="DHC17">
        <v>0.18599299999999999</v>
      </c>
      <c r="DHD17">
        <v>4.1280900000000002E-2</v>
      </c>
      <c r="DHE17">
        <v>0.12195499999999999</v>
      </c>
      <c r="DHF17">
        <v>6.4474799999999999E-2</v>
      </c>
      <c r="DHG17">
        <v>0.12840699999999999</v>
      </c>
      <c r="DHH17">
        <v>1.4101499999999999E-2</v>
      </c>
      <c r="DHI17">
        <v>4.44774E-2</v>
      </c>
      <c r="DHJ17">
        <v>0.109486</v>
      </c>
      <c r="DHK17">
        <v>1.48238E-2</v>
      </c>
      <c r="DHL17">
        <v>5.9111200000000003E-2</v>
      </c>
      <c r="DHM17">
        <v>9.9035999999999999E-2</v>
      </c>
      <c r="DHN17">
        <v>2.3517099999999999E-2</v>
      </c>
      <c r="DHO17">
        <v>1.48366E-2</v>
      </c>
      <c r="DHP17">
        <v>3.5411199999999997E-2</v>
      </c>
      <c r="DHQ17">
        <v>5.5167800000000003E-2</v>
      </c>
      <c r="DHR17">
        <v>3.5411199999999997E-2</v>
      </c>
      <c r="DHS17">
        <v>5.1416799999999999E-2</v>
      </c>
      <c r="DHT17">
        <v>5.6336400000000002E-2</v>
      </c>
      <c r="DHU17">
        <v>2.7836699999999999E-2</v>
      </c>
      <c r="DHV17">
        <v>8.6444599999999996E-2</v>
      </c>
      <c r="DHW17">
        <v>0.10355399999999999</v>
      </c>
      <c r="DHX17">
        <v>0.13134299999999999</v>
      </c>
      <c r="DHY17">
        <v>0.133691</v>
      </c>
      <c r="DHZ17">
        <v>0.104731</v>
      </c>
      <c r="DIA17">
        <v>4.6714400000000003E-2</v>
      </c>
      <c r="DIB17">
        <v>0.115608</v>
      </c>
      <c r="DIC17">
        <v>0.16784299999999999</v>
      </c>
      <c r="DID17">
        <v>1.8112E-2</v>
      </c>
      <c r="DIE17">
        <v>0.142902</v>
      </c>
      <c r="DIF17">
        <v>7.2121900000000003E-2</v>
      </c>
      <c r="DIG17">
        <v>0.12731899999999999</v>
      </c>
      <c r="DIH17">
        <v>0.10355399999999999</v>
      </c>
      <c r="DII17">
        <v>8.17967E-2</v>
      </c>
      <c r="DIJ17">
        <v>0.142902</v>
      </c>
      <c r="DIK17">
        <v>0.115608</v>
      </c>
      <c r="DIL17">
        <v>8.17967E-2</v>
      </c>
      <c r="DIM17">
        <v>0.11079799999999999</v>
      </c>
      <c r="DIN17">
        <v>9.2276899999999995E-2</v>
      </c>
      <c r="DIO17">
        <v>6.2053299999999999E-2</v>
      </c>
      <c r="DIP17">
        <v>1.21581E-2</v>
      </c>
      <c r="DIQ17">
        <v>7.1137000000000006E-2</v>
      </c>
      <c r="DIR17">
        <v>9.2276899999999995E-2</v>
      </c>
      <c r="DIS17">
        <v>6.6797100000000002E-3</v>
      </c>
      <c r="DIT17">
        <v>4.1280900000000002E-2</v>
      </c>
      <c r="DIU17">
        <v>3.5411199999999997E-2</v>
      </c>
      <c r="DIV17">
        <v>4.2900599999999997E-2</v>
      </c>
      <c r="DIW17">
        <v>0.18599299999999999</v>
      </c>
      <c r="DIX17">
        <v>9.6619099999999999E-2</v>
      </c>
      <c r="DIY17">
        <v>7.2407899999999997E-2</v>
      </c>
      <c r="DIZ17">
        <v>9.2276899999999995E-2</v>
      </c>
      <c r="DJA17">
        <v>0.138872</v>
      </c>
      <c r="DJB17">
        <v>1.9794800000000001E-2</v>
      </c>
      <c r="DJC17">
        <v>0.156052</v>
      </c>
      <c r="DJD17">
        <v>0.106741</v>
      </c>
      <c r="DJE17">
        <v>7.2121900000000003E-2</v>
      </c>
      <c r="DJF17">
        <v>7.2121900000000003E-2</v>
      </c>
      <c r="DJG17">
        <v>0.104731</v>
      </c>
      <c r="DJH17">
        <v>4.1280900000000002E-2</v>
      </c>
      <c r="DJI17">
        <v>0.11323</v>
      </c>
      <c r="DJJ17">
        <v>6.5686399999999997E-3</v>
      </c>
      <c r="DJK17">
        <v>8.0549700000000002E-2</v>
      </c>
      <c r="DJL17">
        <v>0.10355399999999999</v>
      </c>
      <c r="DJM17">
        <v>9.6619099999999999E-2</v>
      </c>
      <c r="DJN17">
        <v>9.9035999999999999E-2</v>
      </c>
      <c r="DJO17">
        <v>9.2607400000000006E-2</v>
      </c>
      <c r="DJP17">
        <v>0.125087</v>
      </c>
      <c r="DJQ17">
        <v>4.6164499999999997E-2</v>
      </c>
      <c r="DJR17">
        <v>0.182259</v>
      </c>
      <c r="DJS17">
        <v>2.9095800000000002E-2</v>
      </c>
      <c r="DJT17">
        <v>6.3249799999999995E-2</v>
      </c>
      <c r="DJU17">
        <v>1.5097299999999999E-2</v>
      </c>
      <c r="DJV17">
        <v>3.7228700000000003E-2</v>
      </c>
      <c r="DJW17">
        <v>9.2607400000000006E-2</v>
      </c>
      <c r="DJX17">
        <v>0.13134299999999999</v>
      </c>
      <c r="DJY17">
        <v>8.4686300000000006E-2</v>
      </c>
      <c r="DJZ17">
        <v>6.4474799999999999E-2</v>
      </c>
      <c r="DKA17">
        <v>0.112675</v>
      </c>
      <c r="DKB17">
        <v>7.6858499999999996E-2</v>
      </c>
      <c r="DKC17">
        <v>8.2779900000000003E-2</v>
      </c>
      <c r="DKD17">
        <v>8.17967E-2</v>
      </c>
      <c r="DKE17">
        <v>9.2276899999999995E-2</v>
      </c>
      <c r="DKF17">
        <v>0.13499800000000001</v>
      </c>
      <c r="DKG17">
        <v>8.0549700000000002E-2</v>
      </c>
      <c r="DKH17">
        <v>8.5606100000000004E-2</v>
      </c>
      <c r="DKI17">
        <v>8.6936399999999997E-2</v>
      </c>
      <c r="DKJ17">
        <v>8.17967E-2</v>
      </c>
      <c r="DKK17">
        <v>8.0549700000000002E-2</v>
      </c>
      <c r="DKL17">
        <v>0.116302</v>
      </c>
      <c r="DKM17">
        <v>0.12840699999999999</v>
      </c>
      <c r="DKN17">
        <v>7.2121900000000003E-2</v>
      </c>
      <c r="DKO17">
        <v>7.2407899999999997E-2</v>
      </c>
      <c r="DKP17">
        <v>7.2121900000000003E-2</v>
      </c>
      <c r="DKQ17">
        <v>0.156052</v>
      </c>
      <c r="DKR17">
        <v>2.3541599999999999E-2</v>
      </c>
      <c r="DKS17">
        <v>4.7854599999999997E-2</v>
      </c>
      <c r="DKT17">
        <v>3.93248E-2</v>
      </c>
      <c r="DKU17">
        <v>4.1280900000000002E-2</v>
      </c>
      <c r="DKV17">
        <v>5.5167800000000003E-2</v>
      </c>
      <c r="DKW17">
        <v>6.0878300000000003E-2</v>
      </c>
      <c r="DKX17">
        <v>0.17077300000000001</v>
      </c>
      <c r="DKY17">
        <v>0.14190700000000001</v>
      </c>
      <c r="DKZ17">
        <v>0.13134299999999999</v>
      </c>
      <c r="DLA17">
        <v>0.16784299999999999</v>
      </c>
      <c r="DLB17">
        <v>4.7854599999999997E-2</v>
      </c>
      <c r="DLC17">
        <v>0.12210600000000001</v>
      </c>
      <c r="DLD17">
        <v>0.12840699999999999</v>
      </c>
      <c r="DLE17">
        <v>0.16784299999999999</v>
      </c>
      <c r="DLF17">
        <v>0.12210600000000001</v>
      </c>
      <c r="DLG17">
        <v>9.2276899999999995E-2</v>
      </c>
      <c r="DLH17">
        <v>0.17152600000000001</v>
      </c>
      <c r="DLI17">
        <v>9.2607400000000006E-2</v>
      </c>
      <c r="DLJ17">
        <v>0.100249</v>
      </c>
      <c r="DLK17">
        <v>0.18599299999999999</v>
      </c>
      <c r="DLL17">
        <v>1.7080600000000001E-2</v>
      </c>
      <c r="DLM17">
        <v>0.10355399999999999</v>
      </c>
      <c r="DLN17">
        <v>4.1280900000000002E-2</v>
      </c>
      <c r="DLO17">
        <v>0.15083299999999999</v>
      </c>
      <c r="DLP17">
        <v>0.11323</v>
      </c>
      <c r="DLQ17">
        <v>0.14190700000000001</v>
      </c>
      <c r="DLR17">
        <v>0.140926</v>
      </c>
      <c r="DLS17">
        <v>5.0772900000000003E-2</v>
      </c>
      <c r="DLT17">
        <v>0.17652000000000001</v>
      </c>
      <c r="DLU17">
        <v>9.2276899999999995E-2</v>
      </c>
      <c r="DLV17">
        <v>0.140926</v>
      </c>
      <c r="DLW17">
        <v>9.2276899999999995E-2</v>
      </c>
      <c r="DLX17">
        <v>4.7854599999999997E-2</v>
      </c>
      <c r="DLY17">
        <v>8.17967E-2</v>
      </c>
      <c r="DLZ17">
        <v>2.4740000000000002E-2</v>
      </c>
      <c r="DMA17">
        <v>9.0327599999999994E-2</v>
      </c>
      <c r="DMB17">
        <v>3.93248E-2</v>
      </c>
      <c r="DMC17">
        <v>0.115608</v>
      </c>
      <c r="DMD17">
        <v>5.5167800000000003E-2</v>
      </c>
      <c r="DME17">
        <v>5.0772900000000003E-2</v>
      </c>
      <c r="DMF17">
        <v>0.115608</v>
      </c>
      <c r="DMG17">
        <v>0.16104199999999999</v>
      </c>
      <c r="DMH17">
        <v>0.12195499999999999</v>
      </c>
      <c r="DMI17">
        <v>5.5167800000000003E-2</v>
      </c>
      <c r="DMJ17">
        <v>5.4363700000000001E-2</v>
      </c>
      <c r="DMK17">
        <v>6.7585999999999993E-2</v>
      </c>
      <c r="DML17">
        <v>8.17967E-2</v>
      </c>
      <c r="DMM17">
        <v>7.4674400000000002E-2</v>
      </c>
      <c r="DMN17">
        <v>5.5167800000000003E-2</v>
      </c>
      <c r="DMO17">
        <v>0.12210600000000001</v>
      </c>
      <c r="DMP17">
        <v>5.6336400000000002E-2</v>
      </c>
      <c r="DMQ17">
        <v>9.7816799999999995E-2</v>
      </c>
      <c r="DMR17">
        <v>7.2121900000000003E-2</v>
      </c>
    </row>
    <row r="18" spans="1:3060" x14ac:dyDescent="0.35">
      <c r="A18" s="1">
        <v>244949</v>
      </c>
      <c r="B18">
        <v>-8.1649700000000006E-2</v>
      </c>
      <c r="C18" s="1">
        <v>-383753</v>
      </c>
      <c r="D18" s="1">
        <v>163299</v>
      </c>
      <c r="E18" s="1">
        <v>-138804</v>
      </c>
      <c r="F18" s="1">
        <v>-473568</v>
      </c>
      <c r="G18">
        <v>8.1649700000000006E-2</v>
      </c>
      <c r="H18">
        <v>-0.73484700000000003</v>
      </c>
      <c r="I18" s="1">
        <v>-383753</v>
      </c>
      <c r="J18">
        <v>-0.244949</v>
      </c>
      <c r="K18" s="1">
        <v>-212289</v>
      </c>
      <c r="L18" s="1">
        <v>-498063</v>
      </c>
      <c r="M18" s="1">
        <v>179629</v>
      </c>
      <c r="N18" s="1">
        <v>-146969</v>
      </c>
      <c r="O18" s="1">
        <v>-375588</v>
      </c>
      <c r="P18">
        <v>0.65319700000000003</v>
      </c>
      <c r="Q18">
        <v>-0.57154799999999994</v>
      </c>
      <c r="R18" s="1">
        <v>-342929</v>
      </c>
      <c r="S18">
        <v>-0.57154799999999994</v>
      </c>
      <c r="T18" s="1">
        <v>138804</v>
      </c>
      <c r="U18" s="1">
        <v>-498063</v>
      </c>
      <c r="V18">
        <v>0.979796</v>
      </c>
      <c r="W18" s="1">
        <v>-122474</v>
      </c>
      <c r="X18" s="1">
        <v>-359258</v>
      </c>
      <c r="Y18" s="1">
        <v>261279</v>
      </c>
      <c r="Z18" s="1">
        <v>195959</v>
      </c>
      <c r="AA18" s="1">
        <v>-342929</v>
      </c>
      <c r="AB18" s="1">
        <v>179629</v>
      </c>
      <c r="AC18">
        <v>0.81649700000000003</v>
      </c>
      <c r="AD18" s="1">
        <v>-212289</v>
      </c>
      <c r="AE18" s="1">
        <v>171464</v>
      </c>
      <c r="AF18">
        <v>0.73484700000000003</v>
      </c>
      <c r="AG18" s="1">
        <v>-400083</v>
      </c>
      <c r="AH18">
        <f>-5.55112*10^-17</f>
        <v>-5.5511200000000007E-17</v>
      </c>
      <c r="AI18">
        <v>0.898146</v>
      </c>
      <c r="AJ18" s="1">
        <v>-122474</v>
      </c>
      <c r="AK18" s="1">
        <v>212289</v>
      </c>
      <c r="AL18" s="1">
        <v>171464</v>
      </c>
      <c r="AM18" s="1">
        <v>-318434</v>
      </c>
      <c r="AN18">
        <v>-0.408248</v>
      </c>
      <c r="AO18">
        <v>-0.81649700000000003</v>
      </c>
      <c r="AP18" s="1">
        <v>-400083</v>
      </c>
      <c r="AQ18" s="1">
        <v>204124</v>
      </c>
      <c r="AR18">
        <v>-0.979796</v>
      </c>
      <c r="AS18" s="1">
        <v>-563383</v>
      </c>
      <c r="AT18" s="1">
        <v>171464</v>
      </c>
      <c r="AU18">
        <v>-0.898146</v>
      </c>
      <c r="AV18" s="1">
        <v>-285774</v>
      </c>
      <c r="AW18">
        <v>0.408248</v>
      </c>
      <c r="AX18" s="1">
        <v>-138804</v>
      </c>
      <c r="AY18" s="1">
        <v>-351094</v>
      </c>
      <c r="AZ18">
        <v>0.898146</v>
      </c>
      <c r="BA18">
        <v>0.408248</v>
      </c>
      <c r="BB18" s="1">
        <v>-432743</v>
      </c>
      <c r="BC18" s="1">
        <v>293939</v>
      </c>
      <c r="BD18">
        <v>0.81649700000000003</v>
      </c>
      <c r="BE18" s="1">
        <v>-440908</v>
      </c>
      <c r="BF18" s="1">
        <v>171464</v>
      </c>
      <c r="BG18">
        <f>2.22045*10^-16</f>
        <v>2.2204499999999999E-16</v>
      </c>
      <c r="BH18" s="1">
        <v>-269444</v>
      </c>
      <c r="BI18" s="1">
        <v>187794</v>
      </c>
      <c r="BJ18">
        <v>0.65319700000000003</v>
      </c>
      <c r="BK18" s="1">
        <v>-457238</v>
      </c>
      <c r="BL18">
        <v>0.244949</v>
      </c>
      <c r="BM18">
        <v>8.1649700000000006E-2</v>
      </c>
      <c r="BN18" s="1">
        <v>-620537</v>
      </c>
      <c r="BO18" s="1">
        <v>122474</v>
      </c>
      <c r="BP18">
        <v>8.1649700000000006E-2</v>
      </c>
      <c r="BQ18" s="1">
        <v>-555218</v>
      </c>
      <c r="BR18" s="1">
        <v>236784</v>
      </c>
      <c r="BS18">
        <v>0.979796</v>
      </c>
      <c r="BT18" s="1">
        <v>-465403</v>
      </c>
      <c r="BU18">
        <v>0.489898</v>
      </c>
      <c r="BV18" s="1">
        <v>-155134</v>
      </c>
      <c r="BW18" s="1">
        <v>-293939</v>
      </c>
      <c r="BX18" s="1">
        <v>236784</v>
      </c>
      <c r="BY18">
        <v>0.408248</v>
      </c>
      <c r="BZ18" s="1">
        <v>-367423</v>
      </c>
      <c r="CA18" s="1">
        <v>285774</v>
      </c>
      <c r="CB18" s="1">
        <v>-212289</v>
      </c>
      <c r="CC18" s="1">
        <v>-359258</v>
      </c>
      <c r="CD18" s="1">
        <v>146969</v>
      </c>
      <c r="CE18" s="1">
        <v>277609</v>
      </c>
      <c r="CF18" s="1">
        <v>-645032</v>
      </c>
      <c r="CG18">
        <v>0.163299</v>
      </c>
      <c r="CH18" s="1">
        <v>-130639</v>
      </c>
      <c r="CI18" s="1">
        <v>-400083</v>
      </c>
      <c r="CJ18" s="1">
        <v>408248</v>
      </c>
      <c r="CK18">
        <v>0.57154799999999994</v>
      </c>
      <c r="CL18" s="1">
        <v>-277609</v>
      </c>
      <c r="CM18" s="1">
        <v>383753</v>
      </c>
      <c r="CN18">
        <v>0.408248</v>
      </c>
      <c r="CO18" s="1">
        <v>-171464</v>
      </c>
      <c r="CP18" s="1">
        <v>-11431</v>
      </c>
      <c r="CQ18">
        <v>0.244949</v>
      </c>
      <c r="CR18" s="1">
        <v>-351094</v>
      </c>
      <c r="CS18">
        <v>0.898146</v>
      </c>
      <c r="CT18" s="1">
        <v>236784</v>
      </c>
      <c r="CU18" s="1">
        <v>-391918</v>
      </c>
      <c r="CV18" s="1">
        <v>220454</v>
      </c>
      <c r="CW18">
        <v>0</v>
      </c>
      <c r="CX18" s="1">
        <v>-400083</v>
      </c>
      <c r="CY18" s="1">
        <v>342929</v>
      </c>
      <c r="CZ18">
        <f>1.11022*10^-16</f>
        <v>1.11022E-16</v>
      </c>
      <c r="DA18" s="1">
        <v>-628702</v>
      </c>
      <c r="DB18" s="1">
        <v>253114</v>
      </c>
      <c r="DC18">
        <v>0</v>
      </c>
      <c r="DD18" s="1">
        <v>-465403</v>
      </c>
      <c r="DE18" s="1">
        <v>106145</v>
      </c>
      <c r="DF18">
        <v>-0.898146</v>
      </c>
      <c r="DG18" s="1">
        <v>-457238</v>
      </c>
      <c r="DH18" s="1">
        <v>-155134</v>
      </c>
      <c r="DI18" s="1">
        <v>155134</v>
      </c>
      <c r="DJ18" s="1">
        <v>-579713</v>
      </c>
      <c r="DK18" s="1">
        <v>-130639</v>
      </c>
      <c r="DL18">
        <v>-0.489898</v>
      </c>
      <c r="DM18" s="1">
        <v>-440908</v>
      </c>
      <c r="DN18">
        <v>0.65319700000000003</v>
      </c>
      <c r="DO18">
        <v>0.73484700000000003</v>
      </c>
      <c r="DP18" s="1">
        <v>-391918</v>
      </c>
      <c r="DQ18">
        <v>0.898146</v>
      </c>
      <c r="DR18" s="1">
        <v>-146969</v>
      </c>
      <c r="DS18" s="1">
        <v>-302104</v>
      </c>
      <c r="DT18">
        <v>-0.979796</v>
      </c>
      <c r="DU18">
        <v>-0.73484700000000003</v>
      </c>
      <c r="DV18" s="1">
        <v>-359258</v>
      </c>
      <c r="DW18" s="1">
        <v>-106145</v>
      </c>
      <c r="DX18" s="1">
        <v>122474</v>
      </c>
      <c r="DY18" s="1">
        <v>-375588</v>
      </c>
      <c r="DZ18">
        <v>0.898146</v>
      </c>
      <c r="EA18" s="1">
        <v>146969</v>
      </c>
      <c r="EB18" s="1">
        <v>-473568</v>
      </c>
      <c r="EC18">
        <v>0.32659899999999997</v>
      </c>
      <c r="ED18">
        <v>0.408248</v>
      </c>
      <c r="EE18" s="1">
        <v>-440908</v>
      </c>
      <c r="EF18">
        <v>0.73484700000000003</v>
      </c>
      <c r="EG18">
        <v>-0.32659899999999997</v>
      </c>
      <c r="EH18" s="1">
        <v>-318434</v>
      </c>
      <c r="EI18" s="1">
        <v>269444</v>
      </c>
      <c r="EJ18">
        <v>0.32659899999999997</v>
      </c>
      <c r="EK18" s="1">
        <v>-416413</v>
      </c>
      <c r="EL18">
        <v>-0.73484700000000003</v>
      </c>
      <c r="EM18">
        <v>0.65319700000000003</v>
      </c>
      <c r="EN18" s="1">
        <v>-204124</v>
      </c>
      <c r="EO18" s="1">
        <v>130639</v>
      </c>
      <c r="EP18">
        <v>0.57154799999999994</v>
      </c>
      <c r="EQ18" s="1">
        <v>-204124</v>
      </c>
      <c r="ER18" s="1">
        <v>179629</v>
      </c>
      <c r="ES18">
        <v>-0.73484700000000003</v>
      </c>
      <c r="ET18" s="1">
        <v>-302104</v>
      </c>
      <c r="EU18" s="1">
        <v>-146969</v>
      </c>
      <c r="EV18" s="1">
        <v>457238</v>
      </c>
      <c r="EW18" s="1">
        <v>-400083</v>
      </c>
      <c r="EX18" s="1">
        <v>277609</v>
      </c>
      <c r="EY18">
        <v>0.489898</v>
      </c>
      <c r="EZ18" s="1">
        <v>-522558</v>
      </c>
      <c r="FA18" s="1">
        <v>179629</v>
      </c>
      <c r="FB18" s="1">
        <v>-204124</v>
      </c>
      <c r="FC18" s="1">
        <v>-498063</v>
      </c>
      <c r="FD18" s="1">
        <v>204124</v>
      </c>
      <c r="FE18">
        <v>0.408248</v>
      </c>
      <c r="FF18" s="1">
        <v>-400083</v>
      </c>
      <c r="FG18">
        <v>-0.65319700000000003</v>
      </c>
      <c r="FH18" s="1">
        <v>-163299</v>
      </c>
      <c r="FI18" s="1">
        <v>-285774</v>
      </c>
      <c r="FJ18">
        <v>0.489898</v>
      </c>
      <c r="FK18" s="1">
        <v>-269444</v>
      </c>
      <c r="FL18" s="1">
        <v>-555218</v>
      </c>
      <c r="FM18" s="1">
        <v>130639</v>
      </c>
      <c r="FN18" s="1">
        <v>-228619</v>
      </c>
      <c r="FO18" s="1">
        <v>-547053</v>
      </c>
      <c r="FP18" s="1">
        <v>391918</v>
      </c>
      <c r="FQ18">
        <v>0.979796</v>
      </c>
      <c r="FR18" s="1">
        <v>-367423</v>
      </c>
      <c r="FS18" s="1">
        <v>122474</v>
      </c>
      <c r="FT18">
        <v>-0.408248</v>
      </c>
      <c r="FU18" s="1">
        <v>-498063</v>
      </c>
      <c r="FV18">
        <v>0.898146</v>
      </c>
      <c r="FW18" s="1">
        <v>11431</v>
      </c>
      <c r="FX18" s="1">
        <v>-253114</v>
      </c>
      <c r="FY18">
        <v>0.57154799999999994</v>
      </c>
      <c r="FZ18">
        <v>-8.1649700000000006E-2</v>
      </c>
      <c r="GA18" s="1">
        <v>-367423</v>
      </c>
      <c r="GB18">
        <v>-0.408248</v>
      </c>
      <c r="GC18" s="1">
        <v>-155134</v>
      </c>
      <c r="GD18" s="1">
        <v>-440908</v>
      </c>
      <c r="GE18">
        <v>-0.489898</v>
      </c>
      <c r="GF18" s="1">
        <v>228619</v>
      </c>
      <c r="GG18" s="1">
        <v>-326599</v>
      </c>
      <c r="GH18">
        <v>0.57154799999999994</v>
      </c>
      <c r="GI18">
        <v>-0.73484700000000003</v>
      </c>
      <c r="GJ18" s="1">
        <v>-310269</v>
      </c>
      <c r="GK18">
        <v>-0.65319700000000003</v>
      </c>
      <c r="GL18">
        <v>-0.979796</v>
      </c>
      <c r="GM18" s="1">
        <v>-367423</v>
      </c>
      <c r="GN18">
        <v>0.979796</v>
      </c>
      <c r="GO18" s="1">
        <v>-163299</v>
      </c>
      <c r="GP18" s="1">
        <v>-685857</v>
      </c>
      <c r="GQ18" s="1">
        <v>204124</v>
      </c>
      <c r="GR18">
        <v>-0.489898</v>
      </c>
      <c r="GS18" s="1">
        <v>-302104</v>
      </c>
      <c r="GT18" s="1">
        <v>212289</v>
      </c>
      <c r="GU18">
        <v>-0.244949</v>
      </c>
      <c r="GV18" s="1">
        <v>-326599</v>
      </c>
      <c r="GW18">
        <v>0.57154799999999994</v>
      </c>
      <c r="GX18">
        <v>0.163299</v>
      </c>
      <c r="GY18" s="1">
        <v>-318434</v>
      </c>
      <c r="GZ18" s="1">
        <v>146969</v>
      </c>
      <c r="HA18">
        <v>0</v>
      </c>
      <c r="HB18" s="1">
        <v>-204124</v>
      </c>
      <c r="HC18" s="1">
        <v>293939</v>
      </c>
      <c r="HD18">
        <v>0.408248</v>
      </c>
      <c r="HE18" s="1">
        <v>-449073</v>
      </c>
      <c r="HF18">
        <v>-8.1649700000000006E-2</v>
      </c>
      <c r="HG18">
        <v>-0.81649700000000003</v>
      </c>
      <c r="HH18" s="1">
        <v>-571548</v>
      </c>
      <c r="HI18">
        <v>0.65319700000000003</v>
      </c>
      <c r="HJ18">
        <v>-0.244949</v>
      </c>
      <c r="HK18" s="1">
        <v>-334764</v>
      </c>
      <c r="HL18" s="1">
        <v>163299</v>
      </c>
      <c r="HM18" s="1">
        <v>155134</v>
      </c>
      <c r="HN18" s="1">
        <v>-498063</v>
      </c>
      <c r="HO18" s="1">
        <v>138804</v>
      </c>
      <c r="HP18">
        <v>0.898146</v>
      </c>
      <c r="HQ18" s="1">
        <v>-408248</v>
      </c>
      <c r="HR18" s="1">
        <v>179629</v>
      </c>
      <c r="HS18">
        <v>-0.489898</v>
      </c>
      <c r="HT18" s="1">
        <v>-449073</v>
      </c>
      <c r="HU18">
        <v>0.32659899999999997</v>
      </c>
      <c r="HV18">
        <v>0.32659899999999997</v>
      </c>
      <c r="HW18" s="1">
        <v>-334764</v>
      </c>
      <c r="HX18" s="1">
        <v>146969</v>
      </c>
      <c r="HY18">
        <v>-0.979796</v>
      </c>
      <c r="HZ18" s="1">
        <v>-269444</v>
      </c>
      <c r="IA18" s="1">
        <v>277609</v>
      </c>
      <c r="IB18" s="1">
        <v>-138804</v>
      </c>
      <c r="IC18" s="1">
        <v>-11431</v>
      </c>
      <c r="ID18" s="1">
        <v>146969</v>
      </c>
      <c r="IE18" s="1">
        <v>-146969</v>
      </c>
      <c r="IF18" s="1">
        <v>-367423</v>
      </c>
      <c r="IG18" s="1">
        <v>138804</v>
      </c>
      <c r="IH18" s="1">
        <v>-106145</v>
      </c>
      <c r="II18" s="1">
        <v>-326599</v>
      </c>
      <c r="IJ18" s="1">
        <v>383753</v>
      </c>
      <c r="IK18">
        <v>0.73484700000000003</v>
      </c>
      <c r="IL18" s="1">
        <v>-375588</v>
      </c>
      <c r="IM18" s="1">
        <v>146969</v>
      </c>
      <c r="IN18" s="1">
        <v>269444</v>
      </c>
      <c r="IO18" s="1">
        <v>-359258</v>
      </c>
      <c r="IP18" s="1">
        <v>122474</v>
      </c>
      <c r="IQ18" s="1">
        <v>-163299</v>
      </c>
      <c r="IR18" s="1">
        <v>-424578</v>
      </c>
      <c r="IS18" s="1">
        <v>163299</v>
      </c>
      <c r="IT18" s="1">
        <v>-195959</v>
      </c>
      <c r="IU18" s="1">
        <v>-244949</v>
      </c>
      <c r="IV18" s="1">
        <v>342929</v>
      </c>
      <c r="IW18">
        <v>-0.979796</v>
      </c>
      <c r="IX18" s="1">
        <v>-351094</v>
      </c>
      <c r="IY18" s="1">
        <v>261279</v>
      </c>
      <c r="IZ18" s="1">
        <v>-195959</v>
      </c>
      <c r="JA18" s="1">
        <v>-669527</v>
      </c>
      <c r="JB18" s="1">
        <v>628702</v>
      </c>
      <c r="JC18">
        <v>0.489898</v>
      </c>
      <c r="JD18">
        <v>-0.898146</v>
      </c>
      <c r="JE18">
        <v>0.163299</v>
      </c>
      <c r="JF18" s="1">
        <v>122474</v>
      </c>
      <c r="JG18" s="1">
        <v>-351094</v>
      </c>
      <c r="JH18">
        <v>-0.65319700000000003</v>
      </c>
      <c r="JI18" s="1">
        <v>-138804</v>
      </c>
      <c r="JJ18" s="1">
        <v>-244949</v>
      </c>
      <c r="JK18">
        <v>8.1649700000000006E-2</v>
      </c>
      <c r="JL18" s="1">
        <v>122474</v>
      </c>
      <c r="JM18" s="1">
        <v>-269444</v>
      </c>
      <c r="JN18" s="1">
        <v>171464</v>
      </c>
      <c r="JO18" s="1">
        <v>-228619</v>
      </c>
      <c r="JP18" s="1">
        <v>-367423</v>
      </c>
      <c r="JQ18" s="1">
        <v>163299</v>
      </c>
      <c r="JR18" s="1">
        <v>400083</v>
      </c>
      <c r="JS18" s="1">
        <v>-285774</v>
      </c>
      <c r="JT18" s="1">
        <v>179629</v>
      </c>
      <c r="JU18" s="1">
        <v>-204124</v>
      </c>
      <c r="JV18" s="1">
        <v>-424578</v>
      </c>
      <c r="JW18" s="1">
        <v>449073</v>
      </c>
      <c r="JX18" s="1">
        <v>253114</v>
      </c>
      <c r="JY18" s="1">
        <v>-244949</v>
      </c>
      <c r="JZ18">
        <v>0.979796</v>
      </c>
      <c r="KA18">
        <v>-0.163299</v>
      </c>
      <c r="KB18" s="1">
        <v>-122474</v>
      </c>
      <c r="KC18" s="1">
        <v>244949</v>
      </c>
      <c r="KD18">
        <v>-0.489898</v>
      </c>
      <c r="KE18" s="1">
        <v>-424578</v>
      </c>
      <c r="KF18" s="1">
        <v>277609</v>
      </c>
      <c r="KG18">
        <v>0.163299</v>
      </c>
      <c r="KH18" s="1">
        <v>-244949</v>
      </c>
      <c r="KI18" s="1">
        <v>11431</v>
      </c>
      <c r="KJ18">
        <v>-8.1649700000000006E-2</v>
      </c>
      <c r="KK18" s="1">
        <v>-155134</v>
      </c>
      <c r="KL18" s="1">
        <v>163299</v>
      </c>
      <c r="KM18" s="1">
        <v>130639</v>
      </c>
      <c r="KN18" s="1">
        <v>-489898</v>
      </c>
      <c r="KO18" s="1">
        <v>138804</v>
      </c>
      <c r="KP18">
        <v>0.32659899999999997</v>
      </c>
      <c r="KQ18" s="1">
        <v>-261279</v>
      </c>
      <c r="KR18">
        <v>8.1649700000000006E-2</v>
      </c>
      <c r="KS18">
        <v>-0.163299</v>
      </c>
      <c r="KT18" s="1">
        <v>-440908</v>
      </c>
      <c r="KU18" s="1">
        <v>221209</v>
      </c>
      <c r="KV18" s="1">
        <v>231948</v>
      </c>
      <c r="KW18" s="1">
        <v>209284</v>
      </c>
      <c r="KX18" s="1">
        <v>142829</v>
      </c>
      <c r="KY18" s="1">
        <v>233666</v>
      </c>
      <c r="KZ18" s="1">
        <v>290287</v>
      </c>
      <c r="LA18" s="1">
        <v>108628</v>
      </c>
      <c r="LB18" s="1">
        <v>202155</v>
      </c>
      <c r="LC18" s="1">
        <v>213385</v>
      </c>
      <c r="LD18">
        <v>0.90553899999999998</v>
      </c>
      <c r="LE18" s="1">
        <v>232379</v>
      </c>
      <c r="LF18" s="1">
        <v>274833</v>
      </c>
      <c r="LG18" s="1">
        <v>159164</v>
      </c>
      <c r="LH18" s="1">
        <v>206236</v>
      </c>
      <c r="LI18" s="1">
        <v>200666</v>
      </c>
      <c r="LJ18" s="1">
        <v>128062</v>
      </c>
      <c r="LK18" s="1">
        <v>199165</v>
      </c>
      <c r="LL18" s="1">
        <v>195619</v>
      </c>
      <c r="LM18" s="1">
        <v>219241</v>
      </c>
      <c r="LN18" s="1">
        <v>234805</v>
      </c>
      <c r="LO18" s="1">
        <v>322594</v>
      </c>
      <c r="LP18" s="1">
        <v>138082</v>
      </c>
      <c r="LQ18" s="1">
        <v>123558</v>
      </c>
      <c r="LR18" s="1">
        <v>19218</v>
      </c>
      <c r="LS18" s="1">
        <v>196977</v>
      </c>
      <c r="LT18" s="1">
        <v>183666</v>
      </c>
      <c r="LU18" s="1">
        <v>197653</v>
      </c>
      <c r="LV18" s="1">
        <v>100664</v>
      </c>
      <c r="LW18" s="1">
        <v>222411</v>
      </c>
      <c r="LX18" s="1">
        <v>283549</v>
      </c>
      <c r="LY18" s="1">
        <v>198158</v>
      </c>
      <c r="LZ18" s="1">
        <v>162275</v>
      </c>
      <c r="MA18" s="1">
        <v>220756</v>
      </c>
      <c r="MB18">
        <v>0.79162299999999997</v>
      </c>
      <c r="MC18" s="1">
        <v>161452</v>
      </c>
      <c r="MD18" s="1">
        <v>213698</v>
      </c>
      <c r="ME18" s="1">
        <v>22891</v>
      </c>
      <c r="MF18" s="1">
        <v>143062</v>
      </c>
      <c r="MG18" s="1">
        <v>254951</v>
      </c>
      <c r="MH18">
        <v>0.64807400000000004</v>
      </c>
      <c r="MI18" s="1">
        <v>228619</v>
      </c>
      <c r="MJ18" s="1">
        <v>231948</v>
      </c>
      <c r="MK18" s="1">
        <v>143062</v>
      </c>
      <c r="ML18" s="1">
        <v>175879</v>
      </c>
      <c r="MM18" s="1">
        <v>256515</v>
      </c>
      <c r="MN18" s="1">
        <v>170294</v>
      </c>
      <c r="MO18" s="1">
        <v>147196</v>
      </c>
      <c r="MP18" s="1">
        <v>213385</v>
      </c>
      <c r="MQ18" s="1">
        <v>135401</v>
      </c>
      <c r="MR18" s="1">
        <v>213385</v>
      </c>
      <c r="MS18" s="1">
        <v>228181</v>
      </c>
      <c r="MT18">
        <v>0.92014499999999999</v>
      </c>
      <c r="MU18" s="1">
        <v>201163</v>
      </c>
      <c r="MV18" s="1">
        <v>233666</v>
      </c>
      <c r="MW18" s="1">
        <v>218174</v>
      </c>
      <c r="MX18" s="1">
        <v>196299</v>
      </c>
      <c r="MY18" s="1">
        <v>252455</v>
      </c>
      <c r="MZ18" s="1">
        <v>124633</v>
      </c>
      <c r="NA18" s="1">
        <v>271539</v>
      </c>
      <c r="NB18" s="1">
        <v>20347</v>
      </c>
      <c r="NC18" s="1">
        <v>234236</v>
      </c>
      <c r="ND18" s="1">
        <v>319792</v>
      </c>
      <c r="NE18" s="1">
        <v>276164</v>
      </c>
      <c r="NF18" s="1">
        <v>127802</v>
      </c>
      <c r="NG18" s="1">
        <v>169115</v>
      </c>
      <c r="NH18" s="1">
        <v>288906</v>
      </c>
      <c r="NI18" s="1">
        <v>117473</v>
      </c>
      <c r="NJ18" s="1">
        <v>114601</v>
      </c>
      <c r="NK18" s="1">
        <v>290746</v>
      </c>
      <c r="NL18" s="1">
        <v>141185</v>
      </c>
      <c r="NM18" s="1">
        <v>125963</v>
      </c>
      <c r="NN18" s="1">
        <v>238467</v>
      </c>
      <c r="NO18" s="1">
        <v>125963</v>
      </c>
      <c r="NP18" s="1">
        <v>227596</v>
      </c>
      <c r="NQ18" s="1">
        <v>194936</v>
      </c>
      <c r="NR18" s="1">
        <v>147196</v>
      </c>
      <c r="NS18" s="1">
        <v>223756</v>
      </c>
      <c r="NT18" s="1">
        <v>219241</v>
      </c>
      <c r="NU18" s="1">
        <v>223756</v>
      </c>
      <c r="NV18" s="1">
        <v>229783</v>
      </c>
      <c r="NW18" s="1">
        <v>247925</v>
      </c>
      <c r="NX18" s="1">
        <v>154056</v>
      </c>
      <c r="NY18" s="1">
        <v>245493</v>
      </c>
      <c r="NZ18" s="1">
        <v>348234</v>
      </c>
      <c r="OA18">
        <v>0.66332500000000005</v>
      </c>
      <c r="OB18" s="1">
        <v>183666</v>
      </c>
      <c r="OC18" s="1">
        <v>235655</v>
      </c>
      <c r="OD18" s="1">
        <v>236079</v>
      </c>
      <c r="OE18" s="1">
        <v>192354</v>
      </c>
      <c r="OF18" s="1">
        <v>195619</v>
      </c>
      <c r="OG18" s="1">
        <v>221058</v>
      </c>
      <c r="OH18" s="1">
        <v>155563</v>
      </c>
      <c r="OI18" s="1">
        <v>182392</v>
      </c>
      <c r="OJ18" s="1">
        <v>129099</v>
      </c>
      <c r="OK18" s="1">
        <v>204124</v>
      </c>
      <c r="OL18" s="1">
        <v>256515</v>
      </c>
      <c r="OM18" s="1">
        <v>110454</v>
      </c>
      <c r="ON18" s="1">
        <v>174929</v>
      </c>
      <c r="OO18" s="1">
        <v>20166</v>
      </c>
      <c r="OP18" s="1">
        <v>169115</v>
      </c>
      <c r="OQ18" s="1">
        <v>204939</v>
      </c>
      <c r="OR18" s="1">
        <v>245085</v>
      </c>
      <c r="OS18" s="1">
        <v>245221</v>
      </c>
      <c r="OT18" s="1">
        <v>240278</v>
      </c>
      <c r="OU18" s="1">
        <v>3228</v>
      </c>
      <c r="OV18" s="1">
        <v>190962</v>
      </c>
      <c r="OW18" s="1">
        <v>147422</v>
      </c>
      <c r="OX18" s="1">
        <v>30692</v>
      </c>
      <c r="OY18" s="1">
        <v>186726</v>
      </c>
      <c r="OZ18" s="1">
        <v>210238</v>
      </c>
      <c r="PA18" s="1">
        <v>261534</v>
      </c>
      <c r="PB18" s="1">
        <v>162686</v>
      </c>
      <c r="PC18" s="1">
        <v>102956</v>
      </c>
      <c r="PD18" s="1">
        <v>287634</v>
      </c>
      <c r="PE18" s="1">
        <v>165731</v>
      </c>
      <c r="PF18" s="1">
        <v>210079</v>
      </c>
      <c r="PG18" s="1">
        <v>246847</v>
      </c>
      <c r="PH18" s="1">
        <v>134164</v>
      </c>
      <c r="PI18" s="1">
        <v>226127</v>
      </c>
      <c r="PJ18" s="1">
        <v>214476</v>
      </c>
      <c r="PK18" s="1">
        <v>196808</v>
      </c>
      <c r="PL18" s="1">
        <v>249266</v>
      </c>
      <c r="PM18" s="1">
        <v>176824</v>
      </c>
      <c r="PN18" s="1">
        <v>182574</v>
      </c>
      <c r="PO18" s="1">
        <v>31102</v>
      </c>
      <c r="PP18" s="1">
        <v>289137</v>
      </c>
      <c r="PQ18" s="1">
        <v>117473</v>
      </c>
      <c r="PR18" s="1">
        <v>274105</v>
      </c>
      <c r="PS18" s="1">
        <v>243036</v>
      </c>
      <c r="PT18" s="1">
        <v>152971</v>
      </c>
      <c r="PU18" s="1">
        <v>244677</v>
      </c>
      <c r="PV18" s="1">
        <v>241937</v>
      </c>
      <c r="PW18" s="1">
        <v>153188</v>
      </c>
      <c r="PX18" s="1">
        <v>150776</v>
      </c>
      <c r="PY18" s="1">
        <v>277849</v>
      </c>
      <c r="PZ18" s="1">
        <v>139284</v>
      </c>
      <c r="QA18" s="1">
        <v>169312</v>
      </c>
      <c r="QB18" s="1">
        <v>260896</v>
      </c>
      <c r="QC18" s="1">
        <v>201825</v>
      </c>
      <c r="QD18" s="1">
        <v>129099</v>
      </c>
      <c r="QE18" s="1">
        <v>245357</v>
      </c>
      <c r="QF18" s="1">
        <v>128323</v>
      </c>
      <c r="QG18" s="1">
        <v>19799</v>
      </c>
      <c r="QH18" s="1">
        <v>138323</v>
      </c>
      <c r="QI18" s="1">
        <v>136137</v>
      </c>
      <c r="QJ18" s="1">
        <v>131403</v>
      </c>
      <c r="QK18" s="1">
        <v>199165</v>
      </c>
      <c r="QL18" s="1">
        <v>245221</v>
      </c>
      <c r="QM18" s="1">
        <v>197146</v>
      </c>
      <c r="QN18" s="1">
        <v>276043</v>
      </c>
      <c r="QO18" s="1">
        <v>174738</v>
      </c>
      <c r="QP18" s="1">
        <v>326599</v>
      </c>
      <c r="QQ18" s="1">
        <v>230217</v>
      </c>
      <c r="QR18" s="1">
        <v>249266</v>
      </c>
      <c r="QS18" s="1">
        <v>261789</v>
      </c>
      <c r="QT18" s="1">
        <v>247386</v>
      </c>
      <c r="QU18">
        <v>0.88694200000000001</v>
      </c>
      <c r="QV18" s="1">
        <v>179072</v>
      </c>
      <c r="QW18" s="1">
        <v>267955</v>
      </c>
      <c r="QX18" s="1">
        <v>187794</v>
      </c>
      <c r="QY18" s="1">
        <v>211503</v>
      </c>
      <c r="QZ18" s="1">
        <v>25285</v>
      </c>
      <c r="RA18" s="1">
        <v>138082</v>
      </c>
      <c r="RB18" s="1">
        <v>238328</v>
      </c>
      <c r="RC18" s="1">
        <v>18421</v>
      </c>
      <c r="RD18" s="1">
        <v>11547</v>
      </c>
      <c r="RE18" s="1">
        <v>221058</v>
      </c>
      <c r="RF18" s="1">
        <v>284488</v>
      </c>
      <c r="RG18">
        <v>0.62182499999999996</v>
      </c>
      <c r="RH18" s="1">
        <v>128062</v>
      </c>
      <c r="RI18" s="1">
        <v>284371</v>
      </c>
      <c r="RJ18" s="1">
        <v>25923</v>
      </c>
      <c r="RK18" s="1">
        <v>161245</v>
      </c>
      <c r="RL18" s="1">
        <v>238188</v>
      </c>
      <c r="RM18" s="1">
        <v>132413</v>
      </c>
      <c r="RN18" s="1">
        <v>220151</v>
      </c>
      <c r="RO18" s="1">
        <v>241247</v>
      </c>
      <c r="RP18" s="1">
        <v>12083</v>
      </c>
      <c r="RQ18" s="1">
        <v>210079</v>
      </c>
      <c r="RR18" s="1">
        <v>127279</v>
      </c>
      <c r="RS18" s="1">
        <v>165529</v>
      </c>
      <c r="RT18" s="1">
        <v>126227</v>
      </c>
      <c r="RU18" s="1">
        <v>196129</v>
      </c>
      <c r="RV18" s="1">
        <v>180185</v>
      </c>
      <c r="RW18" s="1">
        <v>195789</v>
      </c>
      <c r="RX18" s="1">
        <v>247656</v>
      </c>
      <c r="RY18" s="1">
        <v>182209</v>
      </c>
      <c r="RZ18" s="1">
        <v>250333</v>
      </c>
      <c r="SA18" s="1">
        <v>247386</v>
      </c>
      <c r="SB18">
        <v>0.86023300000000003</v>
      </c>
      <c r="SC18" s="1">
        <v>167133</v>
      </c>
      <c r="SD18" s="1">
        <v>22891</v>
      </c>
      <c r="SE18" s="1">
        <v>175499</v>
      </c>
      <c r="SF18" s="1">
        <v>241109</v>
      </c>
      <c r="SG18" s="1">
        <v>293598</v>
      </c>
      <c r="SH18" s="1">
        <v>112546</v>
      </c>
      <c r="SI18" s="1">
        <v>21848</v>
      </c>
      <c r="SJ18" s="1">
        <v>349667</v>
      </c>
      <c r="SK18" s="1">
        <v>167929</v>
      </c>
      <c r="SL18" s="1">
        <v>138082</v>
      </c>
      <c r="SM18" s="1">
        <v>220151</v>
      </c>
      <c r="SN18" s="1">
        <v>147422</v>
      </c>
      <c r="SO18" s="1">
        <v>168721</v>
      </c>
      <c r="SP18" s="1">
        <v>202649</v>
      </c>
      <c r="SQ18" s="1">
        <v>165126</v>
      </c>
      <c r="SR18" s="1">
        <v>144222</v>
      </c>
      <c r="SS18" s="1">
        <v>264197</v>
      </c>
      <c r="ST18" s="1">
        <v>187261</v>
      </c>
      <c r="SU18" s="1">
        <v>162891</v>
      </c>
      <c r="SV18" s="1">
        <v>156844</v>
      </c>
      <c r="SW18" s="1">
        <v>224796</v>
      </c>
      <c r="SX18" s="1">
        <v>227303</v>
      </c>
      <c r="SY18" s="1">
        <v>282961</v>
      </c>
      <c r="SZ18" s="1">
        <v>108012</v>
      </c>
      <c r="TA18" s="1">
        <v>20166</v>
      </c>
      <c r="TB18" s="1">
        <v>294845</v>
      </c>
      <c r="TC18" s="1">
        <v>229202</v>
      </c>
      <c r="TD18" s="1">
        <v>141657</v>
      </c>
      <c r="TE18" s="1">
        <v>263439</v>
      </c>
      <c r="TF18" s="1">
        <v>213542</v>
      </c>
      <c r="TG18" s="1">
        <v>214631</v>
      </c>
      <c r="TH18" s="1">
        <v>293144</v>
      </c>
      <c r="TI18" s="1">
        <v>148549</v>
      </c>
      <c r="TJ18" s="1">
        <v>261661</v>
      </c>
      <c r="TK18" s="1">
        <v>189385</v>
      </c>
      <c r="TL18" s="1">
        <v>100664</v>
      </c>
      <c r="TM18" s="1">
        <v>203306</v>
      </c>
      <c r="TN18" s="1">
        <v>25285</v>
      </c>
      <c r="TO18" s="1">
        <v>196638</v>
      </c>
      <c r="TP18" s="1">
        <v>234094</v>
      </c>
      <c r="TQ18" s="1">
        <v>206074</v>
      </c>
      <c r="TR18" s="1">
        <v>11431</v>
      </c>
      <c r="TS18" s="1">
        <v>136626</v>
      </c>
      <c r="TT18" s="1">
        <v>150333</v>
      </c>
      <c r="TU18" s="1">
        <v>184391</v>
      </c>
      <c r="TV18" s="1">
        <v>177576</v>
      </c>
      <c r="TW18" s="1">
        <v>10583</v>
      </c>
      <c r="TX18" s="1">
        <v>180739</v>
      </c>
      <c r="TY18" s="1">
        <v>175879</v>
      </c>
      <c r="TZ18" s="1">
        <v>228181</v>
      </c>
      <c r="UA18" s="1">
        <v>15384</v>
      </c>
      <c r="UB18" s="1">
        <v>223458</v>
      </c>
      <c r="UC18" s="1">
        <v>241385</v>
      </c>
      <c r="UD18" s="1">
        <v>199833</v>
      </c>
      <c r="UE18" s="1">
        <v>158114</v>
      </c>
      <c r="UF18" s="1">
        <v>22301</v>
      </c>
      <c r="UG18">
        <v>0.93094900000000003</v>
      </c>
      <c r="UH18" s="1">
        <v>222261</v>
      </c>
      <c r="UI18" s="1">
        <v>187617</v>
      </c>
      <c r="UJ18">
        <v>0.83665999999999996</v>
      </c>
      <c r="UK18">
        <v>2.2000000000000002</v>
      </c>
      <c r="UL18" s="1">
        <v>22301</v>
      </c>
      <c r="UM18" s="1">
        <v>173205</v>
      </c>
      <c r="UN18" s="1">
        <v>21166</v>
      </c>
      <c r="UO18" s="1">
        <v>226863</v>
      </c>
      <c r="UP18" s="1">
        <v>250599</v>
      </c>
      <c r="UQ18" s="1">
        <v>273008</v>
      </c>
      <c r="UR18" s="1">
        <v>192354</v>
      </c>
      <c r="US18" s="1">
        <v>122746</v>
      </c>
      <c r="UT18" s="1">
        <v>238048</v>
      </c>
      <c r="UU18" s="1">
        <v>34215</v>
      </c>
      <c r="UV18" s="1">
        <v>288097</v>
      </c>
      <c r="UW18" s="1">
        <v>246035</v>
      </c>
      <c r="UX18" s="1">
        <v>101653</v>
      </c>
      <c r="UY18" s="1">
        <v>113137</v>
      </c>
      <c r="UZ18" s="1">
        <v>229347</v>
      </c>
      <c r="VA18" s="1">
        <v>186011</v>
      </c>
      <c r="VB18" s="1">
        <v>124365</v>
      </c>
      <c r="VC18" s="1">
        <v>143527</v>
      </c>
      <c r="VD18" s="1">
        <v>292119</v>
      </c>
      <c r="VE18" s="1">
        <v>129872</v>
      </c>
      <c r="VF18" s="1">
        <v>191659</v>
      </c>
      <c r="VG18" s="1">
        <v>251529</v>
      </c>
      <c r="VH18" s="1">
        <v>188856</v>
      </c>
      <c r="VI18" s="1">
        <v>216025</v>
      </c>
      <c r="VJ18" s="1">
        <v>231661</v>
      </c>
      <c r="VK18" s="1">
        <v>152753</v>
      </c>
      <c r="VL18" s="1">
        <v>310161</v>
      </c>
      <c r="VM18" s="1">
        <v>218327</v>
      </c>
      <c r="VN18" s="1">
        <v>152753</v>
      </c>
      <c r="VO18" s="1">
        <v>285774</v>
      </c>
      <c r="VP18" s="1">
        <v>220907</v>
      </c>
      <c r="VQ18" s="1">
        <v>245628</v>
      </c>
      <c r="VR18" s="1">
        <v>270678</v>
      </c>
      <c r="VS18" s="1">
        <v>195619</v>
      </c>
      <c r="VT18" s="1">
        <v>143759</v>
      </c>
      <c r="VU18" s="1">
        <v>14922</v>
      </c>
      <c r="VV18">
        <v>0.68799200000000005</v>
      </c>
      <c r="VW18" s="1">
        <v>151877</v>
      </c>
      <c r="VX18" s="1">
        <v>138082</v>
      </c>
      <c r="VY18" s="1">
        <v>26932</v>
      </c>
      <c r="VZ18" s="1">
        <v>277849</v>
      </c>
      <c r="WA18" s="1">
        <v>250333</v>
      </c>
      <c r="WB18" s="1">
        <v>147422</v>
      </c>
      <c r="WC18" s="1">
        <v>123288</v>
      </c>
      <c r="WD18">
        <v>0.77888800000000002</v>
      </c>
      <c r="WE18" s="1">
        <v>118603</v>
      </c>
      <c r="WF18" s="1">
        <v>16773</v>
      </c>
      <c r="WG18" s="1">
        <v>181842</v>
      </c>
      <c r="WH18" s="1">
        <v>275923</v>
      </c>
      <c r="WI18" s="1">
        <v>148997</v>
      </c>
      <c r="WJ18" s="1">
        <v>196299</v>
      </c>
      <c r="WK18" s="1">
        <v>229492</v>
      </c>
      <c r="WL18" s="1">
        <v>104881</v>
      </c>
      <c r="WM18">
        <v>0.90921200000000002</v>
      </c>
      <c r="WN18" s="1">
        <v>22745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1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3</v>
      </c>
      <c r="ZC18">
        <v>0</v>
      </c>
      <c r="ZD18">
        <v>0</v>
      </c>
      <c r="ZE18">
        <v>2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1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1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2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1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1</v>
      </c>
      <c r="ADA18">
        <v>0</v>
      </c>
      <c r="ADB18">
        <v>0</v>
      </c>
      <c r="ADC18">
        <v>1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2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1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2</v>
      </c>
      <c r="AGP18">
        <v>2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 s="1">
        <v>244949</v>
      </c>
      <c r="AUD18">
        <v>0.81649700000000003</v>
      </c>
      <c r="AUE18">
        <v>-0.489898</v>
      </c>
      <c r="AUF18" s="1">
        <v>163299</v>
      </c>
      <c r="AUG18">
        <v>-8.1649700000000006E-2</v>
      </c>
      <c r="AUH18">
        <v>0.163299</v>
      </c>
      <c r="AUI18">
        <v>0.32659899999999997</v>
      </c>
      <c r="AUJ18" s="1">
        <v>130639</v>
      </c>
      <c r="AUK18">
        <v>-0.408248</v>
      </c>
      <c r="AUL18">
        <v>-0.163299</v>
      </c>
      <c r="AUM18">
        <v>0.979796</v>
      </c>
      <c r="AUN18">
        <v>0.32659899999999997</v>
      </c>
      <c r="AUO18" s="1">
        <v>179629</v>
      </c>
      <c r="AUP18">
        <v>-0.244949</v>
      </c>
      <c r="AUQ18">
        <v>-0.163299</v>
      </c>
      <c r="AUR18">
        <v>0.65319700000000003</v>
      </c>
      <c r="AUS18">
        <v>0.408248</v>
      </c>
      <c r="AUT18">
        <v>-8.1649700000000006E-2</v>
      </c>
      <c r="AUU18" s="1">
        <v>130639</v>
      </c>
      <c r="AUV18" s="1">
        <v>138804</v>
      </c>
      <c r="AUW18">
        <v>0.979796</v>
      </c>
      <c r="AUX18">
        <v>0.979796</v>
      </c>
      <c r="AUY18">
        <v>-0.163299</v>
      </c>
      <c r="AUZ18">
        <v>-0.32659899999999997</v>
      </c>
      <c r="AVA18" s="1">
        <v>261279</v>
      </c>
      <c r="AVB18" s="1">
        <v>195959</v>
      </c>
      <c r="AVC18">
        <v>0</v>
      </c>
      <c r="AVD18" s="1">
        <v>179629</v>
      </c>
      <c r="AVE18">
        <v>0.81649700000000003</v>
      </c>
      <c r="AVF18" s="1">
        <v>155134</v>
      </c>
      <c r="AVG18" s="1">
        <v>171464</v>
      </c>
      <c r="AVH18" s="1">
        <v>122474</v>
      </c>
      <c r="AVI18">
        <v>0</v>
      </c>
      <c r="AVJ18">
        <f>-5.55112*10^-17</f>
        <v>-5.5511200000000007E-17</v>
      </c>
      <c r="AVK18" s="1">
        <v>130639</v>
      </c>
      <c r="AVL18" s="1">
        <v>122474</v>
      </c>
      <c r="AVM18" s="1">
        <v>212289</v>
      </c>
      <c r="AVN18" s="1">
        <v>171464</v>
      </c>
      <c r="AVO18">
        <v>0.898146</v>
      </c>
      <c r="AVP18">
        <v>0.244949</v>
      </c>
      <c r="AVQ18">
        <v>0.32659899999999997</v>
      </c>
      <c r="AVR18">
        <v>-0.244949</v>
      </c>
      <c r="AVS18" s="1">
        <v>204124</v>
      </c>
      <c r="AVT18">
        <v>-0.489898</v>
      </c>
      <c r="AVU18">
        <v>-0.73484700000000003</v>
      </c>
      <c r="AVV18" s="1">
        <v>171464</v>
      </c>
      <c r="AVW18">
        <v>0.65319700000000003</v>
      </c>
      <c r="AVX18">
        <v>0.73484700000000003</v>
      </c>
      <c r="AVY18">
        <v>0.489898</v>
      </c>
      <c r="AVZ18">
        <v>0.408248</v>
      </c>
      <c r="AWA18">
        <v>0.73484700000000003</v>
      </c>
      <c r="AWB18">
        <v>0.898146</v>
      </c>
      <c r="AWC18" s="1">
        <v>122474</v>
      </c>
      <c r="AWD18">
        <v>-0.163299</v>
      </c>
      <c r="AWE18" s="1">
        <v>293939</v>
      </c>
      <c r="AWF18" s="1">
        <v>179629</v>
      </c>
      <c r="AWG18">
        <v>0.408248</v>
      </c>
      <c r="AWH18" s="1">
        <v>171464</v>
      </c>
      <c r="AWI18" s="1">
        <v>155134</v>
      </c>
      <c r="AWJ18">
        <v>0.489898</v>
      </c>
      <c r="AWK18" s="1">
        <v>187794</v>
      </c>
      <c r="AWL18" s="1">
        <v>261279</v>
      </c>
      <c r="AWM18">
        <v>8.1649700000000006E-2</v>
      </c>
      <c r="AWN18">
        <v>0.73484700000000003</v>
      </c>
      <c r="AWO18">
        <v>0.81649700000000003</v>
      </c>
      <c r="AWP18" s="1">
        <v>-171464</v>
      </c>
      <c r="AWQ18" s="1">
        <v>122474</v>
      </c>
      <c r="AWR18">
        <v>0.163299</v>
      </c>
      <c r="AWS18">
        <v>-8.1649700000000006E-2</v>
      </c>
      <c r="AWT18" s="1">
        <v>236784</v>
      </c>
      <c r="AWU18">
        <v>0.979796</v>
      </c>
      <c r="AWV18">
        <v>-0.65319700000000003</v>
      </c>
      <c r="AWW18">
        <v>0.489898</v>
      </c>
      <c r="AWX18">
        <v>-0.32659899999999997</v>
      </c>
      <c r="AWY18">
        <v>0.489898</v>
      </c>
      <c r="AWZ18" s="1">
        <v>236784</v>
      </c>
      <c r="AXA18" s="1">
        <v>106145</v>
      </c>
      <c r="AXB18">
        <v>0</v>
      </c>
      <c r="AXC18" s="1">
        <v>285774</v>
      </c>
      <c r="AXD18">
        <v>8.1649700000000006E-2</v>
      </c>
      <c r="AXE18">
        <v>0.57154799999999994</v>
      </c>
      <c r="AXF18" s="1">
        <v>146969</v>
      </c>
      <c r="AXG18" s="1">
        <v>293939</v>
      </c>
      <c r="AXH18">
        <v>-0.65319700000000003</v>
      </c>
      <c r="AXI18">
        <v>0.163299</v>
      </c>
      <c r="AXJ18">
        <v>8.1649700000000006E-2</v>
      </c>
      <c r="AXK18">
        <v>-0.65319700000000003</v>
      </c>
      <c r="AXL18" s="1">
        <v>408248</v>
      </c>
      <c r="AXM18" s="1">
        <v>130639</v>
      </c>
      <c r="AXN18">
        <v>0.65319700000000003</v>
      </c>
      <c r="AXO18" s="1">
        <v>383753</v>
      </c>
      <c r="AXP18">
        <v>0.81649700000000003</v>
      </c>
      <c r="AXQ18" s="1">
        <v>106145</v>
      </c>
      <c r="AXR18">
        <v>-0.489898</v>
      </c>
      <c r="AXS18" s="1">
        <v>130639</v>
      </c>
      <c r="AXT18">
        <v>0.898146</v>
      </c>
      <c r="AXU18">
        <v>0.898146</v>
      </c>
      <c r="AXV18" s="1">
        <v>236784</v>
      </c>
      <c r="AXW18">
        <v>-0.163299</v>
      </c>
      <c r="AXX18" s="1">
        <v>220454</v>
      </c>
      <c r="AXY18">
        <v>0.244949</v>
      </c>
      <c r="AXZ18">
        <v>0.32659899999999997</v>
      </c>
      <c r="AYA18" s="1">
        <v>342929</v>
      </c>
      <c r="AYB18">
        <v>0.898146</v>
      </c>
      <c r="AYC18">
        <v>-0.163299</v>
      </c>
      <c r="AYD18" s="1">
        <v>253114</v>
      </c>
      <c r="AYE18">
        <v>0.57154799999999994</v>
      </c>
      <c r="AYF18">
        <v>0.65319700000000003</v>
      </c>
      <c r="AYG18" s="1">
        <v>106145</v>
      </c>
      <c r="AYH18" s="1">
        <v>106145</v>
      </c>
      <c r="AYI18">
        <v>0</v>
      </c>
      <c r="AYJ18">
        <v>-0.408248</v>
      </c>
      <c r="AYK18" s="1">
        <v>163299</v>
      </c>
      <c r="AYL18">
        <v>-0.163299</v>
      </c>
      <c r="AYM18">
        <v>-0.408248</v>
      </c>
      <c r="AYN18">
        <v>0.489898</v>
      </c>
      <c r="AYO18">
        <v>0.244949</v>
      </c>
      <c r="AYP18">
        <v>0.979796</v>
      </c>
      <c r="AYQ18">
        <v>0.979796</v>
      </c>
      <c r="AYR18">
        <v>-0.244949</v>
      </c>
      <c r="AYS18">
        <v>0.898146</v>
      </c>
      <c r="AYT18">
        <v>-0.81649700000000003</v>
      </c>
      <c r="AYU18">
        <v>0.32659899999999997</v>
      </c>
      <c r="AYV18">
        <v>0.57154799999999994</v>
      </c>
      <c r="AYW18">
        <v>-0.244949</v>
      </c>
      <c r="AYX18">
        <v>0.979796</v>
      </c>
      <c r="AYY18">
        <v>-0.163299</v>
      </c>
      <c r="AYZ18" s="1">
        <v>122474</v>
      </c>
      <c r="AZA18">
        <v>0.32659899999999997</v>
      </c>
      <c r="AZB18">
        <v>0.898146</v>
      </c>
      <c r="AZC18" s="1">
        <v>163299</v>
      </c>
      <c r="AZD18">
        <v>-0.489898</v>
      </c>
      <c r="AZE18">
        <v>0.32659899999999997</v>
      </c>
      <c r="AZF18" s="1">
        <v>130639</v>
      </c>
      <c r="AZG18">
        <v>0.65319700000000003</v>
      </c>
      <c r="AZH18">
        <v>0.73484700000000003</v>
      </c>
      <c r="AZI18">
        <v>-8.1649700000000006E-2</v>
      </c>
      <c r="AZJ18">
        <v>0.979796</v>
      </c>
      <c r="AZK18" s="1">
        <v>269444</v>
      </c>
      <c r="AZL18">
        <v>0.73484700000000003</v>
      </c>
      <c r="AZM18">
        <v>0.244949</v>
      </c>
      <c r="AZN18">
        <v>-0.57154799999999994</v>
      </c>
      <c r="AZO18">
        <v>0.81649700000000003</v>
      </c>
      <c r="AZP18">
        <v>-0.163299</v>
      </c>
      <c r="AZQ18" s="1">
        <v>130639</v>
      </c>
      <c r="AZR18">
        <v>0.979796</v>
      </c>
      <c r="AZS18">
        <v>0.73484700000000003</v>
      </c>
      <c r="AZT18" s="1">
        <v>179629</v>
      </c>
      <c r="AZU18" s="1">
        <v>122474</v>
      </c>
      <c r="AZV18" s="1">
        <v>138804</v>
      </c>
      <c r="AZW18">
        <v>-0.898146</v>
      </c>
      <c r="AZX18" s="1">
        <v>457238</v>
      </c>
      <c r="AZY18">
        <v>-8.1649700000000006E-2</v>
      </c>
      <c r="AZZ18" s="1">
        <v>277609</v>
      </c>
      <c r="BAA18" s="1">
        <v>179629</v>
      </c>
      <c r="BAB18">
        <v>-0.57154799999999994</v>
      </c>
      <c r="BAC18" s="1">
        <v>179629</v>
      </c>
      <c r="BAD18">
        <v>-0.81649700000000003</v>
      </c>
      <c r="BAE18">
        <v>-0.489898</v>
      </c>
      <c r="BAF18" s="1">
        <v>204124</v>
      </c>
      <c r="BAG18">
        <v>0.898146</v>
      </c>
      <c r="BAH18">
        <v>8.1649700000000006E-2</v>
      </c>
      <c r="BAI18">
        <v>-8.1649700000000006E-2</v>
      </c>
      <c r="BAJ18">
        <v>0</v>
      </c>
      <c r="BAK18">
        <v>0.244949</v>
      </c>
      <c r="BAL18">
        <v>0.57154799999999994</v>
      </c>
      <c r="BAM18">
        <v>-0.489898</v>
      </c>
      <c r="BAN18">
        <v>-0.32659899999999997</v>
      </c>
      <c r="BAO18" s="1">
        <v>130639</v>
      </c>
      <c r="BAP18">
        <v>-0.163299</v>
      </c>
      <c r="BAQ18">
        <v>-0.73484700000000003</v>
      </c>
      <c r="BAR18" s="1">
        <v>391918</v>
      </c>
      <c r="BAS18" s="1">
        <v>130639</v>
      </c>
      <c r="BAT18">
        <v>0.489898</v>
      </c>
      <c r="BAU18" s="1">
        <v>122474</v>
      </c>
      <c r="BAV18" s="1">
        <v>106145</v>
      </c>
      <c r="BAW18">
        <v>-0.979796</v>
      </c>
      <c r="BAX18">
        <v>0.898146</v>
      </c>
      <c r="BAY18" s="1">
        <v>138804</v>
      </c>
      <c r="BAZ18">
        <v>-0.73484700000000003</v>
      </c>
      <c r="BBA18">
        <v>0.57154799999999994</v>
      </c>
      <c r="BBB18">
        <v>0.32659899999999997</v>
      </c>
      <c r="BBC18">
        <v>-0.163299</v>
      </c>
      <c r="BBD18">
        <v>8.1649700000000006E-2</v>
      </c>
      <c r="BBE18">
        <v>-0.65319700000000003</v>
      </c>
      <c r="BBF18">
        <v>0.244949</v>
      </c>
      <c r="BBG18">
        <v>-0.408248</v>
      </c>
      <c r="BBH18" s="1">
        <v>228619</v>
      </c>
      <c r="BBI18">
        <v>-0.32659899999999997</v>
      </c>
      <c r="BBJ18">
        <v>0.57154799999999994</v>
      </c>
      <c r="BBK18">
        <v>0.898146</v>
      </c>
      <c r="BBL18">
        <v>0.408248</v>
      </c>
      <c r="BBM18">
        <v>-0.489898</v>
      </c>
      <c r="BBN18">
        <v>0.73484700000000003</v>
      </c>
      <c r="BBO18">
        <v>0.979796</v>
      </c>
      <c r="BBP18">
        <v>0.979796</v>
      </c>
      <c r="BBQ18">
        <v>-0.163299</v>
      </c>
      <c r="BBR18" s="1">
        <v>-11431</v>
      </c>
      <c r="BBS18" s="1">
        <v>204124</v>
      </c>
      <c r="BBT18">
        <v>0.163299</v>
      </c>
      <c r="BBU18">
        <v>0.65319700000000003</v>
      </c>
      <c r="BBV18" s="1">
        <v>212289</v>
      </c>
      <c r="BBW18" s="1">
        <v>106145</v>
      </c>
      <c r="BBX18">
        <v>0.244949</v>
      </c>
      <c r="BBY18">
        <v>0.57154799999999994</v>
      </c>
      <c r="BBZ18" s="1">
        <v>11431</v>
      </c>
      <c r="BCA18">
        <v>0.408248</v>
      </c>
      <c r="BCB18" s="1">
        <v>146969</v>
      </c>
      <c r="BCC18">
        <v>0</v>
      </c>
      <c r="BCD18">
        <v>0.489898</v>
      </c>
      <c r="BCE18" s="1">
        <v>293939</v>
      </c>
      <c r="BCF18">
        <v>0.408248</v>
      </c>
      <c r="BCG18">
        <v>0.32659899999999997</v>
      </c>
      <c r="BCH18">
        <v>0.73484700000000003</v>
      </c>
      <c r="BCI18">
        <v>-0.65319700000000003</v>
      </c>
      <c r="BCJ18">
        <v>-0.163299</v>
      </c>
      <c r="BCK18" s="1">
        <v>130639</v>
      </c>
      <c r="BCL18">
        <v>0</v>
      </c>
      <c r="BCM18">
        <v>0.32659899999999997</v>
      </c>
      <c r="BCN18" s="1">
        <v>163299</v>
      </c>
      <c r="BCO18" s="1">
        <v>155134</v>
      </c>
      <c r="BCP18">
        <v>0.65319700000000003</v>
      </c>
      <c r="BCQ18" s="1">
        <v>138804</v>
      </c>
      <c r="BCR18">
        <v>0.898146</v>
      </c>
      <c r="BCS18">
        <v>-0.73484700000000003</v>
      </c>
      <c r="BCT18" s="1">
        <v>179629</v>
      </c>
      <c r="BCU18">
        <v>0.244949</v>
      </c>
      <c r="BCV18">
        <v>0.408248</v>
      </c>
      <c r="BCW18">
        <v>0.32659899999999997</v>
      </c>
      <c r="BCX18">
        <v>0.81649700000000003</v>
      </c>
      <c r="BCY18">
        <v>0.408248</v>
      </c>
      <c r="BCZ18" s="1">
        <v>146969</v>
      </c>
      <c r="BDA18">
        <v>-0.979796</v>
      </c>
      <c r="BDB18">
        <v>-0.32659899999999997</v>
      </c>
      <c r="BDC18" s="1">
        <v>277609</v>
      </c>
      <c r="BDD18">
        <v>-0.244949</v>
      </c>
      <c r="BDE18">
        <v>-0.244949</v>
      </c>
      <c r="BDF18" s="1">
        <v>146969</v>
      </c>
      <c r="BDG18">
        <v>8.1649700000000006E-2</v>
      </c>
      <c r="BDH18">
        <v>0.489898</v>
      </c>
      <c r="BDI18" s="1">
        <v>138804</v>
      </c>
      <c r="BDJ18">
        <v>-0.163299</v>
      </c>
      <c r="BDK18">
        <v>0.979796</v>
      </c>
      <c r="BDL18" s="1">
        <v>383753</v>
      </c>
      <c r="BDM18" s="1">
        <v>138804</v>
      </c>
      <c r="BDN18">
        <v>-0.244949</v>
      </c>
      <c r="BDO18" s="1">
        <v>146969</v>
      </c>
      <c r="BDP18" s="1">
        <v>269444</v>
      </c>
      <c r="BDQ18">
        <v>0</v>
      </c>
      <c r="BDR18" s="1">
        <v>122474</v>
      </c>
      <c r="BDS18" s="1">
        <v>11431</v>
      </c>
      <c r="BDT18">
        <v>8.1649700000000006E-2</v>
      </c>
      <c r="BDU18" s="1">
        <v>163299</v>
      </c>
      <c r="BDV18">
        <v>-0.32659899999999997</v>
      </c>
      <c r="BDW18">
        <v>0.979796</v>
      </c>
      <c r="BDX18" s="1">
        <v>342929</v>
      </c>
      <c r="BDY18" s="1">
        <v>212289</v>
      </c>
      <c r="BDZ18">
        <v>0.244949</v>
      </c>
      <c r="BEA18" s="1">
        <v>261279</v>
      </c>
      <c r="BEB18" s="1">
        <v>-106145</v>
      </c>
      <c r="BEC18">
        <v>0</v>
      </c>
      <c r="BED18" s="1">
        <v>628702</v>
      </c>
      <c r="BEE18" s="1">
        <v>171464</v>
      </c>
      <c r="BEF18">
        <v>0.65319700000000003</v>
      </c>
      <c r="BEG18">
        <v>0.244949</v>
      </c>
      <c r="BEH18" s="1">
        <v>122474</v>
      </c>
      <c r="BEI18">
        <v>0.163299</v>
      </c>
      <c r="BEJ18">
        <v>-0.57154799999999994</v>
      </c>
      <c r="BEK18">
        <v>-0.65319700000000003</v>
      </c>
      <c r="BEL18" s="1">
        <v>146969</v>
      </c>
      <c r="BEM18">
        <v>8.1649700000000006E-2</v>
      </c>
      <c r="BEN18" s="1">
        <v>122474</v>
      </c>
      <c r="BEO18" s="1">
        <v>130639</v>
      </c>
      <c r="BEP18" s="1">
        <v>171464</v>
      </c>
      <c r="BEQ18">
        <v>0.32659899999999997</v>
      </c>
      <c r="BER18">
        <v>0.65319700000000003</v>
      </c>
      <c r="BES18" s="1">
        <v>163299</v>
      </c>
      <c r="BET18" s="1">
        <v>400083</v>
      </c>
      <c r="BEU18">
        <v>0.979796</v>
      </c>
      <c r="BEV18" s="1">
        <v>179629</v>
      </c>
      <c r="BEW18">
        <v>0.163299</v>
      </c>
      <c r="BEX18">
        <v>8.1649700000000006E-2</v>
      </c>
      <c r="BEY18" s="1">
        <v>449073</v>
      </c>
      <c r="BEZ18" s="1">
        <v>285774</v>
      </c>
      <c r="BFA18">
        <v>0.65319700000000003</v>
      </c>
      <c r="BFB18">
        <v>0.979796</v>
      </c>
      <c r="BFC18">
        <v>0.57154799999999994</v>
      </c>
      <c r="BFD18">
        <v>-0.244949</v>
      </c>
      <c r="BFE18" s="1">
        <v>244949</v>
      </c>
      <c r="BFF18">
        <v>-0.408248</v>
      </c>
      <c r="BFG18">
        <v>0.489898</v>
      </c>
      <c r="BFH18" s="1">
        <v>277609</v>
      </c>
      <c r="BFI18" s="1">
        <v>11431</v>
      </c>
      <c r="BFJ18">
        <v>0.244949</v>
      </c>
      <c r="BFK18" s="1">
        <v>11431</v>
      </c>
      <c r="BFL18">
        <v>8.1649700000000006E-2</v>
      </c>
      <c r="BFM18">
        <v>0.408248</v>
      </c>
      <c r="BFN18" s="1">
        <v>163299</v>
      </c>
      <c r="BFO18" s="1">
        <v>171464</v>
      </c>
      <c r="BFP18">
        <v>-0.163299</v>
      </c>
      <c r="BFQ18" s="1">
        <v>138804</v>
      </c>
      <c r="BFR18">
        <v>0.898146</v>
      </c>
      <c r="BFS18" s="1">
        <v>106145</v>
      </c>
      <c r="BFT18">
        <v>8.1649700000000006E-2</v>
      </c>
      <c r="BFU18">
        <v>0.489898</v>
      </c>
      <c r="BFV18">
        <v>-8.1649700000000006E-2</v>
      </c>
      <c r="BFW18">
        <v>0.89144100000000004</v>
      </c>
      <c r="BFX18">
        <v>0.64135299999999995</v>
      </c>
      <c r="BFY18" s="1">
        <v>13399</v>
      </c>
      <c r="BFZ18">
        <v>0.80498400000000003</v>
      </c>
      <c r="BGA18">
        <v>0.77373599999999998</v>
      </c>
      <c r="BGB18" s="1">
        <v>211392</v>
      </c>
      <c r="BGC18">
        <v>0.40166299999999999</v>
      </c>
      <c r="BGD18">
        <v>0.85362000000000005</v>
      </c>
      <c r="BGE18" s="1">
        <v>152796</v>
      </c>
      <c r="BGF18">
        <v>0.26708300000000001</v>
      </c>
      <c r="BGG18" s="1">
        <v>132615</v>
      </c>
      <c r="BGH18" s="1">
        <v>213417</v>
      </c>
      <c r="BGI18">
        <v>0.47819099999999998</v>
      </c>
      <c r="BGJ18">
        <v>0.70474599999999998</v>
      </c>
      <c r="BGK18" s="1">
        <v>137792</v>
      </c>
      <c r="BGL18">
        <v>0.50859299999999996</v>
      </c>
      <c r="BGM18">
        <v>0.612645</v>
      </c>
      <c r="BGN18" s="1">
        <v>134338</v>
      </c>
      <c r="BGO18">
        <v>0.70804900000000004</v>
      </c>
      <c r="BGP18">
        <v>0.94056700000000004</v>
      </c>
      <c r="BGQ18" s="1">
        <v>22894</v>
      </c>
      <c r="BGR18">
        <v>0.67428999999999994</v>
      </c>
      <c r="BGS18">
        <v>0.42583300000000002</v>
      </c>
      <c r="BGT18" s="1">
        <v>146356</v>
      </c>
      <c r="BGU18">
        <v>0.83865000000000001</v>
      </c>
      <c r="BGV18">
        <v>0.66483099999999995</v>
      </c>
      <c r="BGW18" s="1">
        <v>139284</v>
      </c>
      <c r="BGX18">
        <v>0.5</v>
      </c>
      <c r="BGY18">
        <v>0.72709500000000005</v>
      </c>
      <c r="BGZ18" s="1">
        <v>151921</v>
      </c>
      <c r="BHA18" s="1">
        <v>100233</v>
      </c>
      <c r="BHB18">
        <v>0.52599099999999999</v>
      </c>
      <c r="BHC18" s="1">
        <v>162952</v>
      </c>
      <c r="BHD18">
        <v>0.24221200000000001</v>
      </c>
      <c r="BHE18">
        <v>0.49665500000000001</v>
      </c>
      <c r="BHF18" s="1">
        <v>104179</v>
      </c>
      <c r="BHG18" s="1">
        <v>115383</v>
      </c>
      <c r="BHH18">
        <v>0.73348500000000005</v>
      </c>
      <c r="BHI18" s="1">
        <v>17334</v>
      </c>
      <c r="BHJ18">
        <v>0.30876100000000001</v>
      </c>
      <c r="BHK18">
        <v>0.72709500000000005</v>
      </c>
      <c r="BHL18" s="1">
        <v>151658</v>
      </c>
      <c r="BHM18">
        <v>0.70095200000000002</v>
      </c>
      <c r="BHN18">
        <v>0.41392400000000001</v>
      </c>
      <c r="BHO18" s="1">
        <v>192527</v>
      </c>
      <c r="BHP18">
        <v>0.49463800000000002</v>
      </c>
      <c r="BHQ18">
        <v>0.581951</v>
      </c>
      <c r="BHR18" s="1">
        <v>156674</v>
      </c>
      <c r="BHS18">
        <v>0.65166500000000005</v>
      </c>
      <c r="BHT18">
        <v>0.80208100000000004</v>
      </c>
      <c r="BHU18" s="1">
        <v>165871</v>
      </c>
      <c r="BHV18">
        <v>0.59160800000000002</v>
      </c>
      <c r="BHW18">
        <v>0.67724899999999999</v>
      </c>
      <c r="BHX18" s="1">
        <v>178979</v>
      </c>
      <c r="BHY18" s="1">
        <v>107455</v>
      </c>
      <c r="BHZ18">
        <v>0.70616299999999999</v>
      </c>
      <c r="BIA18" s="1">
        <v>198947</v>
      </c>
      <c r="BIB18">
        <v>0.64031199999999999</v>
      </c>
      <c r="BIC18">
        <v>0.92086900000000005</v>
      </c>
      <c r="BID18" s="1">
        <v>121737</v>
      </c>
      <c r="BIE18" s="1">
        <v>120361</v>
      </c>
      <c r="BIF18" s="1">
        <v>120056</v>
      </c>
      <c r="BIG18" s="1">
        <v>193856</v>
      </c>
      <c r="BIH18">
        <v>0.37859399999999999</v>
      </c>
      <c r="BII18">
        <v>0.54954499999999995</v>
      </c>
      <c r="BIJ18" s="1">
        <v>179499</v>
      </c>
      <c r="BIK18">
        <v>0.64446400000000004</v>
      </c>
      <c r="BIL18">
        <v>0.32145499999999999</v>
      </c>
      <c r="BIM18" s="1">
        <v>233138</v>
      </c>
      <c r="BIN18">
        <v>0.84182299999999999</v>
      </c>
      <c r="BIO18">
        <v>0.37859399999999999</v>
      </c>
      <c r="BIP18" s="1">
        <v>15582</v>
      </c>
      <c r="BIQ18">
        <v>0.41392400000000001</v>
      </c>
      <c r="BIR18">
        <v>0.89330799999999999</v>
      </c>
      <c r="BIS18" s="1">
        <v>139952</v>
      </c>
      <c r="BIT18">
        <v>0.87254399999999999</v>
      </c>
      <c r="BIU18">
        <v>0.74475899999999995</v>
      </c>
      <c r="BIV18" s="1">
        <v>155134</v>
      </c>
      <c r="BIW18" s="1">
        <v>111146</v>
      </c>
      <c r="BIX18" s="1">
        <v>126148</v>
      </c>
      <c r="BIY18" s="1">
        <v>181787</v>
      </c>
      <c r="BIZ18">
        <v>0.87483299999999997</v>
      </c>
      <c r="BJA18" s="1">
        <v>100565</v>
      </c>
      <c r="BJB18" s="1">
        <v>250905</v>
      </c>
      <c r="BJC18">
        <v>0.22656899999999999</v>
      </c>
      <c r="BJD18">
        <v>0.62609899999999996</v>
      </c>
      <c r="BJE18" s="1">
        <v>15082</v>
      </c>
      <c r="BJF18" s="1">
        <v>150178</v>
      </c>
      <c r="BJG18">
        <v>0.62450000000000006</v>
      </c>
      <c r="BJH18" s="1">
        <v>138396</v>
      </c>
      <c r="BJI18" s="1">
        <v>136186</v>
      </c>
      <c r="BJJ18">
        <v>0.64446400000000004</v>
      </c>
      <c r="BJK18" s="1">
        <v>11619</v>
      </c>
      <c r="BJL18">
        <v>0.52408699999999997</v>
      </c>
      <c r="BJM18">
        <v>0.65574399999999999</v>
      </c>
      <c r="BJN18" s="1">
        <v>18767</v>
      </c>
      <c r="BJO18">
        <v>0.55075700000000005</v>
      </c>
      <c r="BJP18">
        <v>0.62075199999999997</v>
      </c>
      <c r="BJQ18" s="1">
        <v>145648</v>
      </c>
      <c r="BJR18">
        <v>0.75409999999999999</v>
      </c>
      <c r="BJS18">
        <v>0.58480799999999999</v>
      </c>
      <c r="BJT18" s="1">
        <v>162481</v>
      </c>
      <c r="BJU18" s="1">
        <v>156034</v>
      </c>
      <c r="BJV18">
        <v>0.70945999999999998</v>
      </c>
      <c r="BJW18" s="1">
        <v>22939</v>
      </c>
      <c r="BJX18" s="1">
        <v>113519</v>
      </c>
      <c r="BJY18">
        <v>0.48785200000000001</v>
      </c>
      <c r="BJZ18" s="1">
        <v>217516</v>
      </c>
      <c r="BKA18">
        <v>0.77157799999999999</v>
      </c>
      <c r="BKB18">
        <v>0.93345199999999995</v>
      </c>
      <c r="BKC18" s="1">
        <v>2003</v>
      </c>
      <c r="BKD18">
        <v>0.80539799999999995</v>
      </c>
      <c r="BKE18">
        <v>0.45971000000000001</v>
      </c>
      <c r="BKF18" s="1">
        <v>225122</v>
      </c>
      <c r="BKG18">
        <v>0.75409999999999999</v>
      </c>
      <c r="BKH18">
        <v>0.64446400000000004</v>
      </c>
      <c r="BKI18" s="1">
        <v>184986</v>
      </c>
      <c r="BKJ18">
        <v>0.36331799999999997</v>
      </c>
      <c r="BKK18">
        <v>0.84340599999999999</v>
      </c>
      <c r="BKL18" s="1">
        <v>154056</v>
      </c>
      <c r="BKM18">
        <v>0.80539799999999995</v>
      </c>
      <c r="BKN18">
        <v>0.437417</v>
      </c>
      <c r="BKO18" s="1">
        <v>133167</v>
      </c>
      <c r="BKP18">
        <v>0.82985900000000001</v>
      </c>
      <c r="BKQ18">
        <v>0.75938600000000001</v>
      </c>
      <c r="BKR18" s="1">
        <v>188202</v>
      </c>
      <c r="BKS18">
        <v>0.60387599999999997</v>
      </c>
      <c r="BKT18">
        <v>0.91396599999999995</v>
      </c>
      <c r="BKU18" s="1">
        <v>185472</v>
      </c>
      <c r="BKV18">
        <v>0.501332</v>
      </c>
      <c r="BKW18">
        <v>0.87483299999999997</v>
      </c>
      <c r="BKX18" s="1">
        <v>157903</v>
      </c>
      <c r="BKY18">
        <v>0.69857000000000002</v>
      </c>
      <c r="BKZ18">
        <v>0.59553900000000004</v>
      </c>
      <c r="BLA18" s="1">
        <v>207091</v>
      </c>
      <c r="BLB18">
        <v>0.48511199999999999</v>
      </c>
      <c r="BLC18">
        <v>0.56273099999999998</v>
      </c>
      <c r="BLD18" s="1">
        <v>183066</v>
      </c>
      <c r="BLE18" s="1">
        <v>1284</v>
      </c>
      <c r="BLF18">
        <v>0.40249200000000002</v>
      </c>
      <c r="BLG18" s="1">
        <v>190875</v>
      </c>
      <c r="BLH18">
        <v>0.40987800000000002</v>
      </c>
      <c r="BLI18">
        <v>0.60166399999999998</v>
      </c>
      <c r="BLJ18">
        <v>0.93202300000000005</v>
      </c>
      <c r="BLK18">
        <v>0.417931</v>
      </c>
      <c r="BLL18">
        <v>0.40579100000000001</v>
      </c>
      <c r="BLM18" s="1">
        <v>128712</v>
      </c>
      <c r="BLN18">
        <v>0.96884800000000004</v>
      </c>
      <c r="BLO18">
        <v>0.80705199999999999</v>
      </c>
      <c r="BLP18" s="1">
        <v>189737</v>
      </c>
      <c r="BLQ18">
        <v>0.4219</v>
      </c>
      <c r="BLR18" s="1">
        <v>191224</v>
      </c>
      <c r="BLS18" s="1">
        <v>175651</v>
      </c>
      <c r="BLT18" s="1">
        <v>114804</v>
      </c>
      <c r="BLU18">
        <v>0.92987500000000001</v>
      </c>
      <c r="BLV18" s="1">
        <v>179481</v>
      </c>
      <c r="BLW18">
        <v>0.581951</v>
      </c>
      <c r="BLX18">
        <v>0.47819099999999998</v>
      </c>
      <c r="BLY18" s="1">
        <v>190823</v>
      </c>
      <c r="BLZ18">
        <v>0.37594300000000003</v>
      </c>
      <c r="BMA18">
        <v>0.65166500000000005</v>
      </c>
      <c r="BMB18" s="1">
        <v>184626</v>
      </c>
      <c r="BMC18">
        <v>0.59833099999999995</v>
      </c>
      <c r="BMD18" s="1">
        <v>118519</v>
      </c>
      <c r="BME18" s="1">
        <v>132162</v>
      </c>
      <c r="BMF18">
        <v>0.35308200000000001</v>
      </c>
      <c r="BMG18">
        <v>0.96090200000000003</v>
      </c>
      <c r="BMH18" s="1">
        <v>212399</v>
      </c>
      <c r="BMI18">
        <v>0.491257</v>
      </c>
      <c r="BMJ18">
        <v>0.89442699999999997</v>
      </c>
      <c r="BMK18" s="1">
        <v>193959</v>
      </c>
      <c r="BML18" s="1">
        <v>1073</v>
      </c>
      <c r="BMM18">
        <v>0.488535</v>
      </c>
      <c r="BMN18" s="1">
        <v>181052</v>
      </c>
      <c r="BMO18">
        <v>0.65472600000000003</v>
      </c>
      <c r="BMP18">
        <v>0.70379899999999995</v>
      </c>
      <c r="BMQ18" s="1">
        <v>170059</v>
      </c>
      <c r="BMR18">
        <v>0.63927</v>
      </c>
      <c r="BMS18">
        <v>0.82985900000000001</v>
      </c>
      <c r="BMT18">
        <v>0.69857000000000002</v>
      </c>
      <c r="BMU18">
        <v>0.68410499999999996</v>
      </c>
      <c r="BMV18">
        <v>0.41392400000000001</v>
      </c>
      <c r="BMW18" s="1">
        <v>135228</v>
      </c>
      <c r="BMX18">
        <v>0.76288900000000004</v>
      </c>
      <c r="BMY18">
        <v>0.471169</v>
      </c>
      <c r="BMZ18" s="1">
        <v>19584</v>
      </c>
      <c r="BNA18">
        <v>0.74610100000000001</v>
      </c>
      <c r="BNB18" s="1">
        <v>106239</v>
      </c>
      <c r="BNC18" s="1">
        <v>110544</v>
      </c>
      <c r="BND18">
        <v>0.32352199999999998</v>
      </c>
      <c r="BNE18">
        <v>0.73348500000000005</v>
      </c>
      <c r="BNF18" s="1">
        <v>151394</v>
      </c>
      <c r="BNG18">
        <v>0.59160800000000002</v>
      </c>
      <c r="BNH18" s="1">
        <v>108105</v>
      </c>
      <c r="BNI18" s="1">
        <v>201362</v>
      </c>
      <c r="BNJ18">
        <v>0.50464500000000001</v>
      </c>
      <c r="BNK18">
        <v>0.71879499999999996</v>
      </c>
      <c r="BNL18" s="1">
        <v>243694</v>
      </c>
      <c r="BNM18">
        <v>0.87673599999999996</v>
      </c>
      <c r="BNN18">
        <v>0.37148399999999998</v>
      </c>
      <c r="BNO18" s="1">
        <v>137526</v>
      </c>
      <c r="BNP18" s="1">
        <v>101719</v>
      </c>
      <c r="BNQ18">
        <v>0.65472600000000003</v>
      </c>
      <c r="BNR18" s="1">
        <v>150488</v>
      </c>
      <c r="BNS18">
        <v>0.56095200000000001</v>
      </c>
      <c r="BNT18">
        <v>0.52725699999999998</v>
      </c>
      <c r="BNU18" s="1">
        <v>145212</v>
      </c>
      <c r="BNV18">
        <v>0.92123100000000002</v>
      </c>
      <c r="BNW18">
        <v>0.44944400000000001</v>
      </c>
      <c r="BNX18" s="1">
        <v>106082</v>
      </c>
      <c r="BNY18" s="1">
        <v>120748</v>
      </c>
      <c r="BNZ18">
        <v>0.67181299999999999</v>
      </c>
      <c r="BOA18" s="1">
        <v>206511</v>
      </c>
      <c r="BOB18">
        <v>0.39157799999999998</v>
      </c>
      <c r="BOC18">
        <v>0.71972199999999997</v>
      </c>
      <c r="BOD18" s="1">
        <v>217516</v>
      </c>
      <c r="BOE18">
        <v>0.77157799999999999</v>
      </c>
      <c r="BOF18">
        <v>0.36331799999999997</v>
      </c>
      <c r="BOG18" s="1">
        <v>164175</v>
      </c>
      <c r="BOH18" s="1">
        <v>100499</v>
      </c>
      <c r="BOI18">
        <v>0.956731</v>
      </c>
      <c r="BOJ18" s="1">
        <v>2291</v>
      </c>
      <c r="BOK18">
        <v>0.59048</v>
      </c>
      <c r="BOL18">
        <v>0.83146500000000001</v>
      </c>
      <c r="BOM18" s="1">
        <v>138034</v>
      </c>
      <c r="BON18">
        <v>0.59273399999999998</v>
      </c>
      <c r="BOO18">
        <v>0.56979500000000005</v>
      </c>
      <c r="BOP18" s="1">
        <v>199533</v>
      </c>
      <c r="BOQ18">
        <v>0.811172</v>
      </c>
      <c r="BOR18">
        <v>0.74922200000000005</v>
      </c>
      <c r="BOS18" s="1">
        <v>155177</v>
      </c>
      <c r="BOT18">
        <v>0.45679999999999998</v>
      </c>
      <c r="BOU18">
        <v>0.26708300000000001</v>
      </c>
      <c r="BOV18">
        <v>0.98826400000000003</v>
      </c>
      <c r="BOW18" s="1">
        <v>12171</v>
      </c>
      <c r="BOX18">
        <v>0.67428999999999994</v>
      </c>
      <c r="BOY18">
        <v>0.505305</v>
      </c>
      <c r="BOZ18">
        <v>0.74475899999999995</v>
      </c>
      <c r="BPA18">
        <v>0.91905700000000001</v>
      </c>
      <c r="BPB18" s="1">
        <v>178643</v>
      </c>
      <c r="BPC18">
        <v>0.63927</v>
      </c>
      <c r="BPD18">
        <v>0.74743999999999999</v>
      </c>
      <c r="BPE18" s="1">
        <v>16139</v>
      </c>
      <c r="BPF18" s="1">
        <v>101555</v>
      </c>
      <c r="BPG18">
        <v>0.53354199999999996</v>
      </c>
      <c r="BPH18" s="1">
        <v>150155</v>
      </c>
      <c r="BPI18">
        <v>0.32964599999999999</v>
      </c>
      <c r="BPJ18" s="1">
        <v>106989</v>
      </c>
      <c r="BPK18" s="1">
        <v>145602</v>
      </c>
      <c r="BPL18">
        <v>0.44870199999999999</v>
      </c>
      <c r="BPM18" s="1">
        <v>116476</v>
      </c>
      <c r="BPN18" s="1">
        <v>169961</v>
      </c>
      <c r="BPO18">
        <v>0.81322399999999995</v>
      </c>
      <c r="BPP18">
        <v>0.71320899999999998</v>
      </c>
      <c r="BPQ18" s="1">
        <v>15249</v>
      </c>
      <c r="BPR18" s="1">
        <v>153796</v>
      </c>
      <c r="BPS18" s="1">
        <v>118603</v>
      </c>
      <c r="BPT18" s="1">
        <v>145075</v>
      </c>
      <c r="BPU18">
        <v>0.84656200000000004</v>
      </c>
      <c r="BPV18">
        <v>0.49463800000000002</v>
      </c>
      <c r="BPW18" s="1">
        <v>264474</v>
      </c>
      <c r="BPX18" s="1">
        <v>209045</v>
      </c>
      <c r="BPY18">
        <v>0.83865000000000001</v>
      </c>
      <c r="BPZ18">
        <v>0.60717900000000002</v>
      </c>
      <c r="BQA18">
        <v>0.39749200000000001</v>
      </c>
      <c r="BQB18">
        <v>0.81934899999999999</v>
      </c>
      <c r="BQC18" s="1">
        <v>146219</v>
      </c>
      <c r="BQD18">
        <v>0.34928500000000001</v>
      </c>
      <c r="BQE18">
        <v>0.43589</v>
      </c>
      <c r="BQF18" s="1">
        <v>165066</v>
      </c>
      <c r="BQG18">
        <v>0.491257</v>
      </c>
      <c r="BQH18">
        <v>0.731209</v>
      </c>
      <c r="BQI18" s="1">
        <v>161348</v>
      </c>
      <c r="BQJ18">
        <v>0.82462100000000005</v>
      </c>
      <c r="BQK18" s="1">
        <v>108474</v>
      </c>
      <c r="BQL18" s="1">
        <v>174011</v>
      </c>
      <c r="BQM18">
        <v>0.67921500000000001</v>
      </c>
      <c r="BQN18" s="1">
        <v>143597</v>
      </c>
      <c r="BQO18" s="1">
        <v>156695</v>
      </c>
      <c r="BQP18">
        <v>0.79916600000000004</v>
      </c>
      <c r="BQQ18">
        <v>0.94973700000000005</v>
      </c>
      <c r="BQR18" s="1">
        <v>174833</v>
      </c>
      <c r="BQS18" s="1">
        <v>151701</v>
      </c>
      <c r="BQT18">
        <v>0.78528100000000001</v>
      </c>
      <c r="BQU18" s="1">
        <v>131732</v>
      </c>
      <c r="BQV18">
        <v>0.80705199999999999</v>
      </c>
      <c r="BQW18">
        <v>0.48785200000000001</v>
      </c>
      <c r="BQX18">
        <v>0.41633300000000001</v>
      </c>
      <c r="BQY18">
        <v>0.50662300000000005</v>
      </c>
      <c r="BQZ18">
        <v>0.29776900000000001</v>
      </c>
      <c r="BRA18" s="1">
        <v>206026</v>
      </c>
      <c r="BRB18" s="1">
        <v>113373</v>
      </c>
      <c r="BRC18">
        <v>0.82340800000000003</v>
      </c>
      <c r="BRD18" s="1">
        <v>116247</v>
      </c>
      <c r="BRE18">
        <v>0.59609800000000002</v>
      </c>
      <c r="BRF18">
        <v>0.30550500000000003</v>
      </c>
      <c r="BRG18">
        <v>0.79246499999999997</v>
      </c>
      <c r="BRH18">
        <v>0.77803199999999995</v>
      </c>
      <c r="BRI18">
        <v>0.70474599999999998</v>
      </c>
      <c r="BRJ18" s="1">
        <v>208918</v>
      </c>
      <c r="BRK18">
        <v>0.74296700000000004</v>
      </c>
      <c r="BRL18">
        <v>0.59273399999999998</v>
      </c>
      <c r="BRM18" s="1">
        <v>155735</v>
      </c>
      <c r="BRN18">
        <v>0.447214</v>
      </c>
      <c r="BRO18">
        <v>0.3</v>
      </c>
      <c r="BRP18" s="1">
        <v>173916</v>
      </c>
      <c r="BRQ18" s="1">
        <v>272154</v>
      </c>
      <c r="BRR18" s="1">
        <v>24095</v>
      </c>
      <c r="BRS18" s="1">
        <v>180263</v>
      </c>
      <c r="BRT18" s="1">
        <v>247895</v>
      </c>
      <c r="BRU18" s="1">
        <v>224901</v>
      </c>
      <c r="BRV18" s="1">
        <v>156653</v>
      </c>
      <c r="BRW18" s="1">
        <v>263529</v>
      </c>
      <c r="BRX18" s="1">
        <v>14847</v>
      </c>
      <c r="BRY18" s="1">
        <v>13664</v>
      </c>
      <c r="BRZ18" s="1">
        <v>183339</v>
      </c>
      <c r="BSA18" s="1">
        <v>151245</v>
      </c>
      <c r="BSB18" s="1">
        <v>170185</v>
      </c>
      <c r="BSC18" s="1">
        <v>222178</v>
      </c>
      <c r="BSD18" s="1">
        <v>202074</v>
      </c>
      <c r="BSE18" s="1">
        <v>197003</v>
      </c>
      <c r="BSF18" s="1">
        <v>282571</v>
      </c>
      <c r="BSG18" s="1">
        <v>136553</v>
      </c>
      <c r="BSH18" s="1">
        <v>219221</v>
      </c>
      <c r="BSI18" s="1">
        <v>24191</v>
      </c>
      <c r="BSJ18" s="1">
        <v>244363</v>
      </c>
      <c r="BSK18" s="1">
        <v>190582</v>
      </c>
      <c r="BSL18" s="1">
        <v>174288</v>
      </c>
      <c r="BSM18" s="1">
        <v>166756</v>
      </c>
      <c r="BSN18" s="1">
        <v>133103</v>
      </c>
      <c r="BSO18" s="1">
        <v>307411</v>
      </c>
      <c r="BSP18" s="1">
        <v>170174</v>
      </c>
      <c r="BSQ18" s="1">
        <v>162322</v>
      </c>
      <c r="BSR18" s="1">
        <v>2372</v>
      </c>
      <c r="BSS18" s="1">
        <v>19499</v>
      </c>
      <c r="BST18" s="1">
        <v>155497</v>
      </c>
      <c r="BSU18" s="1">
        <v>256075</v>
      </c>
      <c r="BSV18" s="1">
        <v>161743</v>
      </c>
      <c r="BSW18" s="1">
        <v>159484</v>
      </c>
      <c r="BSX18" s="1">
        <v>189734</v>
      </c>
      <c r="BSY18" s="1">
        <v>164445</v>
      </c>
      <c r="BSZ18" s="1">
        <v>153173</v>
      </c>
      <c r="BTA18" s="1">
        <v>255273</v>
      </c>
      <c r="BTB18" s="1">
        <v>307561</v>
      </c>
      <c r="BTC18" s="1">
        <v>178915</v>
      </c>
      <c r="BTD18" s="1">
        <v>212678</v>
      </c>
      <c r="BTE18" s="1">
        <v>253955</v>
      </c>
      <c r="BTF18" s="1">
        <v>163916</v>
      </c>
      <c r="BTG18" s="1">
        <v>204509</v>
      </c>
      <c r="BTH18" s="1">
        <v>178944</v>
      </c>
      <c r="BTI18" s="1">
        <v>173856</v>
      </c>
      <c r="BTJ18" s="1">
        <v>244096</v>
      </c>
      <c r="BTK18" s="1">
        <v>246076</v>
      </c>
      <c r="BTL18" s="1">
        <v>141203</v>
      </c>
      <c r="BTM18" s="1">
        <v>119263</v>
      </c>
      <c r="BTN18" s="1">
        <v>246617</v>
      </c>
      <c r="BTO18" s="1">
        <v>177466</v>
      </c>
      <c r="BTP18" s="1">
        <v>142789</v>
      </c>
      <c r="BTQ18" s="1">
        <v>129482</v>
      </c>
      <c r="BTR18" s="1">
        <v>154295</v>
      </c>
      <c r="BTS18" s="1">
        <v>227305</v>
      </c>
      <c r="BTT18" s="1">
        <v>144684</v>
      </c>
      <c r="BTU18" s="1">
        <v>155989</v>
      </c>
      <c r="BTV18" s="1">
        <v>211134</v>
      </c>
      <c r="BTW18" s="1">
        <v>180593</v>
      </c>
      <c r="BTX18" s="1">
        <v>199988</v>
      </c>
      <c r="BTY18" s="1">
        <v>166435</v>
      </c>
      <c r="BTZ18" s="1">
        <v>143174</v>
      </c>
      <c r="BUA18" s="1">
        <v>196256</v>
      </c>
      <c r="BUB18" s="1">
        <v>19808</v>
      </c>
      <c r="BUC18" s="1">
        <v>23903</v>
      </c>
      <c r="BUD18" s="1">
        <v>167806</v>
      </c>
      <c r="BUE18" s="1">
        <v>277575</v>
      </c>
      <c r="BUF18" s="1">
        <v>212539</v>
      </c>
      <c r="BUG18" s="1">
        <v>143376</v>
      </c>
      <c r="BUH18" s="1">
        <v>202389</v>
      </c>
      <c r="BUI18" s="1">
        <v>15265</v>
      </c>
      <c r="BUJ18" s="1">
        <v>223371</v>
      </c>
      <c r="BUK18" s="1">
        <v>242533</v>
      </c>
      <c r="BUL18" s="1">
        <v>225418</v>
      </c>
      <c r="BUM18" s="1">
        <v>156033</v>
      </c>
      <c r="BUN18" s="1">
        <v>155351</v>
      </c>
      <c r="BUO18" s="1">
        <v>265673</v>
      </c>
      <c r="BUP18" s="1">
        <v>17935</v>
      </c>
      <c r="BUQ18" s="1">
        <v>240048</v>
      </c>
      <c r="BUR18" s="1">
        <v>148883</v>
      </c>
      <c r="BUS18" s="1">
        <v>151286</v>
      </c>
      <c r="BUT18" s="1">
        <v>121563</v>
      </c>
      <c r="BUU18" s="1">
        <v>286881</v>
      </c>
      <c r="BUV18" s="1">
        <v>162494</v>
      </c>
      <c r="BUW18" s="1">
        <v>177947</v>
      </c>
      <c r="BUX18" s="1">
        <v>258339</v>
      </c>
      <c r="BUY18" s="1">
        <v>135201</v>
      </c>
      <c r="BUZ18" s="1">
        <v>232729</v>
      </c>
      <c r="BVA18" s="1">
        <v>165407</v>
      </c>
      <c r="BVB18" s="1">
        <v>173663</v>
      </c>
      <c r="BVC18" s="1">
        <v>216956</v>
      </c>
      <c r="BVD18" s="1">
        <v>292029</v>
      </c>
      <c r="BVE18" s="1">
        <v>148784</v>
      </c>
      <c r="BVF18" s="1">
        <v>210666</v>
      </c>
      <c r="BVG18">
        <v>2.5</v>
      </c>
      <c r="BVH18" s="1">
        <v>146741</v>
      </c>
      <c r="BVI18">
        <v>2.5</v>
      </c>
      <c r="BVJ18" s="1">
        <v>310453</v>
      </c>
      <c r="BVK18" s="1">
        <v>199683</v>
      </c>
      <c r="BVL18" s="1">
        <v>165612</v>
      </c>
      <c r="BVM18" s="1">
        <v>22747</v>
      </c>
      <c r="BVN18" s="1">
        <v>219092</v>
      </c>
      <c r="BVO18" s="1">
        <v>233512</v>
      </c>
      <c r="BVP18" s="1">
        <v>201581</v>
      </c>
      <c r="BVQ18" s="1">
        <v>20248</v>
      </c>
      <c r="BVR18" s="1">
        <v>242007</v>
      </c>
      <c r="BVS18" s="1">
        <v>215765</v>
      </c>
      <c r="BVT18" s="1">
        <v>174182</v>
      </c>
      <c r="BVU18" s="1">
        <v>158755</v>
      </c>
      <c r="BVV18" s="1">
        <v>206562</v>
      </c>
      <c r="BVW18" s="1">
        <v>136175</v>
      </c>
      <c r="BVX18" s="1">
        <v>195056</v>
      </c>
      <c r="BVY18" s="1">
        <v>219298</v>
      </c>
      <c r="BVZ18" s="1">
        <v>16563</v>
      </c>
      <c r="BWA18" s="1">
        <v>204576</v>
      </c>
      <c r="BWB18" s="1">
        <v>21203</v>
      </c>
      <c r="BWC18" s="1">
        <v>182449</v>
      </c>
      <c r="BWD18" s="1">
        <v>178841</v>
      </c>
      <c r="BWE18" s="1">
        <v>187869</v>
      </c>
      <c r="BWF18" s="1">
        <v>179137</v>
      </c>
      <c r="BWG18" s="1">
        <v>16378</v>
      </c>
      <c r="BWH18" s="1">
        <v>252681</v>
      </c>
      <c r="BWI18" s="1">
        <v>179358</v>
      </c>
      <c r="BWJ18" s="1">
        <v>294799</v>
      </c>
      <c r="BWK18" s="1">
        <v>170144</v>
      </c>
      <c r="BWL18" s="1">
        <v>178198</v>
      </c>
      <c r="BWM18" s="1">
        <v>135026</v>
      </c>
      <c r="BWN18" s="1">
        <v>185433</v>
      </c>
      <c r="BWO18" s="1">
        <v>133342</v>
      </c>
      <c r="BWP18" s="1">
        <v>141667</v>
      </c>
      <c r="BWQ18" s="1">
        <v>195516</v>
      </c>
      <c r="BWR18" s="1">
        <v>222309</v>
      </c>
      <c r="BWS18" s="1">
        <v>178478</v>
      </c>
      <c r="BWT18" s="1">
        <v>154882</v>
      </c>
      <c r="BWU18" s="1">
        <v>155245</v>
      </c>
      <c r="BWV18" s="1">
        <v>243731</v>
      </c>
      <c r="BWW18" s="1">
        <v>179972</v>
      </c>
      <c r="BWX18" s="1">
        <v>143285</v>
      </c>
      <c r="BWY18" s="1">
        <v>208874</v>
      </c>
      <c r="BWZ18" s="1">
        <v>165948</v>
      </c>
      <c r="BXA18" s="1">
        <v>144153</v>
      </c>
      <c r="BXB18" s="1">
        <v>147255</v>
      </c>
      <c r="BXC18" s="1">
        <v>138949</v>
      </c>
      <c r="BXD18" s="1">
        <v>15298</v>
      </c>
      <c r="BXE18" s="1">
        <v>18442</v>
      </c>
      <c r="BXF18" s="1">
        <v>166058</v>
      </c>
      <c r="BXG18" s="1">
        <v>12832</v>
      </c>
      <c r="BXH18" s="1">
        <v>172267</v>
      </c>
      <c r="BXI18" s="1">
        <v>157119</v>
      </c>
      <c r="BXJ18" s="1">
        <v>142885</v>
      </c>
      <c r="BXK18" s="1">
        <v>158749</v>
      </c>
      <c r="BXL18" s="1">
        <v>244295</v>
      </c>
      <c r="BXM18" s="1">
        <v>135621</v>
      </c>
      <c r="BXN18" s="1">
        <v>245738</v>
      </c>
      <c r="BXO18" s="1">
        <v>189192</v>
      </c>
      <c r="BXP18" s="1">
        <v>185966</v>
      </c>
      <c r="BXQ18" s="1">
        <v>151216</v>
      </c>
      <c r="BXR18" s="1">
        <v>199994</v>
      </c>
      <c r="BXS18" s="1">
        <v>167953</v>
      </c>
      <c r="BXT18" s="1">
        <v>251408</v>
      </c>
      <c r="BXU18" s="1">
        <v>145879</v>
      </c>
      <c r="BXV18" s="1">
        <v>13113</v>
      </c>
      <c r="BXW18" s="1">
        <v>189178</v>
      </c>
      <c r="BXX18" s="1">
        <v>182545</v>
      </c>
      <c r="BXY18" s="1">
        <v>150714</v>
      </c>
      <c r="BXZ18" s="1">
        <v>212847</v>
      </c>
      <c r="BYA18" s="1">
        <v>151471</v>
      </c>
      <c r="BYB18" s="1">
        <v>173043</v>
      </c>
      <c r="BYC18" s="1">
        <v>164748</v>
      </c>
      <c r="BYD18" s="1">
        <v>16112</v>
      </c>
      <c r="BYE18" s="1">
        <v>206251</v>
      </c>
      <c r="BYF18" s="1">
        <v>311918</v>
      </c>
      <c r="BYG18" s="1">
        <v>146713</v>
      </c>
      <c r="BYH18" s="1">
        <v>148279</v>
      </c>
      <c r="BYI18" s="1">
        <v>270527</v>
      </c>
      <c r="BYJ18" s="1">
        <v>260682</v>
      </c>
      <c r="BYK18" s="1">
        <v>149217</v>
      </c>
      <c r="BYL18" s="1">
        <v>237601</v>
      </c>
      <c r="BYM18" s="1">
        <v>293365</v>
      </c>
      <c r="BYN18" s="1">
        <v>185239</v>
      </c>
      <c r="BYO18" s="1">
        <v>158504</v>
      </c>
      <c r="BYP18" s="1">
        <v>228907</v>
      </c>
      <c r="BYQ18" s="1">
        <v>195096</v>
      </c>
      <c r="BYR18" s="1">
        <v>152094</v>
      </c>
      <c r="BYS18" s="1">
        <v>260594</v>
      </c>
      <c r="BYT18" s="1">
        <v>153108</v>
      </c>
      <c r="BYU18" s="1">
        <v>129881</v>
      </c>
      <c r="BYV18" s="1">
        <v>299192</v>
      </c>
      <c r="BYW18" s="1">
        <v>245251</v>
      </c>
      <c r="BYX18" s="1">
        <v>254739</v>
      </c>
      <c r="BYY18" s="1">
        <v>215799</v>
      </c>
      <c r="BYZ18" s="1">
        <v>139883</v>
      </c>
      <c r="BZA18" s="1">
        <v>175442</v>
      </c>
      <c r="BZB18" s="1">
        <v>195519</v>
      </c>
      <c r="BZC18" s="1">
        <v>138145</v>
      </c>
      <c r="BZD18" s="1">
        <v>147031</v>
      </c>
      <c r="BZE18" s="1">
        <v>121301</v>
      </c>
      <c r="BZF18" s="1">
        <v>175756</v>
      </c>
      <c r="BZG18" s="1">
        <v>155792</v>
      </c>
      <c r="BZH18" s="1">
        <v>211885</v>
      </c>
      <c r="BZI18" s="1">
        <v>202298</v>
      </c>
      <c r="BZJ18" s="1">
        <v>198547</v>
      </c>
      <c r="BZK18" s="1">
        <v>199998</v>
      </c>
      <c r="BZL18" s="1">
        <v>159538</v>
      </c>
      <c r="BZM18" s="1">
        <v>161972</v>
      </c>
      <c r="BZN18" s="1">
        <v>198443</v>
      </c>
      <c r="BZO18" s="1">
        <v>288115</v>
      </c>
      <c r="BZP18" s="1">
        <v>196279</v>
      </c>
      <c r="BZQ18" s="1">
        <v>126796</v>
      </c>
      <c r="BZR18" s="1">
        <v>191956</v>
      </c>
      <c r="BZS18" s="1">
        <v>270142</v>
      </c>
      <c r="BZT18" s="1">
        <v>172616</v>
      </c>
      <c r="BZU18" s="1">
        <v>175526</v>
      </c>
      <c r="BZV18" s="1">
        <v>171314</v>
      </c>
      <c r="BZW18" s="1">
        <v>210285</v>
      </c>
      <c r="BZX18" s="1">
        <v>193736</v>
      </c>
      <c r="BZY18" s="1">
        <v>175609</v>
      </c>
      <c r="BZZ18" s="1">
        <v>14211</v>
      </c>
      <c r="CAA18" s="1">
        <v>146856</v>
      </c>
      <c r="CAB18" s="1">
        <v>258496</v>
      </c>
      <c r="CAC18" s="1">
        <v>302274</v>
      </c>
      <c r="CAD18" s="1">
        <v>158303</v>
      </c>
      <c r="CAE18" s="1">
        <v>282255</v>
      </c>
      <c r="CAF18" s="1">
        <v>182833</v>
      </c>
      <c r="CAG18" s="1">
        <v>160826</v>
      </c>
      <c r="CAH18" s="1">
        <v>251918</v>
      </c>
      <c r="CAI18" s="1">
        <v>154839</v>
      </c>
      <c r="CAJ18" s="1">
        <v>160089</v>
      </c>
      <c r="CAK18" s="1">
        <v>162614</v>
      </c>
      <c r="CAL18" s="1">
        <v>163271</v>
      </c>
      <c r="CAM18" s="1">
        <v>172185</v>
      </c>
      <c r="CAN18" s="1">
        <v>213772</v>
      </c>
      <c r="CAO18" s="1">
        <v>183339</v>
      </c>
      <c r="CAP18" s="1">
        <v>219365</v>
      </c>
      <c r="CAQ18" s="1">
        <v>218794</v>
      </c>
      <c r="CAR18" s="1">
        <v>205247</v>
      </c>
      <c r="CAS18" s="1">
        <v>273756</v>
      </c>
      <c r="CAT18" s="1">
        <v>318199</v>
      </c>
      <c r="CAU18" s="1">
        <v>151279</v>
      </c>
      <c r="CAV18" s="1">
        <v>141044</v>
      </c>
      <c r="CAW18" s="1">
        <v>281431</v>
      </c>
      <c r="CAX18" s="1">
        <v>24077</v>
      </c>
      <c r="CAY18" s="1">
        <v>19694</v>
      </c>
      <c r="CAZ18" s="1">
        <v>165698</v>
      </c>
      <c r="CBA18" s="1">
        <v>127435</v>
      </c>
      <c r="CBB18" s="1">
        <v>1893</v>
      </c>
      <c r="CBC18" s="1">
        <v>26772</v>
      </c>
      <c r="CBD18" s="1">
        <v>315427</v>
      </c>
      <c r="CBE18" s="1">
        <v>166934</v>
      </c>
      <c r="CBF18" s="1">
        <v>227965</v>
      </c>
      <c r="CBG18" s="1">
        <v>152227</v>
      </c>
      <c r="CBH18" s="1">
        <v>173712</v>
      </c>
      <c r="CBI18" s="1">
        <v>23701</v>
      </c>
      <c r="CBJ18" s="1">
        <v>13677</v>
      </c>
      <c r="CBK18" s="1">
        <v>134192</v>
      </c>
      <c r="CBL18" s="1">
        <v>22239</v>
      </c>
      <c r="CBM18" s="1">
        <v>198684</v>
      </c>
      <c r="CBN18" s="1">
        <v>184865</v>
      </c>
      <c r="CBO18" s="1">
        <v>186355</v>
      </c>
      <c r="CBP18" s="1">
        <v>16458</v>
      </c>
      <c r="CBQ18" s="1">
        <v>171483</v>
      </c>
      <c r="CBR18" s="1">
        <v>176515</v>
      </c>
      <c r="CBS18" s="1">
        <v>144342</v>
      </c>
      <c r="CBT18" s="1">
        <v>174982</v>
      </c>
      <c r="CBU18" s="1">
        <v>177554</v>
      </c>
      <c r="CBV18" s="1">
        <v>207356</v>
      </c>
      <c r="CBW18" s="1">
        <v>169731</v>
      </c>
      <c r="CBX18" s="1">
        <v>318225</v>
      </c>
      <c r="CBY18" s="1">
        <v>155817</v>
      </c>
      <c r="CBZ18" s="1">
        <v>223384</v>
      </c>
      <c r="CCA18" s="1">
        <v>164748</v>
      </c>
      <c r="CCB18" s="1">
        <v>163216</v>
      </c>
      <c r="CCC18" s="1">
        <v>167283</v>
      </c>
      <c r="CCD18" s="1">
        <v>281394</v>
      </c>
      <c r="CCE18" s="1">
        <v>15036</v>
      </c>
      <c r="CCF18" s="1">
        <v>164782</v>
      </c>
      <c r="CCG18" s="1">
        <v>268225</v>
      </c>
      <c r="CCH18" s="1">
        <v>247107</v>
      </c>
      <c r="CCI18" s="1">
        <v>157071</v>
      </c>
      <c r="CCJ18" s="1">
        <v>237864</v>
      </c>
      <c r="CCK18" s="1">
        <v>165241</v>
      </c>
      <c r="CCL18" s="1">
        <v>163425</v>
      </c>
      <c r="CCM18" s="1">
        <v>129413</v>
      </c>
      <c r="CCN18" s="1">
        <v>147385</v>
      </c>
      <c r="CCO18" s="1">
        <v>175992</v>
      </c>
      <c r="CCP18" s="1">
        <v>197663</v>
      </c>
      <c r="CCQ18" s="1">
        <v>141618</v>
      </c>
      <c r="CCR18" s="1">
        <v>169564</v>
      </c>
      <c r="CCS18" s="1">
        <v>167693</v>
      </c>
      <c r="CCT18" s="1">
        <v>128727</v>
      </c>
      <c r="CCU18" s="1">
        <v>148725</v>
      </c>
      <c r="CCV18" s="1">
        <v>270473</v>
      </c>
      <c r="CCW18" s="1">
        <v>172386</v>
      </c>
      <c r="CCX18" s="1">
        <v>14068</v>
      </c>
      <c r="CCY18" s="1">
        <v>222983</v>
      </c>
      <c r="CCZ18" s="1">
        <v>232781</v>
      </c>
      <c r="CDA18" s="1">
        <v>1754</v>
      </c>
      <c r="CDB18" s="1">
        <v>288749</v>
      </c>
      <c r="CDC18" s="1">
        <v>243424</v>
      </c>
      <c r="CDD18" s="1">
        <v>14221</v>
      </c>
      <c r="CDE18" s="1">
        <v>195082</v>
      </c>
      <c r="CDF18" s="1">
        <v>162263</v>
      </c>
      <c r="CDG18" s="1">
        <v>164882</v>
      </c>
      <c r="CDH18" s="1">
        <v>152917</v>
      </c>
      <c r="CDI18" s="1">
        <v>24177</v>
      </c>
      <c r="CDJ18" s="1">
        <v>179166</v>
      </c>
      <c r="CDK18">
        <v>6.8330399999999999E-2</v>
      </c>
      <c r="CDL18">
        <v>8.17967E-2</v>
      </c>
      <c r="CDM18">
        <v>2.1531499999999999E-2</v>
      </c>
      <c r="CDN18">
        <v>0.116302</v>
      </c>
      <c r="CDO18">
        <v>7.2121900000000003E-2</v>
      </c>
      <c r="CDP18">
        <v>8.5467200000000007E-3</v>
      </c>
      <c r="CDQ18">
        <v>0.18599299999999999</v>
      </c>
      <c r="CDR18">
        <v>8.8902800000000004E-2</v>
      </c>
      <c r="CDS18">
        <v>2.1531499999999999E-2</v>
      </c>
      <c r="CDT18">
        <v>0.17077300000000001</v>
      </c>
      <c r="CDU18">
        <v>8.5606100000000004E-2</v>
      </c>
      <c r="CDV18">
        <v>6.4800500000000002E-3</v>
      </c>
      <c r="CDW18">
        <v>7.2121900000000003E-2</v>
      </c>
      <c r="CDX18">
        <v>7.2121900000000003E-2</v>
      </c>
      <c r="CDY18">
        <v>2.3254799999999999E-2</v>
      </c>
      <c r="CDZ18">
        <v>0.12840699999999999</v>
      </c>
      <c r="CEA18">
        <v>8.17967E-2</v>
      </c>
      <c r="CEB18">
        <v>3.1280599999999999E-2</v>
      </c>
      <c r="CEC18">
        <v>4.7854599999999997E-2</v>
      </c>
      <c r="CED18">
        <v>6.3249799999999995E-2</v>
      </c>
      <c r="CEE18">
        <v>6.4800500000000002E-3</v>
      </c>
      <c r="CEF18">
        <v>0.12840699999999999</v>
      </c>
      <c r="CEG18">
        <v>0.10355399999999999</v>
      </c>
      <c r="CEH18">
        <v>2.70326E-2</v>
      </c>
      <c r="CEI18">
        <v>6.0653800000000001E-2</v>
      </c>
      <c r="CEJ18">
        <v>6.4474799999999999E-2</v>
      </c>
      <c r="CEK18">
        <v>3.1280599999999999E-2</v>
      </c>
      <c r="CEL18">
        <v>0.105447</v>
      </c>
      <c r="CEM18">
        <v>8.17967E-2</v>
      </c>
      <c r="CEN18">
        <v>3.02048E-2</v>
      </c>
      <c r="CEO18">
        <v>0.11079799999999999</v>
      </c>
      <c r="CEP18">
        <v>9.6619099999999999E-2</v>
      </c>
      <c r="CEQ18">
        <v>1.8394600000000001E-2</v>
      </c>
      <c r="CER18">
        <v>0.14190700000000001</v>
      </c>
      <c r="CES18">
        <v>8.8902800000000004E-2</v>
      </c>
      <c r="CET18">
        <v>0.10355399999999999</v>
      </c>
      <c r="CEU18">
        <v>8.5606100000000004E-2</v>
      </c>
      <c r="CEV18">
        <v>8.0549700000000002E-2</v>
      </c>
      <c r="CEW18">
        <v>3.8605899999999999E-2</v>
      </c>
      <c r="CEX18">
        <v>0.19376299999999999</v>
      </c>
      <c r="CEY18">
        <v>9.2276899999999995E-2</v>
      </c>
      <c r="CEZ18">
        <v>1.8394600000000001E-2</v>
      </c>
      <c r="CFA18">
        <v>9.0327599999999994E-2</v>
      </c>
      <c r="CFB18">
        <v>5.5167800000000003E-2</v>
      </c>
      <c r="CFC18">
        <v>9.1240100000000001E-3</v>
      </c>
      <c r="CFD18">
        <v>7.2121900000000003E-2</v>
      </c>
      <c r="CFE18">
        <v>0.16104199999999999</v>
      </c>
      <c r="CFF18">
        <v>5.03107E-2</v>
      </c>
      <c r="CFG18">
        <v>0.10355399999999999</v>
      </c>
      <c r="CFH18">
        <v>0.10355399999999999</v>
      </c>
      <c r="CFI18">
        <v>2.9095800000000002E-2</v>
      </c>
      <c r="CFJ18">
        <v>0.171983</v>
      </c>
      <c r="CFK18">
        <v>0.11323</v>
      </c>
      <c r="CFL18">
        <v>1.32388E-2</v>
      </c>
      <c r="CFM18">
        <v>4.7166600000000003E-2</v>
      </c>
      <c r="CFN18">
        <v>5.1006000000000003E-2</v>
      </c>
      <c r="CFO18">
        <v>1.21581E-2</v>
      </c>
      <c r="CFP18">
        <v>0.11079799999999999</v>
      </c>
      <c r="CFQ18">
        <v>6.8164100000000005E-2</v>
      </c>
      <c r="CFR18">
        <v>5.70518E-2</v>
      </c>
      <c r="CFS18">
        <v>0.100249</v>
      </c>
      <c r="CFT18">
        <v>1.6167899999999999E-2</v>
      </c>
      <c r="CFU18">
        <v>1.02179E-2</v>
      </c>
      <c r="CFV18">
        <v>0.115608</v>
      </c>
      <c r="CFW18">
        <v>0.12840699999999999</v>
      </c>
      <c r="CFX18">
        <v>1.1797200000000001E-2</v>
      </c>
      <c r="CFY18">
        <v>0.14597099999999999</v>
      </c>
      <c r="CFZ18">
        <v>0.12840699999999999</v>
      </c>
      <c r="CGA18">
        <v>2.8742799999999999E-2</v>
      </c>
      <c r="CGB18">
        <v>7.2407899999999997E-2</v>
      </c>
      <c r="CGC18">
        <v>0.13134299999999999</v>
      </c>
      <c r="CGD18">
        <v>9.3505700000000008E-3</v>
      </c>
      <c r="CGE18">
        <v>0.18599299999999999</v>
      </c>
      <c r="CGF18">
        <v>4.44774E-2</v>
      </c>
      <c r="CGG18">
        <v>4.7166600000000003E-2</v>
      </c>
      <c r="CGH18">
        <v>7.2407899999999997E-2</v>
      </c>
      <c r="CGI18">
        <v>0.11323</v>
      </c>
      <c r="CGJ18">
        <v>2.5087100000000001E-2</v>
      </c>
      <c r="CGK18">
        <v>5.03107E-2</v>
      </c>
      <c r="CGL18">
        <v>3.8260500000000003E-2</v>
      </c>
      <c r="CGM18">
        <v>2.70326E-2</v>
      </c>
      <c r="CGN18">
        <v>0.115608</v>
      </c>
      <c r="CGO18">
        <v>1.41867E-2</v>
      </c>
      <c r="CGP18">
        <v>6.5403299999999996E-3</v>
      </c>
      <c r="CGQ18">
        <v>0.18599299999999999</v>
      </c>
      <c r="CGR18">
        <v>9.2276899999999995E-2</v>
      </c>
      <c r="CGS18">
        <v>1.8394600000000001E-2</v>
      </c>
      <c r="CGT18">
        <v>1.6972299999999999E-2</v>
      </c>
      <c r="CGU18">
        <v>8.8902800000000004E-2</v>
      </c>
      <c r="CGV18">
        <v>5.3604899999999997E-2</v>
      </c>
      <c r="CGW18">
        <v>2.1531499999999999E-2</v>
      </c>
      <c r="CGX18">
        <v>0.10355399999999999</v>
      </c>
      <c r="CGY18">
        <v>7.2121900000000003E-2</v>
      </c>
      <c r="CGZ18">
        <v>9.2276899999999995E-2</v>
      </c>
      <c r="CHA18">
        <v>8.8902800000000004E-2</v>
      </c>
      <c r="CHB18">
        <v>2.9095800000000002E-2</v>
      </c>
      <c r="CHC18">
        <v>0.156052</v>
      </c>
      <c r="CHD18">
        <v>2.3517099999999999E-2</v>
      </c>
      <c r="CHE18">
        <v>1.9912900000000001E-2</v>
      </c>
      <c r="CHF18">
        <v>8.1045500000000006E-2</v>
      </c>
      <c r="CHG18">
        <v>0.135073</v>
      </c>
      <c r="CHH18">
        <v>1.8394600000000001E-2</v>
      </c>
      <c r="CHI18">
        <v>3.1280599999999999E-2</v>
      </c>
      <c r="CHJ18">
        <v>0.10355399999999999</v>
      </c>
      <c r="CHK18">
        <v>1.15389E-2</v>
      </c>
      <c r="CHL18">
        <v>6.4412800000000006E-2</v>
      </c>
      <c r="CHM18">
        <v>0.17152600000000001</v>
      </c>
      <c r="CHN18">
        <v>9.3505700000000008E-3</v>
      </c>
      <c r="CHO18">
        <v>0.14190700000000001</v>
      </c>
      <c r="CHP18">
        <v>0.11323</v>
      </c>
      <c r="CHQ18">
        <v>1.02179E-2</v>
      </c>
      <c r="CHR18">
        <v>5.0772900000000003E-2</v>
      </c>
      <c r="CHS18">
        <v>8.6444599999999996E-2</v>
      </c>
      <c r="CHT18">
        <v>2.9731199999999999E-2</v>
      </c>
      <c r="CHU18">
        <v>5.9111200000000003E-2</v>
      </c>
      <c r="CHV18">
        <v>0.10355399999999999</v>
      </c>
      <c r="CHW18">
        <v>1.21581E-2</v>
      </c>
      <c r="CHX18">
        <v>8.17967E-2</v>
      </c>
      <c r="CHY18">
        <v>6.3249799999999995E-2</v>
      </c>
      <c r="CHZ18">
        <v>1.9912900000000001E-2</v>
      </c>
      <c r="CIA18">
        <v>0.13499800000000001</v>
      </c>
      <c r="CIB18">
        <v>1.03067E-2</v>
      </c>
      <c r="CIC18">
        <v>4.4169899999999998E-2</v>
      </c>
      <c r="CID18">
        <v>9.9035999999999999E-2</v>
      </c>
      <c r="CIE18">
        <v>8.4407400000000004E-3</v>
      </c>
      <c r="CIF18">
        <v>2.70326E-2</v>
      </c>
      <c r="CIG18">
        <v>9.9035999999999999E-2</v>
      </c>
      <c r="CIH18">
        <v>6.3249799999999995E-2</v>
      </c>
      <c r="CII18">
        <v>1.8112E-2</v>
      </c>
      <c r="CIJ18">
        <v>0.140926</v>
      </c>
      <c r="CIK18">
        <v>7.4674400000000002E-2</v>
      </c>
      <c r="CIL18">
        <v>8.5467200000000007E-3</v>
      </c>
      <c r="CIM18">
        <v>7.4674400000000002E-2</v>
      </c>
      <c r="CIN18">
        <v>8.8902800000000004E-2</v>
      </c>
      <c r="CIO18">
        <v>1.21581E-2</v>
      </c>
      <c r="CIP18">
        <v>0.185608</v>
      </c>
      <c r="CIQ18">
        <v>9.9035999999999999E-2</v>
      </c>
      <c r="CIR18">
        <v>3.8605899999999999E-2</v>
      </c>
      <c r="CIS18">
        <v>5.70518E-2</v>
      </c>
      <c r="CIT18">
        <v>0.15083299999999999</v>
      </c>
      <c r="CIU18">
        <v>1.5641700000000001E-2</v>
      </c>
      <c r="CIV18">
        <v>8.8902800000000004E-2</v>
      </c>
      <c r="CIW18">
        <v>0.140926</v>
      </c>
      <c r="CIX18">
        <v>5.9111200000000003E-2</v>
      </c>
      <c r="CIY18">
        <v>0.139765</v>
      </c>
      <c r="CIZ18">
        <v>0.13134299999999999</v>
      </c>
      <c r="CJA18">
        <v>9.0327599999999994E-2</v>
      </c>
      <c r="CJB18">
        <v>8.17967E-2</v>
      </c>
      <c r="CJC18">
        <v>9.6619099999999999E-2</v>
      </c>
      <c r="CJD18">
        <v>4.1280900000000002E-2</v>
      </c>
      <c r="CJE18">
        <v>4.6052299999999997E-2</v>
      </c>
      <c r="CJF18">
        <v>1.02179E-2</v>
      </c>
      <c r="CJG18">
        <v>1.37535E-2</v>
      </c>
      <c r="CJH18">
        <v>5.3604899999999997E-2</v>
      </c>
      <c r="CJI18">
        <v>5.1006000000000003E-2</v>
      </c>
      <c r="CJJ18">
        <v>1.9957699999999998E-2</v>
      </c>
      <c r="CJK18">
        <v>0.105447</v>
      </c>
      <c r="CJL18">
        <v>3.5411199999999997E-2</v>
      </c>
      <c r="CJM18">
        <v>6.4800500000000002E-3</v>
      </c>
      <c r="CJN18">
        <v>3.5411199999999997E-2</v>
      </c>
      <c r="CJO18">
        <v>0.13134299999999999</v>
      </c>
      <c r="CJP18">
        <v>1.8394600000000001E-2</v>
      </c>
      <c r="CJQ18">
        <v>0.10355399999999999</v>
      </c>
      <c r="CJR18">
        <v>3.8260500000000003E-2</v>
      </c>
      <c r="CJS18">
        <v>5.03107E-2</v>
      </c>
      <c r="CJT18">
        <v>0.14190700000000001</v>
      </c>
      <c r="CJU18">
        <v>4.44774E-2</v>
      </c>
      <c r="CJV18">
        <v>1.7010399999999998E-2</v>
      </c>
      <c r="CJW18">
        <v>0.139765</v>
      </c>
      <c r="CJX18">
        <v>7.6646099999999995E-2</v>
      </c>
      <c r="CJY18">
        <v>2.9223900000000001E-2</v>
      </c>
      <c r="CJZ18">
        <v>1.9912900000000001E-2</v>
      </c>
      <c r="CKA18">
        <v>0.112675</v>
      </c>
      <c r="CKB18">
        <v>2.5087100000000001E-2</v>
      </c>
      <c r="CKC18">
        <v>0.14597099999999999</v>
      </c>
      <c r="CKD18">
        <v>0.11323</v>
      </c>
      <c r="CKE18">
        <v>6.4800500000000002E-3</v>
      </c>
      <c r="CKF18">
        <v>0.16104199999999999</v>
      </c>
      <c r="CKG18">
        <v>9.6619099999999999E-2</v>
      </c>
      <c r="CKH18">
        <v>6.4412800000000006E-2</v>
      </c>
      <c r="CKI18">
        <v>0.13134299999999999</v>
      </c>
      <c r="CKJ18">
        <v>0.17077300000000001</v>
      </c>
      <c r="CKK18">
        <v>2.5087100000000001E-2</v>
      </c>
      <c r="CKL18">
        <v>0.10355399999999999</v>
      </c>
      <c r="CKM18">
        <v>4.1280900000000002E-2</v>
      </c>
      <c r="CKN18">
        <v>1.21581E-2</v>
      </c>
      <c r="CKO18">
        <v>5.9648199999999998E-2</v>
      </c>
      <c r="CKP18">
        <v>4.14642E-2</v>
      </c>
      <c r="CKQ18">
        <v>3.6031800000000003E-2</v>
      </c>
      <c r="CKR18">
        <v>0.19956399999999999</v>
      </c>
      <c r="CKS18">
        <v>0.13134299999999999</v>
      </c>
      <c r="CKT18">
        <v>4.13175E-2</v>
      </c>
      <c r="CKU18">
        <v>4.14642E-2</v>
      </c>
      <c r="CKV18">
        <v>7.6858499999999996E-2</v>
      </c>
      <c r="CKW18">
        <v>2.5087100000000001E-2</v>
      </c>
      <c r="CKX18">
        <v>0.16531399999999999</v>
      </c>
      <c r="CKY18">
        <v>4.7854599999999997E-2</v>
      </c>
      <c r="CKZ18">
        <v>4.3797900000000001E-2</v>
      </c>
      <c r="CLA18">
        <v>9.0327599999999994E-2</v>
      </c>
      <c r="CLB18">
        <v>0.10355399999999999</v>
      </c>
      <c r="CLC18">
        <v>4.4169899999999998E-2</v>
      </c>
      <c r="CLD18">
        <v>8.5606100000000004E-2</v>
      </c>
      <c r="CLE18">
        <v>0.11323</v>
      </c>
      <c r="CLF18">
        <v>3.6031800000000003E-2</v>
      </c>
      <c r="CLG18">
        <v>0.14190700000000001</v>
      </c>
      <c r="CLH18">
        <v>0.104731</v>
      </c>
      <c r="CLI18">
        <v>3.8605899999999999E-2</v>
      </c>
      <c r="CLJ18">
        <v>0.127752</v>
      </c>
      <c r="CLK18">
        <v>0.10355399999999999</v>
      </c>
      <c r="CLL18">
        <v>9.0327599999999994E-2</v>
      </c>
      <c r="CLM18">
        <v>4.7166600000000003E-2</v>
      </c>
      <c r="CLN18">
        <v>6.3249799999999995E-2</v>
      </c>
      <c r="CLO18">
        <v>1.11524E-2</v>
      </c>
      <c r="CLP18">
        <v>0.16784299999999999</v>
      </c>
      <c r="CLQ18">
        <v>5.9111200000000003E-2</v>
      </c>
      <c r="CLR18">
        <v>2.2441599999999999E-2</v>
      </c>
      <c r="CLS18">
        <v>4.7854599999999997E-2</v>
      </c>
      <c r="CLT18">
        <v>0.10355399999999999</v>
      </c>
      <c r="CLU18">
        <v>3.3591299999999998E-2</v>
      </c>
      <c r="CLV18">
        <v>0.11323</v>
      </c>
      <c r="CLW18">
        <v>9.2276899999999995E-2</v>
      </c>
      <c r="CLX18">
        <v>6.4800500000000002E-3</v>
      </c>
      <c r="CLY18">
        <v>0.133691</v>
      </c>
      <c r="CLZ18">
        <v>5.5167800000000003E-2</v>
      </c>
      <c r="CMA18">
        <v>1.6972299999999999E-2</v>
      </c>
      <c r="CMB18">
        <v>0.105447</v>
      </c>
      <c r="CMC18">
        <v>7.2121900000000003E-2</v>
      </c>
      <c r="CMD18">
        <v>1.11524E-2</v>
      </c>
      <c r="CME18">
        <v>8.6444599999999996E-2</v>
      </c>
      <c r="CMF18">
        <v>9.2276899999999995E-2</v>
      </c>
      <c r="CMG18">
        <v>3.3591299999999998E-2</v>
      </c>
      <c r="CMH18">
        <v>0.115608</v>
      </c>
      <c r="CMI18">
        <v>6.3249799999999995E-2</v>
      </c>
      <c r="CMJ18">
        <v>5.70518E-2</v>
      </c>
      <c r="CMK18">
        <v>5.3604899999999997E-2</v>
      </c>
      <c r="CML18">
        <v>7.6858499999999996E-2</v>
      </c>
      <c r="CMM18">
        <v>9.2607400000000006E-2</v>
      </c>
      <c r="CMN18">
        <v>0.127752</v>
      </c>
      <c r="CMO18">
        <v>7.6858499999999996E-2</v>
      </c>
      <c r="CMP18">
        <v>2.5087100000000001E-2</v>
      </c>
      <c r="CMQ18">
        <v>0.133691</v>
      </c>
      <c r="CMR18">
        <v>7.2121900000000003E-2</v>
      </c>
      <c r="CMS18">
        <v>3.6031800000000003E-2</v>
      </c>
      <c r="CMT18">
        <v>1.65481E-2</v>
      </c>
      <c r="CMU18">
        <v>8.1587099999999996E-2</v>
      </c>
      <c r="CMV18">
        <v>2.3254799999999999E-2</v>
      </c>
      <c r="CMW18">
        <v>0.127752</v>
      </c>
      <c r="CMX18">
        <v>2.64922E-2</v>
      </c>
      <c r="CMY18">
        <v>2.70326E-2</v>
      </c>
      <c r="CMZ18">
        <v>0.14597099999999999</v>
      </c>
      <c r="CNA18">
        <v>0.104731</v>
      </c>
      <c r="CNB18">
        <v>1.4398599999999999E-2</v>
      </c>
      <c r="CNC18">
        <v>0.116302</v>
      </c>
      <c r="CND18">
        <v>4.1280900000000002E-2</v>
      </c>
      <c r="CNE18">
        <v>6.8330399999999999E-2</v>
      </c>
      <c r="CNF18">
        <v>3.1280599999999999E-2</v>
      </c>
      <c r="CNG18">
        <v>3.3331699999999999E-2</v>
      </c>
      <c r="CNH18">
        <v>2.9095800000000002E-2</v>
      </c>
      <c r="CNI18">
        <v>6.0653800000000001E-2</v>
      </c>
      <c r="CNJ18">
        <v>1.25109E-2</v>
      </c>
      <c r="CNK18">
        <v>3.0822499999999999E-2</v>
      </c>
      <c r="CNL18">
        <v>2.3300899999999999E-2</v>
      </c>
      <c r="CNM18">
        <v>5.6336400000000002E-2</v>
      </c>
      <c r="CNN18">
        <v>0.12840699999999999</v>
      </c>
      <c r="CNO18">
        <v>0.17832600000000001</v>
      </c>
      <c r="CNP18">
        <v>8.17967E-2</v>
      </c>
      <c r="CNQ18">
        <v>2.9095800000000002E-2</v>
      </c>
      <c r="CNR18">
        <v>8.1587099999999996E-2</v>
      </c>
      <c r="CNS18">
        <v>8.0549700000000002E-2</v>
      </c>
      <c r="CNT18">
        <v>6.8330399999999999E-2</v>
      </c>
      <c r="CNU18">
        <v>6.3249799999999995E-2</v>
      </c>
      <c r="CNV18">
        <v>0.14190700000000001</v>
      </c>
      <c r="CNW18">
        <v>4.7854599999999997E-2</v>
      </c>
      <c r="CNX18">
        <v>0.11079799999999999</v>
      </c>
      <c r="CNY18">
        <v>7.6646099999999995E-2</v>
      </c>
      <c r="CNZ18">
        <v>2.5087100000000001E-2</v>
      </c>
      <c r="COA18">
        <v>0.116302</v>
      </c>
      <c r="COB18">
        <v>1.8394600000000001E-2</v>
      </c>
      <c r="COC18">
        <v>5.03107E-2</v>
      </c>
      <c r="COD18">
        <v>0.105447</v>
      </c>
      <c r="COE18">
        <v>2.5617600000000001E-2</v>
      </c>
      <c r="COF18">
        <v>1.4398599999999999E-2</v>
      </c>
      <c r="COG18">
        <v>1.11524E-2</v>
      </c>
      <c r="COH18">
        <v>1.0827E-2</v>
      </c>
      <c r="COI18">
        <v>6.8330399999999999E-2</v>
      </c>
      <c r="COJ18">
        <v>0.11323</v>
      </c>
      <c r="COK18">
        <v>0.14190700000000001</v>
      </c>
      <c r="COL18">
        <v>0.135073</v>
      </c>
      <c r="COM18">
        <v>4.7854599999999997E-2</v>
      </c>
      <c r="CON18">
        <v>8.17967E-2</v>
      </c>
      <c r="COO18">
        <v>1.13638E-2</v>
      </c>
      <c r="COP18">
        <v>5.3604899999999997E-2</v>
      </c>
      <c r="COQ18">
        <v>9.2276899999999995E-2</v>
      </c>
      <c r="COR18">
        <v>6.8330399999999999E-2</v>
      </c>
      <c r="COS18">
        <v>0.15230099999999999</v>
      </c>
      <c r="COT18">
        <v>0.18599299999999999</v>
      </c>
      <c r="COU18">
        <v>0.12195499999999999</v>
      </c>
      <c r="COV18">
        <v>0.116302</v>
      </c>
      <c r="COW18">
        <v>7.4674400000000002E-2</v>
      </c>
      <c r="COX18">
        <v>7.1149300000000002E-3</v>
      </c>
      <c r="COY18">
        <v>0.133691</v>
      </c>
      <c r="COZ18">
        <v>0.15101999999999999</v>
      </c>
      <c r="CPA18">
        <v>6.0653800000000001E-2</v>
      </c>
      <c r="CPB18">
        <v>0.142902</v>
      </c>
      <c r="CPC18">
        <v>0.182259</v>
      </c>
      <c r="CPD18">
        <v>1.21581E-2</v>
      </c>
      <c r="CPE18">
        <v>0.21451799999999999</v>
      </c>
      <c r="CPF18">
        <v>6.16378E-2</v>
      </c>
      <c r="CPG18">
        <v>0.24804899999999999</v>
      </c>
      <c r="CPH18">
        <v>0.421792</v>
      </c>
      <c r="CPI18">
        <v>9.5388200000000006E-2</v>
      </c>
      <c r="CPJ18">
        <v>6.71181E-2</v>
      </c>
      <c r="CPK18">
        <v>0.37198599999999998</v>
      </c>
      <c r="CPL18">
        <v>0.14566000000000001</v>
      </c>
      <c r="CPM18">
        <v>0.19456699999999999</v>
      </c>
      <c r="CPN18">
        <v>0.435141</v>
      </c>
      <c r="CPO18">
        <v>0.104668</v>
      </c>
      <c r="CPP18">
        <v>9.1315599999999997E-2</v>
      </c>
      <c r="CPQ18">
        <v>0.14424400000000001</v>
      </c>
      <c r="CPR18">
        <v>0.14424400000000001</v>
      </c>
      <c r="CPS18">
        <v>0.192749</v>
      </c>
      <c r="CPT18">
        <v>0.25681500000000002</v>
      </c>
      <c r="CPU18">
        <v>0.11806999999999999</v>
      </c>
      <c r="CPV18">
        <v>0.28731600000000002</v>
      </c>
      <c r="CPW18">
        <v>9.5709199999999994E-2</v>
      </c>
      <c r="CPX18">
        <v>0.1265</v>
      </c>
      <c r="CPY18">
        <v>3.2249600000000003E-2</v>
      </c>
      <c r="CPZ18">
        <v>0.25681500000000002</v>
      </c>
      <c r="CQA18">
        <v>0.20710799999999999</v>
      </c>
      <c r="CQB18">
        <v>0.242505</v>
      </c>
      <c r="CQC18">
        <v>0.20710799999999999</v>
      </c>
      <c r="CQD18">
        <v>0.28465400000000002</v>
      </c>
      <c r="CQE18">
        <v>0.27061600000000002</v>
      </c>
      <c r="CQF18">
        <v>0.34154600000000002</v>
      </c>
      <c r="CQG18">
        <v>9.2876899999999998E-2</v>
      </c>
      <c r="CQH18">
        <v>6.0409699999999997E-2</v>
      </c>
      <c r="CQI18">
        <v>0.28001100000000001</v>
      </c>
      <c r="CQJ18">
        <v>0.212287</v>
      </c>
      <c r="CQK18">
        <v>0.20893100000000001</v>
      </c>
      <c r="CQL18">
        <v>0.28381400000000001</v>
      </c>
      <c r="CQM18">
        <v>0.27624100000000001</v>
      </c>
      <c r="CQN18">
        <v>0.19369500000000001</v>
      </c>
      <c r="CQO18">
        <v>0.19364899999999999</v>
      </c>
      <c r="CQP18">
        <v>0.19080900000000001</v>
      </c>
      <c r="CQQ18">
        <v>0.13027900000000001</v>
      </c>
      <c r="CQR18">
        <v>0.403248</v>
      </c>
      <c r="CQS18">
        <v>0.15317900000000001</v>
      </c>
      <c r="CQT18">
        <v>0.17607</v>
      </c>
      <c r="CQU18">
        <v>0.37040899999999999</v>
      </c>
      <c r="CQV18">
        <v>0.110336</v>
      </c>
      <c r="CQW18">
        <v>0.12689800000000001</v>
      </c>
      <c r="CQX18">
        <v>0.14424400000000001</v>
      </c>
      <c r="CQY18">
        <v>0.28620299999999999</v>
      </c>
      <c r="CQZ18">
        <v>0.202102</v>
      </c>
      <c r="CRA18">
        <v>0.20710799999999999</v>
      </c>
      <c r="CRB18">
        <v>0.117688</v>
      </c>
      <c r="CRC18">
        <v>0.19559099999999999</v>
      </c>
      <c r="CRD18">
        <v>0.403248</v>
      </c>
      <c r="CRE18">
        <v>0.206701</v>
      </c>
      <c r="CRF18">
        <v>0.181176</v>
      </c>
      <c r="CRG18">
        <v>0.22293299999999999</v>
      </c>
      <c r="CRH18">
        <v>0.130053</v>
      </c>
      <c r="CRI18">
        <v>0.13578399999999999</v>
      </c>
      <c r="CRJ18">
        <v>0.435141</v>
      </c>
      <c r="CRK18">
        <v>6.7442500000000002E-2</v>
      </c>
      <c r="CRL18">
        <v>0.26472000000000001</v>
      </c>
      <c r="CRM18">
        <v>0.140598</v>
      </c>
      <c r="CRN18">
        <v>1.0463999999999999E-2</v>
      </c>
      <c r="CRO18">
        <v>8.90233E-2</v>
      </c>
      <c r="CRP18">
        <v>0.231216</v>
      </c>
      <c r="CRQ18">
        <v>0.13717699999999999</v>
      </c>
      <c r="CRR18">
        <v>3.8474500000000002E-2</v>
      </c>
      <c r="CRS18">
        <v>0.435141</v>
      </c>
      <c r="CRT18">
        <v>0.25681500000000002</v>
      </c>
      <c r="CRU18">
        <v>4.74025E-2</v>
      </c>
      <c r="CRV18">
        <v>0.28381400000000001</v>
      </c>
      <c r="CRW18">
        <v>0.37198599999999998</v>
      </c>
      <c r="CRX18">
        <v>0.16895499999999999</v>
      </c>
      <c r="CRY18">
        <v>0.37198599999999998</v>
      </c>
      <c r="CRZ18">
        <v>0.197155</v>
      </c>
      <c r="CSA18">
        <v>0.248699</v>
      </c>
      <c r="CSB18">
        <v>0.25681500000000002</v>
      </c>
      <c r="CSC18">
        <v>0.207534</v>
      </c>
      <c r="CSD18">
        <v>0.21996399999999999</v>
      </c>
      <c r="CSE18">
        <v>0.207534</v>
      </c>
      <c r="CSF18">
        <v>0.15751499999999999</v>
      </c>
      <c r="CSG18">
        <v>0.14610400000000001</v>
      </c>
      <c r="CSH18">
        <v>0.33372600000000002</v>
      </c>
      <c r="CSI18">
        <v>3.9040800000000001E-2</v>
      </c>
      <c r="CSJ18">
        <v>1.6546399999999999E-2</v>
      </c>
      <c r="CSK18">
        <v>0.37198599999999998</v>
      </c>
      <c r="CSL18">
        <v>0.184554</v>
      </c>
      <c r="CSM18">
        <v>0.13727300000000001</v>
      </c>
      <c r="CSN18">
        <v>0.174986</v>
      </c>
      <c r="CSO18">
        <v>0.14566000000000001</v>
      </c>
      <c r="CSP18">
        <v>0.25681500000000002</v>
      </c>
      <c r="CSQ18">
        <v>0.21493399999999999</v>
      </c>
      <c r="CSR18">
        <v>0.16923299999999999</v>
      </c>
      <c r="CSS18">
        <v>0.14424400000000001</v>
      </c>
      <c r="CST18">
        <v>0.28381400000000001</v>
      </c>
      <c r="CSU18">
        <v>0.167549</v>
      </c>
      <c r="CSV18">
        <v>0.114691</v>
      </c>
      <c r="CSW18">
        <v>0.31210300000000002</v>
      </c>
      <c r="CSX18">
        <v>0.11344</v>
      </c>
      <c r="CSY18">
        <v>0.14810799999999999</v>
      </c>
      <c r="CSZ18">
        <v>0.20710799999999999</v>
      </c>
      <c r="CTA18">
        <v>0.26049699999999998</v>
      </c>
      <c r="CTB18">
        <v>0.152785</v>
      </c>
      <c r="CTC18">
        <v>0.15246199999999999</v>
      </c>
      <c r="CTD18">
        <v>8.23744E-2</v>
      </c>
      <c r="CTE18">
        <v>3.2086299999999998E-2</v>
      </c>
      <c r="CTF18">
        <v>0.30065999999999998</v>
      </c>
      <c r="CTG18">
        <v>0.338065</v>
      </c>
      <c r="CTH18">
        <v>4.6719799999999999E-2</v>
      </c>
      <c r="CTI18">
        <v>0.241759</v>
      </c>
      <c r="CTJ18">
        <v>0.19109699999999999</v>
      </c>
      <c r="CTK18">
        <v>8.5166800000000001E-2</v>
      </c>
      <c r="CTL18">
        <v>0.307336</v>
      </c>
      <c r="CTM18">
        <v>0.31210300000000002</v>
      </c>
      <c r="CTN18">
        <v>6.8830100000000005E-2</v>
      </c>
      <c r="CTO18">
        <v>0.34154600000000002</v>
      </c>
      <c r="CTP18">
        <v>0.152619</v>
      </c>
      <c r="CTQ18">
        <v>9.0143299999999996E-2</v>
      </c>
      <c r="CTR18">
        <v>0.16359299999999999</v>
      </c>
      <c r="CTS18">
        <v>0.1265</v>
      </c>
      <c r="CTT18">
        <v>0.23330799999999999</v>
      </c>
      <c r="CTU18">
        <v>0.28389700000000001</v>
      </c>
      <c r="CTV18">
        <v>2.06134E-2</v>
      </c>
      <c r="CTW18">
        <v>0.34023199999999998</v>
      </c>
      <c r="CTX18">
        <v>0.111938</v>
      </c>
      <c r="CTY18">
        <v>9.0064499999999992E-3</v>
      </c>
      <c r="CTZ18">
        <v>6.8739800000000004E-2</v>
      </c>
      <c r="CUA18">
        <v>0.37490400000000002</v>
      </c>
      <c r="CUB18">
        <v>5.9816099999999997E-2</v>
      </c>
      <c r="CUC18">
        <v>0.104145</v>
      </c>
      <c r="CUD18">
        <v>0.31210300000000002</v>
      </c>
      <c r="CUE18">
        <v>7.8881099999999996E-2</v>
      </c>
      <c r="CUF18">
        <v>0.16037599999999999</v>
      </c>
      <c r="CUG18">
        <v>0.16359299999999999</v>
      </c>
      <c r="CUH18">
        <v>0.21299599999999999</v>
      </c>
      <c r="CUI18">
        <v>7.4563900000000002E-2</v>
      </c>
      <c r="CUJ18">
        <v>0.42869200000000002</v>
      </c>
      <c r="CUK18">
        <v>0.26597399999999999</v>
      </c>
      <c r="CUL18">
        <v>0.105448</v>
      </c>
      <c r="CUM18">
        <v>0.25681500000000002</v>
      </c>
      <c r="CUN18">
        <v>0.30024800000000001</v>
      </c>
      <c r="CUO18">
        <v>0.140598</v>
      </c>
      <c r="CUP18">
        <v>0.28381400000000001</v>
      </c>
      <c r="CUQ18">
        <v>0.16205600000000001</v>
      </c>
      <c r="CUR18">
        <v>0.343447</v>
      </c>
      <c r="CUS18">
        <v>0.34154600000000002</v>
      </c>
      <c r="CUT18">
        <v>0.37198599999999998</v>
      </c>
      <c r="CUU18">
        <v>0.16878299999999999</v>
      </c>
      <c r="CUV18">
        <v>9.2876899999999998E-2</v>
      </c>
      <c r="CUW18">
        <v>0.14230100000000001</v>
      </c>
      <c r="CUX18">
        <v>5.8559300000000002E-2</v>
      </c>
      <c r="CUY18">
        <v>0.184554</v>
      </c>
      <c r="CUZ18">
        <v>7.1559299999999996E-3</v>
      </c>
      <c r="CVA18">
        <v>0.130192</v>
      </c>
      <c r="CVB18">
        <v>0.14300499999999999</v>
      </c>
      <c r="CVC18">
        <v>2.5737300000000001E-2</v>
      </c>
      <c r="CVD18">
        <v>0.14735799999999999</v>
      </c>
      <c r="CVE18">
        <v>0.34154600000000002</v>
      </c>
      <c r="CVF18">
        <v>7.0822300000000005E-2</v>
      </c>
      <c r="CVG18">
        <v>0.103797</v>
      </c>
      <c r="CVH18">
        <v>7.0822300000000005E-2</v>
      </c>
      <c r="CVI18">
        <v>0.195966</v>
      </c>
      <c r="CVJ18">
        <v>9.7112299999999999E-2</v>
      </c>
      <c r="CVK18">
        <v>0.35707299999999997</v>
      </c>
      <c r="CVL18">
        <v>0.16930600000000001</v>
      </c>
      <c r="CVM18">
        <v>0.30227799999999999</v>
      </c>
      <c r="CVN18">
        <v>0.28381400000000001</v>
      </c>
      <c r="CVO18">
        <v>9.5709199999999994E-2</v>
      </c>
      <c r="CVP18">
        <v>7.5583200000000003E-2</v>
      </c>
      <c r="CVQ18">
        <v>0.46746300000000002</v>
      </c>
      <c r="CVR18">
        <v>0.37198599999999998</v>
      </c>
      <c r="CVS18">
        <v>7.5761700000000001E-2</v>
      </c>
      <c r="CVT18">
        <v>8.2561800000000005E-2</v>
      </c>
      <c r="CVU18">
        <v>0.37401000000000001</v>
      </c>
      <c r="CVV18">
        <v>0.16852500000000001</v>
      </c>
      <c r="CVW18">
        <v>0.435141</v>
      </c>
      <c r="CVX18">
        <v>9.2876899999999998E-2</v>
      </c>
      <c r="CVY18">
        <v>0.145868</v>
      </c>
      <c r="CVZ18">
        <v>0.403248</v>
      </c>
      <c r="CWA18">
        <v>6.9265099999999996E-2</v>
      </c>
      <c r="CWB18">
        <v>0.231216</v>
      </c>
      <c r="CWC18">
        <v>0.30836200000000002</v>
      </c>
      <c r="CWD18">
        <v>0.403248</v>
      </c>
      <c r="CWE18">
        <v>0.28584799999999999</v>
      </c>
      <c r="CWF18">
        <v>0.33100800000000002</v>
      </c>
      <c r="CWG18">
        <v>8.2561800000000005E-2</v>
      </c>
      <c r="CWH18">
        <v>0.14673</v>
      </c>
      <c r="CWI18">
        <v>0.28465400000000002</v>
      </c>
      <c r="CWJ18">
        <v>2.78809E-2</v>
      </c>
      <c r="CWK18">
        <v>0.14735799999999999</v>
      </c>
      <c r="CWL18">
        <v>0.403248</v>
      </c>
      <c r="CWM18">
        <v>0.25562200000000002</v>
      </c>
      <c r="CWN18">
        <v>0.143649</v>
      </c>
      <c r="CWO18">
        <v>0.15059700000000001</v>
      </c>
      <c r="CWP18">
        <v>0.160492</v>
      </c>
      <c r="CWQ18">
        <v>4.23737E-2</v>
      </c>
      <c r="CWR18">
        <v>0.34154600000000002</v>
      </c>
      <c r="CWS18">
        <v>9.5709199999999994E-2</v>
      </c>
      <c r="CWT18">
        <v>1.5905300000000001E-2</v>
      </c>
      <c r="CWU18">
        <v>0.25681500000000002</v>
      </c>
      <c r="CWV18">
        <v>0.20710799999999999</v>
      </c>
      <c r="CWW18">
        <v>0.13717699999999999</v>
      </c>
      <c r="CWX18">
        <v>0.34154600000000002</v>
      </c>
      <c r="CWY18">
        <v>0.28465400000000002</v>
      </c>
      <c r="CWZ18">
        <v>0.26708199999999999</v>
      </c>
      <c r="CXA18">
        <v>0.180899</v>
      </c>
      <c r="CXB18">
        <v>0.32417200000000002</v>
      </c>
      <c r="CXC18">
        <v>0.111066</v>
      </c>
      <c r="CXD18">
        <v>0.30460700000000002</v>
      </c>
      <c r="CXE18">
        <v>0.20710799999999999</v>
      </c>
      <c r="CXF18">
        <v>0.31210300000000002</v>
      </c>
      <c r="CXG18">
        <v>0.204703</v>
      </c>
      <c r="CXH18">
        <v>0.1265</v>
      </c>
      <c r="CXI18">
        <v>7.7934299999999998E-2</v>
      </c>
      <c r="CXJ18">
        <v>0.44198399999999999</v>
      </c>
      <c r="CXK18">
        <v>0.25681500000000002</v>
      </c>
      <c r="CXL18">
        <v>6.0969599999999999E-2</v>
      </c>
      <c r="CXM18">
        <v>8.1283400000000006E-2</v>
      </c>
      <c r="CXN18">
        <v>0.20710799999999999</v>
      </c>
      <c r="CXO18">
        <v>0.100323</v>
      </c>
      <c r="CXP18">
        <v>0.23594799999999999</v>
      </c>
      <c r="CXQ18">
        <v>5.7279400000000001E-2</v>
      </c>
      <c r="CXR18">
        <v>6.3213099999999994E-2</v>
      </c>
      <c r="CXS18">
        <v>0.34154600000000002</v>
      </c>
      <c r="CXT18">
        <v>9.0132000000000004E-2</v>
      </c>
      <c r="CXU18">
        <v>0.231216</v>
      </c>
      <c r="CXV18">
        <v>0.403248</v>
      </c>
      <c r="CXW18">
        <v>0.12126099999999999</v>
      </c>
      <c r="CXX18">
        <v>0.13490199999999999</v>
      </c>
      <c r="CXY18">
        <v>0.22406300000000001</v>
      </c>
      <c r="CXZ18">
        <v>7.6805399999999996E-2</v>
      </c>
      <c r="CYA18">
        <v>0.25723800000000002</v>
      </c>
      <c r="CYB18">
        <v>0.231216</v>
      </c>
      <c r="CYC18">
        <v>0.1265</v>
      </c>
      <c r="CYD18">
        <v>0.37198599999999998</v>
      </c>
      <c r="CYE18">
        <v>0.31928499999999999</v>
      </c>
      <c r="CYF18">
        <v>0.20710799999999999</v>
      </c>
      <c r="CYG18">
        <v>0.32417200000000002</v>
      </c>
      <c r="CYH18">
        <v>0.32947399999999999</v>
      </c>
      <c r="CYI18">
        <v>0.29880000000000001</v>
      </c>
      <c r="CYJ18">
        <v>0.15531200000000001</v>
      </c>
      <c r="CYK18">
        <v>0.39821400000000001</v>
      </c>
      <c r="CYL18">
        <v>0.20710799999999999</v>
      </c>
      <c r="CYM18">
        <v>9.2876899999999998E-2</v>
      </c>
      <c r="CYN18">
        <v>8.2561800000000005E-2</v>
      </c>
      <c r="CYO18">
        <v>0.25246600000000002</v>
      </c>
      <c r="CYP18">
        <v>0.20957200000000001</v>
      </c>
      <c r="CYQ18">
        <v>0.28381400000000001</v>
      </c>
      <c r="CYR18">
        <v>4.3871899999999998E-2</v>
      </c>
      <c r="CYS18">
        <v>0.31018200000000001</v>
      </c>
      <c r="CYT18">
        <v>0.37198599999999998</v>
      </c>
      <c r="CYU18">
        <v>0.15531200000000001</v>
      </c>
      <c r="CYV18">
        <v>0.20957200000000001</v>
      </c>
      <c r="CYW18">
        <v>0.349993</v>
      </c>
      <c r="CYX18">
        <v>8.2561800000000005E-2</v>
      </c>
      <c r="CYY18">
        <v>0.148504</v>
      </c>
      <c r="CYZ18">
        <v>0.13996</v>
      </c>
      <c r="CZA18">
        <v>6.2050099999999997E-2</v>
      </c>
      <c r="CZB18">
        <v>0.22920299999999999</v>
      </c>
      <c r="CZC18">
        <v>0.34154600000000002</v>
      </c>
      <c r="CZD18">
        <v>2.50218E-2</v>
      </c>
      <c r="CZE18">
        <v>1.9517900000000001E-2</v>
      </c>
      <c r="CZF18">
        <v>7.0229399999999997E-2</v>
      </c>
      <c r="CZG18">
        <v>0.114963</v>
      </c>
      <c r="CZH18">
        <v>0.25681500000000002</v>
      </c>
      <c r="CZI18">
        <v>0.403248</v>
      </c>
      <c r="CZJ18">
        <v>0.131799</v>
      </c>
      <c r="CZK18">
        <v>0.27461000000000002</v>
      </c>
      <c r="CZL18">
        <v>0.28381400000000001</v>
      </c>
      <c r="CZM18">
        <v>0.184554</v>
      </c>
      <c r="CZN18">
        <v>6.4594700000000005E-2</v>
      </c>
      <c r="CZO18">
        <v>0.1265</v>
      </c>
      <c r="CZP18">
        <v>0.180899</v>
      </c>
      <c r="CZQ18">
        <v>7.1751300000000004E-2</v>
      </c>
      <c r="CZR18">
        <v>0.30666199999999999</v>
      </c>
      <c r="CZS18">
        <v>0.17127400000000001</v>
      </c>
      <c r="CZT18">
        <v>0.186394</v>
      </c>
      <c r="CZU18">
        <v>0.31210300000000002</v>
      </c>
      <c r="CZV18">
        <v>3.0203000000000001E-2</v>
      </c>
      <c r="CZW18">
        <v>0.16359299999999999</v>
      </c>
      <c r="CZX18">
        <v>0.37198599999999998</v>
      </c>
      <c r="CZY18">
        <v>2.6257200000000001E-2</v>
      </c>
      <c r="CZZ18">
        <v>0.18097199999999999</v>
      </c>
      <c r="DAA18">
        <v>0.107562</v>
      </c>
      <c r="DAB18">
        <v>5.1286900000000003E-2</v>
      </c>
      <c r="DAC18">
        <v>0.25681500000000002</v>
      </c>
      <c r="DAD18">
        <v>0.28381400000000001</v>
      </c>
      <c r="DAE18">
        <v>0.22095100000000001</v>
      </c>
      <c r="DAF18">
        <v>0.403248</v>
      </c>
      <c r="DAG18">
        <v>9.5709199999999994E-2</v>
      </c>
      <c r="DAH18">
        <v>0.16359299999999999</v>
      </c>
      <c r="DAI18">
        <v>6.3008700000000001E-2</v>
      </c>
      <c r="DAJ18">
        <v>8.6178500000000005E-2</v>
      </c>
      <c r="DAK18">
        <v>4.1593400000000003E-2</v>
      </c>
      <c r="DAL18">
        <v>0.37401000000000001</v>
      </c>
      <c r="DAM18">
        <v>0.37040899999999999</v>
      </c>
      <c r="DAN18">
        <v>0.46746300000000002</v>
      </c>
      <c r="DAO18">
        <v>0.45640700000000001</v>
      </c>
      <c r="DAP18">
        <v>0.364369</v>
      </c>
      <c r="DAQ18">
        <v>0.14959600000000001</v>
      </c>
      <c r="DAR18">
        <v>8.2816200000000006E-2</v>
      </c>
      <c r="DAS18">
        <v>0.33500799999999997</v>
      </c>
      <c r="DAT18">
        <v>0.27502300000000002</v>
      </c>
      <c r="DAU18">
        <v>0.14424400000000001</v>
      </c>
      <c r="DAV18">
        <v>0.403943</v>
      </c>
      <c r="DAW18">
        <v>0.37040899999999999</v>
      </c>
      <c r="DAX18">
        <v>0.197547</v>
      </c>
      <c r="DAY18">
        <v>6.8330399999999999E-2</v>
      </c>
      <c r="DAZ18">
        <v>6.16378E-2</v>
      </c>
      <c r="DBA18">
        <v>2.1531499999999999E-2</v>
      </c>
      <c r="DBB18">
        <v>0.116302</v>
      </c>
      <c r="DBC18">
        <v>7.2121900000000003E-2</v>
      </c>
      <c r="DBD18">
        <v>8.5467200000000007E-3</v>
      </c>
      <c r="DBE18">
        <v>0.18599299999999999</v>
      </c>
      <c r="DBF18">
        <v>8.8902800000000004E-2</v>
      </c>
      <c r="DBG18">
        <v>2.1531499999999999E-2</v>
      </c>
      <c r="DBH18">
        <v>0.17077300000000001</v>
      </c>
      <c r="DBI18">
        <v>8.5606100000000004E-2</v>
      </c>
      <c r="DBJ18">
        <v>6.4800500000000002E-3</v>
      </c>
      <c r="DBK18">
        <v>7.2121900000000003E-2</v>
      </c>
      <c r="DBL18">
        <v>7.2121900000000003E-2</v>
      </c>
      <c r="DBM18">
        <v>2.3254799999999999E-2</v>
      </c>
      <c r="DBN18">
        <v>0.12840699999999999</v>
      </c>
      <c r="DBO18">
        <v>8.17967E-2</v>
      </c>
      <c r="DBP18">
        <v>3.1280599999999999E-2</v>
      </c>
      <c r="DBQ18">
        <v>4.7854599999999997E-2</v>
      </c>
      <c r="DBR18">
        <v>6.3249799999999995E-2</v>
      </c>
      <c r="DBS18">
        <v>6.4800500000000002E-3</v>
      </c>
      <c r="DBT18">
        <v>0.12840699999999999</v>
      </c>
      <c r="DBU18">
        <v>0.10355399999999999</v>
      </c>
      <c r="DBV18">
        <v>2.70326E-2</v>
      </c>
      <c r="DBW18">
        <v>6.0653800000000001E-2</v>
      </c>
      <c r="DBX18">
        <v>6.4474799999999999E-2</v>
      </c>
      <c r="DBY18">
        <v>3.1280599999999999E-2</v>
      </c>
      <c r="DBZ18">
        <v>0.105447</v>
      </c>
      <c r="DCA18">
        <v>8.17967E-2</v>
      </c>
      <c r="DCB18">
        <v>3.02048E-2</v>
      </c>
      <c r="DCC18">
        <v>0.11079799999999999</v>
      </c>
      <c r="DCD18">
        <v>9.6619099999999999E-2</v>
      </c>
      <c r="DCE18">
        <v>1.8394600000000001E-2</v>
      </c>
      <c r="DCF18">
        <v>0.14190700000000001</v>
      </c>
      <c r="DCG18">
        <v>8.8902800000000004E-2</v>
      </c>
      <c r="DCH18">
        <v>0.10355399999999999</v>
      </c>
      <c r="DCI18">
        <v>8.5606100000000004E-2</v>
      </c>
      <c r="DCJ18">
        <v>8.0549700000000002E-2</v>
      </c>
      <c r="DCK18">
        <v>3.8605899999999999E-2</v>
      </c>
      <c r="DCL18">
        <v>0.19376299999999999</v>
      </c>
      <c r="DCM18">
        <v>9.2276899999999995E-2</v>
      </c>
      <c r="DCN18">
        <v>1.8394600000000001E-2</v>
      </c>
      <c r="DCO18">
        <v>9.0327599999999994E-2</v>
      </c>
      <c r="DCP18">
        <v>5.5167800000000003E-2</v>
      </c>
      <c r="DCQ18">
        <v>9.1240100000000001E-3</v>
      </c>
      <c r="DCR18">
        <v>7.2121900000000003E-2</v>
      </c>
      <c r="DCS18">
        <v>0.16104199999999999</v>
      </c>
      <c r="DCT18">
        <v>5.03107E-2</v>
      </c>
      <c r="DCU18">
        <v>0.10355399999999999</v>
      </c>
      <c r="DCV18">
        <v>0.10355399999999999</v>
      </c>
      <c r="DCW18">
        <v>2.9095800000000002E-2</v>
      </c>
      <c r="DCX18">
        <v>0.171983</v>
      </c>
      <c r="DCY18">
        <v>0.11323</v>
      </c>
      <c r="DCZ18">
        <v>1.32388E-2</v>
      </c>
      <c r="DDA18">
        <v>4.7166600000000003E-2</v>
      </c>
      <c r="DDB18">
        <v>5.1006000000000003E-2</v>
      </c>
      <c r="DDC18">
        <v>1.21581E-2</v>
      </c>
      <c r="DDD18">
        <v>0.11079799999999999</v>
      </c>
      <c r="DDE18">
        <v>6.7442500000000002E-2</v>
      </c>
      <c r="DDF18">
        <v>5.70518E-2</v>
      </c>
      <c r="DDG18">
        <v>0.100249</v>
      </c>
      <c r="DDH18">
        <v>1.0463999999999999E-2</v>
      </c>
      <c r="DDI18">
        <v>1.02179E-2</v>
      </c>
      <c r="DDJ18">
        <v>0.115608</v>
      </c>
      <c r="DDK18">
        <v>0.12840699999999999</v>
      </c>
      <c r="DDL18">
        <v>1.1797200000000001E-2</v>
      </c>
      <c r="DDM18">
        <v>0.14597099999999999</v>
      </c>
      <c r="DDN18">
        <v>0.12840699999999999</v>
      </c>
      <c r="DDO18">
        <v>2.8742799999999999E-2</v>
      </c>
      <c r="DDP18">
        <v>7.2407899999999997E-2</v>
      </c>
      <c r="DDQ18">
        <v>0.13134299999999999</v>
      </c>
      <c r="DDR18">
        <v>9.3505700000000008E-3</v>
      </c>
      <c r="DDS18">
        <v>0.18599299999999999</v>
      </c>
      <c r="DDT18">
        <v>4.44774E-2</v>
      </c>
      <c r="DDU18">
        <v>4.7166600000000003E-2</v>
      </c>
      <c r="DDV18">
        <v>7.2407899999999997E-2</v>
      </c>
      <c r="DDW18">
        <v>0.11323</v>
      </c>
      <c r="DDX18">
        <v>2.5087100000000001E-2</v>
      </c>
      <c r="DDY18">
        <v>5.03107E-2</v>
      </c>
      <c r="DDZ18">
        <v>3.8260500000000003E-2</v>
      </c>
      <c r="DEA18">
        <v>2.70326E-2</v>
      </c>
      <c r="DEB18">
        <v>0.115608</v>
      </c>
      <c r="DEC18">
        <v>1.41867E-2</v>
      </c>
      <c r="DED18">
        <v>6.5403299999999996E-3</v>
      </c>
      <c r="DEE18">
        <v>0.18599299999999999</v>
      </c>
      <c r="DEF18">
        <v>9.2276899999999995E-2</v>
      </c>
      <c r="DEG18">
        <v>1.8394600000000001E-2</v>
      </c>
      <c r="DEH18">
        <v>1.6972299999999999E-2</v>
      </c>
      <c r="DEI18">
        <v>8.8902800000000004E-2</v>
      </c>
      <c r="DEJ18">
        <v>5.3604899999999997E-2</v>
      </c>
      <c r="DEK18">
        <v>2.1531499999999999E-2</v>
      </c>
      <c r="DEL18">
        <v>0.10355399999999999</v>
      </c>
      <c r="DEM18">
        <v>7.2121900000000003E-2</v>
      </c>
      <c r="DEN18">
        <v>9.2276899999999995E-2</v>
      </c>
      <c r="DEO18">
        <v>8.8902800000000004E-2</v>
      </c>
      <c r="DEP18">
        <v>2.9095800000000002E-2</v>
      </c>
      <c r="DEQ18">
        <v>0.156052</v>
      </c>
      <c r="DER18">
        <v>2.3517099999999999E-2</v>
      </c>
      <c r="DES18">
        <v>1.9912900000000001E-2</v>
      </c>
      <c r="DET18">
        <v>8.1045500000000006E-2</v>
      </c>
      <c r="DEU18">
        <v>0.135073</v>
      </c>
      <c r="DEV18">
        <v>1.8394600000000001E-2</v>
      </c>
      <c r="DEW18">
        <v>3.1280599999999999E-2</v>
      </c>
      <c r="DEX18">
        <v>8.23744E-2</v>
      </c>
      <c r="DEY18">
        <v>1.15389E-2</v>
      </c>
      <c r="DEZ18">
        <v>6.4412800000000006E-2</v>
      </c>
      <c r="DFA18">
        <v>0.17152600000000001</v>
      </c>
      <c r="DFB18">
        <v>9.3505700000000008E-3</v>
      </c>
      <c r="DFC18">
        <v>0.14190700000000001</v>
      </c>
      <c r="DFD18">
        <v>0.11323</v>
      </c>
      <c r="DFE18">
        <v>1.02179E-2</v>
      </c>
      <c r="DFF18">
        <v>5.0772900000000003E-2</v>
      </c>
      <c r="DFG18">
        <v>8.6444599999999996E-2</v>
      </c>
      <c r="DFH18">
        <v>2.9731199999999999E-2</v>
      </c>
      <c r="DFI18">
        <v>5.9111200000000003E-2</v>
      </c>
      <c r="DFJ18">
        <v>0.10355399999999999</v>
      </c>
      <c r="DFK18">
        <v>1.21581E-2</v>
      </c>
      <c r="DFL18">
        <v>8.17967E-2</v>
      </c>
      <c r="DFM18">
        <v>6.3249799999999995E-2</v>
      </c>
      <c r="DFN18">
        <v>1.9912900000000001E-2</v>
      </c>
      <c r="DFO18">
        <v>0.13499800000000001</v>
      </c>
      <c r="DFP18">
        <v>1.03067E-2</v>
      </c>
      <c r="DFQ18">
        <v>4.4169899999999998E-2</v>
      </c>
      <c r="DFR18">
        <v>9.9035999999999999E-2</v>
      </c>
      <c r="DFS18">
        <v>8.4407400000000004E-3</v>
      </c>
      <c r="DFT18">
        <v>2.70326E-2</v>
      </c>
      <c r="DFU18">
        <v>9.9035999999999999E-2</v>
      </c>
      <c r="DFV18">
        <v>5.9816099999999997E-2</v>
      </c>
      <c r="DFW18">
        <v>1.8112E-2</v>
      </c>
      <c r="DFX18">
        <v>0.140926</v>
      </c>
      <c r="DFY18">
        <v>7.4674400000000002E-2</v>
      </c>
      <c r="DFZ18">
        <v>8.5467200000000007E-3</v>
      </c>
      <c r="DGA18">
        <v>7.4674400000000002E-2</v>
      </c>
      <c r="DGB18">
        <v>8.8902800000000004E-2</v>
      </c>
      <c r="DGC18">
        <v>1.21581E-2</v>
      </c>
      <c r="DGD18">
        <v>0.185608</v>
      </c>
      <c r="DGE18">
        <v>9.9035999999999999E-2</v>
      </c>
      <c r="DGF18">
        <v>3.8605899999999999E-2</v>
      </c>
      <c r="DGG18">
        <v>5.70518E-2</v>
      </c>
      <c r="DGH18">
        <v>0.15083299999999999</v>
      </c>
      <c r="DGI18">
        <v>1.5641700000000001E-2</v>
      </c>
      <c r="DGJ18">
        <v>8.8902800000000004E-2</v>
      </c>
      <c r="DGK18">
        <v>0.140926</v>
      </c>
      <c r="DGL18">
        <v>5.9111200000000003E-2</v>
      </c>
      <c r="DGM18">
        <v>0.139765</v>
      </c>
      <c r="DGN18">
        <v>0.13134299999999999</v>
      </c>
      <c r="DGO18">
        <v>9.0327599999999994E-2</v>
      </c>
      <c r="DGP18">
        <v>8.17967E-2</v>
      </c>
      <c r="DGQ18">
        <v>9.6619099999999999E-2</v>
      </c>
      <c r="DGR18">
        <v>4.1280900000000002E-2</v>
      </c>
      <c r="DGS18">
        <v>4.6052299999999997E-2</v>
      </c>
      <c r="DGT18">
        <v>7.1559299999999996E-3</v>
      </c>
      <c r="DGU18">
        <v>1.37535E-2</v>
      </c>
      <c r="DGV18">
        <v>5.3604899999999997E-2</v>
      </c>
      <c r="DGW18">
        <v>2.5737300000000001E-2</v>
      </c>
      <c r="DGX18">
        <v>1.9957699999999998E-2</v>
      </c>
      <c r="DGY18">
        <v>0.105447</v>
      </c>
      <c r="DGZ18">
        <v>3.5411199999999997E-2</v>
      </c>
      <c r="DHA18">
        <v>6.4800500000000002E-3</v>
      </c>
      <c r="DHB18">
        <v>3.5411199999999997E-2</v>
      </c>
      <c r="DHC18">
        <v>0.13134299999999999</v>
      </c>
      <c r="DHD18">
        <v>1.8394600000000001E-2</v>
      </c>
      <c r="DHE18">
        <v>0.10355399999999999</v>
      </c>
      <c r="DHF18">
        <v>3.8260500000000003E-2</v>
      </c>
      <c r="DHG18">
        <v>5.03107E-2</v>
      </c>
      <c r="DHH18">
        <v>0.14190700000000001</v>
      </c>
      <c r="DHI18">
        <v>4.44774E-2</v>
      </c>
      <c r="DHJ18">
        <v>1.7010399999999998E-2</v>
      </c>
      <c r="DHK18">
        <v>0.139765</v>
      </c>
      <c r="DHL18">
        <v>7.6646099999999995E-2</v>
      </c>
      <c r="DHM18">
        <v>2.9223900000000001E-2</v>
      </c>
      <c r="DHN18">
        <v>1.9912900000000001E-2</v>
      </c>
      <c r="DHO18">
        <v>0.112675</v>
      </c>
      <c r="DHP18">
        <v>2.5087100000000001E-2</v>
      </c>
      <c r="DHQ18">
        <v>0.14597099999999999</v>
      </c>
      <c r="DHR18">
        <v>9.2876899999999998E-2</v>
      </c>
      <c r="DHS18">
        <v>6.4800500000000002E-3</v>
      </c>
      <c r="DHT18">
        <v>0.16104199999999999</v>
      </c>
      <c r="DHU18">
        <v>6.9265099999999996E-2</v>
      </c>
      <c r="DHV18">
        <v>6.4412800000000006E-2</v>
      </c>
      <c r="DHW18">
        <v>0.13134299999999999</v>
      </c>
      <c r="DHX18">
        <v>0.17077300000000001</v>
      </c>
      <c r="DHY18">
        <v>2.5087100000000001E-2</v>
      </c>
      <c r="DHZ18">
        <v>0.10355399999999999</v>
      </c>
      <c r="DIA18">
        <v>4.1280900000000002E-2</v>
      </c>
      <c r="DIB18">
        <v>1.21581E-2</v>
      </c>
      <c r="DIC18">
        <v>5.9648199999999998E-2</v>
      </c>
      <c r="DID18">
        <v>2.78809E-2</v>
      </c>
      <c r="DIE18">
        <v>3.6031800000000003E-2</v>
      </c>
      <c r="DIF18">
        <v>0.19956399999999999</v>
      </c>
      <c r="DIG18">
        <v>0.13134299999999999</v>
      </c>
      <c r="DIH18">
        <v>4.13175E-2</v>
      </c>
      <c r="DII18">
        <v>4.14642E-2</v>
      </c>
      <c r="DIJ18">
        <v>7.6858499999999996E-2</v>
      </c>
      <c r="DIK18">
        <v>2.5087100000000001E-2</v>
      </c>
      <c r="DIL18">
        <v>0.16531399999999999</v>
      </c>
      <c r="DIM18">
        <v>4.7854599999999997E-2</v>
      </c>
      <c r="DIN18">
        <v>2.0378299999999998E-2</v>
      </c>
      <c r="DIO18">
        <v>9.0327599999999994E-2</v>
      </c>
      <c r="DIP18">
        <v>0.10355399999999999</v>
      </c>
      <c r="DIQ18">
        <v>4.4169899999999998E-2</v>
      </c>
      <c r="DIR18">
        <v>8.5606100000000004E-2</v>
      </c>
      <c r="DIS18">
        <v>0.11323</v>
      </c>
      <c r="DIT18">
        <v>3.6031800000000003E-2</v>
      </c>
      <c r="DIU18">
        <v>0.14190700000000001</v>
      </c>
      <c r="DIV18">
        <v>0.104731</v>
      </c>
      <c r="DIW18">
        <v>3.8605899999999999E-2</v>
      </c>
      <c r="DIX18">
        <v>0.127752</v>
      </c>
      <c r="DIY18">
        <v>0.10355399999999999</v>
      </c>
      <c r="DIZ18">
        <v>9.0327599999999994E-2</v>
      </c>
      <c r="DJA18">
        <v>4.7166600000000003E-2</v>
      </c>
      <c r="DJB18">
        <v>6.3249799999999995E-2</v>
      </c>
      <c r="DJC18">
        <v>1.11524E-2</v>
      </c>
      <c r="DJD18">
        <v>0.16784299999999999</v>
      </c>
      <c r="DJE18">
        <v>5.9111200000000003E-2</v>
      </c>
      <c r="DJF18">
        <v>2.2441599999999999E-2</v>
      </c>
      <c r="DJG18">
        <v>4.7854599999999997E-2</v>
      </c>
      <c r="DJH18">
        <v>0.10355399999999999</v>
      </c>
      <c r="DJI18">
        <v>3.3591299999999998E-2</v>
      </c>
      <c r="DJJ18">
        <v>0.11323</v>
      </c>
      <c r="DJK18">
        <v>5.7279400000000001E-2</v>
      </c>
      <c r="DJL18">
        <v>6.4800500000000002E-3</v>
      </c>
      <c r="DJM18">
        <v>0.133691</v>
      </c>
      <c r="DJN18">
        <v>5.5167800000000003E-2</v>
      </c>
      <c r="DJO18">
        <v>1.6972299999999999E-2</v>
      </c>
      <c r="DJP18">
        <v>0.105447</v>
      </c>
      <c r="DJQ18">
        <v>7.2121900000000003E-2</v>
      </c>
      <c r="DJR18">
        <v>1.11524E-2</v>
      </c>
      <c r="DJS18">
        <v>8.6444599999999996E-2</v>
      </c>
      <c r="DJT18">
        <v>7.6805399999999996E-2</v>
      </c>
      <c r="DJU18">
        <v>3.3591299999999998E-2</v>
      </c>
      <c r="DJV18">
        <v>0.115608</v>
      </c>
      <c r="DJW18">
        <v>6.3249799999999995E-2</v>
      </c>
      <c r="DJX18">
        <v>5.70518E-2</v>
      </c>
      <c r="DJY18">
        <v>5.3604899999999997E-2</v>
      </c>
      <c r="DJZ18">
        <v>7.6858499999999996E-2</v>
      </c>
      <c r="DKA18">
        <v>9.2607400000000006E-2</v>
      </c>
      <c r="DKB18">
        <v>0.127752</v>
      </c>
      <c r="DKC18">
        <v>7.6858499999999996E-2</v>
      </c>
      <c r="DKD18">
        <v>2.5087100000000001E-2</v>
      </c>
      <c r="DKE18">
        <v>0.133691</v>
      </c>
      <c r="DKF18">
        <v>7.2121900000000003E-2</v>
      </c>
      <c r="DKG18">
        <v>3.6031800000000003E-2</v>
      </c>
      <c r="DKH18">
        <v>1.65481E-2</v>
      </c>
      <c r="DKI18">
        <v>8.1587099999999996E-2</v>
      </c>
      <c r="DKJ18">
        <v>2.3254799999999999E-2</v>
      </c>
      <c r="DKK18">
        <v>0.127752</v>
      </c>
      <c r="DKL18">
        <v>2.64922E-2</v>
      </c>
      <c r="DKM18">
        <v>2.70326E-2</v>
      </c>
      <c r="DKN18">
        <v>0.14597099999999999</v>
      </c>
      <c r="DKO18">
        <v>0.104731</v>
      </c>
      <c r="DKP18">
        <v>1.4398599999999999E-2</v>
      </c>
      <c r="DKQ18">
        <v>0.116302</v>
      </c>
      <c r="DKR18">
        <v>4.1280900000000002E-2</v>
      </c>
      <c r="DKS18">
        <v>6.8330399999999999E-2</v>
      </c>
      <c r="DKT18">
        <v>3.1280599999999999E-2</v>
      </c>
      <c r="DKU18">
        <v>3.3331699999999999E-2</v>
      </c>
      <c r="DKV18">
        <v>2.9095800000000002E-2</v>
      </c>
      <c r="DKW18">
        <v>6.0653800000000001E-2</v>
      </c>
      <c r="DKX18">
        <v>1.25109E-2</v>
      </c>
      <c r="DKY18">
        <v>2.3094400000000001E-2</v>
      </c>
      <c r="DKZ18">
        <v>2.3300899999999999E-2</v>
      </c>
      <c r="DLA18">
        <v>5.6336400000000002E-2</v>
      </c>
      <c r="DLB18">
        <v>0.12840699999999999</v>
      </c>
      <c r="DLC18">
        <v>0.17832600000000001</v>
      </c>
      <c r="DLD18">
        <v>8.17967E-2</v>
      </c>
      <c r="DLE18">
        <v>2.9095800000000002E-2</v>
      </c>
      <c r="DLF18">
        <v>8.1587099999999996E-2</v>
      </c>
      <c r="DLG18">
        <v>8.0549700000000002E-2</v>
      </c>
      <c r="DLH18">
        <v>6.4594700000000005E-2</v>
      </c>
      <c r="DLI18">
        <v>6.3249799999999995E-2</v>
      </c>
      <c r="DLJ18">
        <v>0.14190700000000001</v>
      </c>
      <c r="DLK18">
        <v>4.7854599999999997E-2</v>
      </c>
      <c r="DLL18">
        <v>0.11079799999999999</v>
      </c>
      <c r="DLM18">
        <v>7.6646099999999995E-2</v>
      </c>
      <c r="DLN18">
        <v>2.5087100000000001E-2</v>
      </c>
      <c r="DLO18">
        <v>0.116302</v>
      </c>
      <c r="DLP18">
        <v>1.8394600000000001E-2</v>
      </c>
      <c r="DLQ18">
        <v>5.03107E-2</v>
      </c>
      <c r="DLR18">
        <v>0.105447</v>
      </c>
      <c r="DLS18">
        <v>2.5617600000000001E-2</v>
      </c>
      <c r="DLT18">
        <v>1.4398599999999999E-2</v>
      </c>
      <c r="DLU18">
        <v>1.11524E-2</v>
      </c>
      <c r="DLV18">
        <v>1.0827E-2</v>
      </c>
      <c r="DLW18">
        <v>6.8330399999999999E-2</v>
      </c>
      <c r="DLX18">
        <v>0.11323</v>
      </c>
      <c r="DLY18">
        <v>0.14190700000000001</v>
      </c>
      <c r="DLZ18">
        <v>0.135073</v>
      </c>
      <c r="DMA18">
        <v>4.7854599999999997E-2</v>
      </c>
      <c r="DMB18">
        <v>8.17967E-2</v>
      </c>
      <c r="DMC18">
        <v>1.13638E-2</v>
      </c>
      <c r="DMD18">
        <v>5.3604899999999997E-2</v>
      </c>
      <c r="DME18">
        <v>4.1593400000000003E-2</v>
      </c>
      <c r="DMF18">
        <v>6.8330399999999999E-2</v>
      </c>
      <c r="DMG18">
        <v>0.15230099999999999</v>
      </c>
      <c r="DMH18">
        <v>0.18599299999999999</v>
      </c>
      <c r="DMI18">
        <v>0.12195499999999999</v>
      </c>
      <c r="DMJ18">
        <v>0.116302</v>
      </c>
      <c r="DMK18">
        <v>7.4674400000000002E-2</v>
      </c>
      <c r="DML18">
        <v>7.1149300000000002E-3</v>
      </c>
      <c r="DMM18">
        <v>0.133691</v>
      </c>
      <c r="DMN18">
        <v>0.15101999999999999</v>
      </c>
      <c r="DMO18">
        <v>6.0653800000000001E-2</v>
      </c>
      <c r="DMP18">
        <v>0.142902</v>
      </c>
      <c r="DMQ18">
        <v>0.182259</v>
      </c>
      <c r="DMR18">
        <v>1.21581E-2</v>
      </c>
    </row>
    <row r="19" spans="1:3060" x14ac:dyDescent="0.35">
      <c r="A19" s="1">
        <v>195959</v>
      </c>
      <c r="B19" s="1">
        <v>522558</v>
      </c>
      <c r="C19" s="1">
        <v>359258</v>
      </c>
      <c r="D19" s="1">
        <v>277609</v>
      </c>
      <c r="E19" s="1">
        <v>351094</v>
      </c>
      <c r="F19">
        <v>0.57154799999999994</v>
      </c>
      <c r="G19">
        <v>0.81649700000000003</v>
      </c>
      <c r="H19" s="1">
        <v>449073</v>
      </c>
      <c r="I19" s="1">
        <v>359258</v>
      </c>
      <c r="J19">
        <v>0.65319700000000003</v>
      </c>
      <c r="K19" s="1">
        <v>122474</v>
      </c>
      <c r="L19" s="1">
        <v>228619</v>
      </c>
      <c r="M19" s="1">
        <v>228619</v>
      </c>
      <c r="N19" s="1">
        <v>204124</v>
      </c>
      <c r="O19" s="1">
        <v>228619</v>
      </c>
      <c r="P19" s="1">
        <v>106145</v>
      </c>
      <c r="Q19" s="1">
        <v>391918</v>
      </c>
      <c r="R19" s="1">
        <v>326599</v>
      </c>
      <c r="S19">
        <v>0</v>
      </c>
      <c r="T19" s="1">
        <v>432743</v>
      </c>
      <c r="U19" s="1">
        <v>195959</v>
      </c>
      <c r="V19" s="1">
        <v>195959</v>
      </c>
      <c r="W19" s="1">
        <v>204124</v>
      </c>
      <c r="X19" s="1">
        <v>547053</v>
      </c>
      <c r="Y19" s="1">
        <v>244949</v>
      </c>
      <c r="Z19" s="1">
        <v>253114</v>
      </c>
      <c r="AA19">
        <v>0.244949</v>
      </c>
      <c r="AB19" s="1">
        <v>163299</v>
      </c>
      <c r="AC19" s="1">
        <v>285774</v>
      </c>
      <c r="AD19" s="1">
        <v>334764</v>
      </c>
      <c r="AE19">
        <v>0.408248</v>
      </c>
      <c r="AF19" s="1">
        <v>195959</v>
      </c>
      <c r="AG19" s="1">
        <v>465403</v>
      </c>
      <c r="AH19" s="1">
        <v>310269</v>
      </c>
      <c r="AI19" s="1">
        <v>416413</v>
      </c>
      <c r="AJ19" s="1">
        <v>367423</v>
      </c>
      <c r="AK19" s="1">
        <v>138804</v>
      </c>
      <c r="AL19" s="1">
        <v>244949</v>
      </c>
      <c r="AM19" s="1">
        <v>318434</v>
      </c>
      <c r="AN19" s="1">
        <v>195959</v>
      </c>
      <c r="AO19" s="1">
        <v>122474</v>
      </c>
      <c r="AP19" s="1">
        <v>261279</v>
      </c>
      <c r="AQ19" s="1">
        <v>228619</v>
      </c>
      <c r="AR19" s="1">
        <v>187794</v>
      </c>
      <c r="AS19" s="1">
        <v>440908</v>
      </c>
      <c r="AT19" s="1">
        <v>269444</v>
      </c>
      <c r="AU19" s="1">
        <v>163299</v>
      </c>
      <c r="AV19" s="1">
        <v>383753</v>
      </c>
      <c r="AW19">
        <f>-1.66533*10^-16</f>
        <v>-1.6653299999999999E-16</v>
      </c>
      <c r="AX19" s="1">
        <v>236784</v>
      </c>
      <c r="AY19" s="1">
        <v>293939</v>
      </c>
      <c r="AZ19" s="1">
        <v>106145</v>
      </c>
      <c r="BA19" s="1">
        <v>277609</v>
      </c>
      <c r="BB19" s="1">
        <v>163299</v>
      </c>
      <c r="BC19" s="1">
        <v>367423</v>
      </c>
      <c r="BD19" s="1">
        <v>293939</v>
      </c>
      <c r="BE19" s="1">
        <v>400083</v>
      </c>
      <c r="BF19" s="1">
        <v>106145</v>
      </c>
      <c r="BG19" s="1">
        <v>236784</v>
      </c>
      <c r="BH19" s="1">
        <v>122474</v>
      </c>
      <c r="BI19">
        <v>0.65319700000000003</v>
      </c>
      <c r="BJ19" s="1">
        <v>351094</v>
      </c>
      <c r="BK19" s="1">
        <v>228619</v>
      </c>
      <c r="BL19" s="1">
        <v>138804</v>
      </c>
      <c r="BM19" s="1">
        <v>318434</v>
      </c>
      <c r="BN19" s="1">
        <v>310269</v>
      </c>
      <c r="BO19">
        <v>0.898146</v>
      </c>
      <c r="BP19">
        <v>0.73484700000000003</v>
      </c>
      <c r="BQ19" s="1">
        <v>285774</v>
      </c>
      <c r="BR19">
        <v>8.1649700000000006E-2</v>
      </c>
      <c r="BS19" s="1">
        <v>269444</v>
      </c>
      <c r="BT19" s="1">
        <v>489898</v>
      </c>
      <c r="BU19" s="1">
        <v>204124</v>
      </c>
      <c r="BV19" s="1">
        <v>187794</v>
      </c>
      <c r="BW19" s="1">
        <v>261279</v>
      </c>
      <c r="BX19" s="1">
        <v>179629</v>
      </c>
      <c r="BY19" s="1">
        <v>506228</v>
      </c>
      <c r="BZ19" s="1">
        <v>318434</v>
      </c>
      <c r="CA19" s="1">
        <v>122474</v>
      </c>
      <c r="CB19" s="1">
        <v>187794</v>
      </c>
      <c r="CC19" s="1">
        <v>383753</v>
      </c>
      <c r="CD19" s="1">
        <v>302104</v>
      </c>
      <c r="CE19">
        <v>0.81649700000000003</v>
      </c>
      <c r="CF19" s="1">
        <v>514393</v>
      </c>
      <c r="CG19" s="1">
        <v>122474</v>
      </c>
      <c r="CH19" s="1">
        <v>400083</v>
      </c>
      <c r="CI19" s="1">
        <v>146969</v>
      </c>
      <c r="CJ19">
        <v>-0.408248</v>
      </c>
      <c r="CK19" s="1">
        <v>122474</v>
      </c>
      <c r="CL19" s="1">
        <v>400083</v>
      </c>
      <c r="CM19" s="1">
        <v>-130639</v>
      </c>
      <c r="CN19" s="1">
        <v>326599</v>
      </c>
      <c r="CO19" s="1">
        <v>514393</v>
      </c>
      <c r="CP19">
        <v>0.898146</v>
      </c>
      <c r="CQ19" s="1">
        <v>195959</v>
      </c>
      <c r="CR19" s="1">
        <v>163299</v>
      </c>
      <c r="CS19" s="1">
        <v>130639</v>
      </c>
      <c r="CT19" s="1">
        <v>645032</v>
      </c>
      <c r="CU19" s="1">
        <v>244949</v>
      </c>
      <c r="CV19">
        <v>0.73484700000000003</v>
      </c>
      <c r="CW19" s="1">
        <v>408248</v>
      </c>
      <c r="CX19" s="1">
        <v>155134</v>
      </c>
      <c r="CY19" s="1">
        <v>261279</v>
      </c>
      <c r="CZ19" s="1">
        <v>285774</v>
      </c>
      <c r="DA19" s="1">
        <v>424578</v>
      </c>
      <c r="DB19" s="1">
        <v>130639</v>
      </c>
      <c r="DC19">
        <v>0</v>
      </c>
      <c r="DD19" s="1">
        <v>122474</v>
      </c>
      <c r="DE19">
        <f>-2.22045*10^-16</f>
        <v>-2.2204499999999999E-16</v>
      </c>
      <c r="DF19" s="1">
        <v>359258</v>
      </c>
      <c r="DG19" s="1">
        <v>351094</v>
      </c>
      <c r="DH19" s="1">
        <v>171464</v>
      </c>
      <c r="DI19" s="1">
        <v>244949</v>
      </c>
      <c r="DJ19" s="1">
        <v>326599</v>
      </c>
      <c r="DK19">
        <v>0.32659899999999997</v>
      </c>
      <c r="DL19">
        <v>-0.163299</v>
      </c>
      <c r="DM19" s="1">
        <v>359258</v>
      </c>
      <c r="DN19" s="1">
        <v>179629</v>
      </c>
      <c r="DO19" s="1">
        <v>269444</v>
      </c>
      <c r="DP19" s="1">
        <v>424578</v>
      </c>
      <c r="DQ19">
        <v>0.898146</v>
      </c>
      <c r="DR19" s="1">
        <v>334764</v>
      </c>
      <c r="DS19" s="1">
        <v>302104</v>
      </c>
      <c r="DT19">
        <v>-0.244949</v>
      </c>
      <c r="DU19" s="1">
        <v>473568</v>
      </c>
      <c r="DV19" s="1">
        <v>522558</v>
      </c>
      <c r="DW19">
        <v>0.81649700000000003</v>
      </c>
      <c r="DX19">
        <v>0.57154799999999994</v>
      </c>
      <c r="DY19" s="1">
        <v>310269</v>
      </c>
      <c r="DZ19" s="1">
        <v>-11431</v>
      </c>
      <c r="EA19" s="1">
        <v>424578</v>
      </c>
      <c r="EB19" s="1">
        <v>391918</v>
      </c>
      <c r="EC19" s="1">
        <v>375588</v>
      </c>
      <c r="ED19" s="1">
        <v>293939</v>
      </c>
      <c r="EE19" s="1">
        <v>310269</v>
      </c>
      <c r="EF19" s="1">
        <v>187794</v>
      </c>
      <c r="EG19" s="1">
        <v>432743</v>
      </c>
      <c r="EH19" s="1">
        <v>326599</v>
      </c>
      <c r="EI19">
        <v>0.244949</v>
      </c>
      <c r="EJ19" s="1">
        <v>220454</v>
      </c>
      <c r="EK19" s="1">
        <v>440908</v>
      </c>
      <c r="EL19" s="1">
        <v>204124</v>
      </c>
      <c r="EM19" s="1">
        <v>163299</v>
      </c>
      <c r="EN19" s="1">
        <v>195959</v>
      </c>
      <c r="EO19" s="1">
        <v>171464</v>
      </c>
      <c r="EP19" s="1">
        <v>302104</v>
      </c>
      <c r="EQ19" s="1">
        <v>302104</v>
      </c>
      <c r="ER19" s="1">
        <v>220454</v>
      </c>
      <c r="ES19" s="1">
        <v>261279</v>
      </c>
      <c r="ET19" s="1">
        <v>269444</v>
      </c>
      <c r="EU19">
        <f>-1.11022*10^-16</f>
        <v>-1.11022E-16</v>
      </c>
      <c r="EV19" s="1">
        <v>367423</v>
      </c>
      <c r="EW19" s="1">
        <v>204124</v>
      </c>
      <c r="EX19">
        <v>0.979796</v>
      </c>
      <c r="EY19" s="1">
        <v>269444</v>
      </c>
      <c r="EZ19" s="1">
        <v>228619</v>
      </c>
      <c r="FA19">
        <v>-0.57154799999999994</v>
      </c>
      <c r="FB19" s="1">
        <v>122474</v>
      </c>
      <c r="FC19" s="1">
        <v>130639</v>
      </c>
      <c r="FD19" s="1">
        <v>195959</v>
      </c>
      <c r="FE19" s="1">
        <v>277609</v>
      </c>
      <c r="FF19" s="1">
        <v>253114</v>
      </c>
      <c r="FG19" s="1">
        <v>122474</v>
      </c>
      <c r="FH19">
        <v>0.408248</v>
      </c>
      <c r="FI19" s="1">
        <v>236784</v>
      </c>
      <c r="FJ19">
        <v>-0.244949</v>
      </c>
      <c r="FK19" s="1">
        <v>302104</v>
      </c>
      <c r="FL19" s="1">
        <v>587878</v>
      </c>
      <c r="FM19">
        <f>-5.55112*10^-17</f>
        <v>-5.5511200000000007E-17</v>
      </c>
      <c r="FN19" s="1">
        <v>326599</v>
      </c>
      <c r="FO19" s="1">
        <v>424578</v>
      </c>
      <c r="FP19" s="1">
        <v>220454</v>
      </c>
      <c r="FQ19" s="1">
        <v>489898</v>
      </c>
      <c r="FR19" s="1">
        <v>416413</v>
      </c>
      <c r="FS19" s="1">
        <v>11431</v>
      </c>
      <c r="FT19" s="1">
        <v>424578</v>
      </c>
      <c r="FU19" s="1">
        <v>457238</v>
      </c>
      <c r="FV19">
        <v>0.57154799999999994</v>
      </c>
      <c r="FW19" s="1">
        <v>130639</v>
      </c>
      <c r="FX19" s="1">
        <v>457238</v>
      </c>
      <c r="FY19" s="1">
        <v>195959</v>
      </c>
      <c r="FZ19" s="1">
        <v>187794</v>
      </c>
      <c r="GA19" s="1">
        <v>457238</v>
      </c>
      <c r="GB19" s="1">
        <v>261279</v>
      </c>
      <c r="GC19" s="1">
        <v>424578</v>
      </c>
      <c r="GD19" s="1">
        <v>269444</v>
      </c>
      <c r="GE19">
        <v>-0.163299</v>
      </c>
      <c r="GF19" s="1">
        <v>261279</v>
      </c>
      <c r="GG19" s="1">
        <v>424578</v>
      </c>
      <c r="GH19" s="1">
        <v>130639</v>
      </c>
      <c r="GI19" s="1">
        <v>293939</v>
      </c>
      <c r="GJ19" s="1">
        <v>432743</v>
      </c>
      <c r="GK19" s="1">
        <v>155134</v>
      </c>
      <c r="GL19" s="1">
        <v>146969</v>
      </c>
      <c r="GM19" s="1">
        <v>310269</v>
      </c>
      <c r="GN19" s="1">
        <v>155134</v>
      </c>
      <c r="GO19" s="1">
        <v>334764</v>
      </c>
      <c r="GP19">
        <v>-8.1649700000000006E-2</v>
      </c>
      <c r="GQ19" s="1">
        <v>187794</v>
      </c>
      <c r="GR19" s="1">
        <v>302104</v>
      </c>
      <c r="GS19" s="1">
        <v>269444</v>
      </c>
      <c r="GT19" s="1">
        <v>220454</v>
      </c>
      <c r="GU19" s="1">
        <v>432743</v>
      </c>
      <c r="GV19" s="1">
        <v>187794</v>
      </c>
      <c r="GW19">
        <v>-0.57154799999999994</v>
      </c>
      <c r="GX19" s="1">
        <v>293939</v>
      </c>
      <c r="GY19" s="1">
        <v>326599</v>
      </c>
      <c r="GZ19" s="1">
        <v>179629</v>
      </c>
      <c r="HA19" s="1">
        <v>130639</v>
      </c>
      <c r="HB19" s="1">
        <v>220454</v>
      </c>
      <c r="HC19" s="1">
        <v>179629</v>
      </c>
      <c r="HD19" s="1">
        <v>391918</v>
      </c>
      <c r="HE19" s="1">
        <v>155134</v>
      </c>
      <c r="HF19" s="1">
        <v>130639</v>
      </c>
      <c r="HG19" s="1">
        <v>538888</v>
      </c>
      <c r="HH19" s="1">
        <v>416413</v>
      </c>
      <c r="HI19" s="1">
        <v>155134</v>
      </c>
      <c r="HJ19" s="1">
        <v>204124</v>
      </c>
      <c r="HK19" s="1">
        <v>146969</v>
      </c>
      <c r="HL19">
        <v>0.81649700000000003</v>
      </c>
      <c r="HM19" s="1">
        <v>212289</v>
      </c>
      <c r="HN19" s="1">
        <v>457238</v>
      </c>
      <c r="HO19" s="1">
        <v>449073</v>
      </c>
      <c r="HP19" s="1">
        <v>408248</v>
      </c>
      <c r="HQ19" s="1">
        <v>489898</v>
      </c>
      <c r="HR19">
        <v>0.32659899999999997</v>
      </c>
      <c r="HS19" s="1">
        <v>359258</v>
      </c>
      <c r="HT19" s="1">
        <v>253114</v>
      </c>
      <c r="HU19" s="1">
        <v>244949</v>
      </c>
      <c r="HV19" s="1">
        <v>195959</v>
      </c>
      <c r="HW19" s="1">
        <v>106145</v>
      </c>
      <c r="HX19" s="1">
        <v>163299</v>
      </c>
      <c r="HY19" s="1">
        <v>163299</v>
      </c>
      <c r="HZ19" s="1">
        <v>277609</v>
      </c>
      <c r="IA19" s="1">
        <v>293939</v>
      </c>
      <c r="IB19" s="1">
        <v>277609</v>
      </c>
      <c r="IC19" s="1">
        <v>106145</v>
      </c>
      <c r="ID19" s="1">
        <v>171464</v>
      </c>
      <c r="IE19" s="1">
        <v>302104</v>
      </c>
      <c r="IF19" s="1">
        <v>285774</v>
      </c>
      <c r="IG19" s="1">
        <v>212289</v>
      </c>
      <c r="IH19" s="1">
        <v>465403</v>
      </c>
      <c r="II19" s="1">
        <v>220454</v>
      </c>
      <c r="IJ19" s="1">
        <v>179629</v>
      </c>
      <c r="IK19">
        <v>-0.57154799999999994</v>
      </c>
      <c r="IL19" s="1">
        <v>367423</v>
      </c>
      <c r="IM19" s="1">
        <v>155134</v>
      </c>
      <c r="IN19" s="1">
        <v>375588</v>
      </c>
      <c r="IO19" s="1">
        <v>146969</v>
      </c>
      <c r="IP19" s="1">
        <v>285774</v>
      </c>
      <c r="IQ19" s="1">
        <v>179629</v>
      </c>
      <c r="IR19" s="1">
        <v>236784</v>
      </c>
      <c r="IS19" s="1">
        <v>244949</v>
      </c>
      <c r="IT19" s="1">
        <v>277609</v>
      </c>
      <c r="IU19" s="1">
        <v>587878</v>
      </c>
      <c r="IV19" s="1">
        <v>155134</v>
      </c>
      <c r="IW19" s="1">
        <v>261279</v>
      </c>
      <c r="IX19" s="1">
        <v>391918</v>
      </c>
      <c r="IY19" s="1">
        <v>179629</v>
      </c>
      <c r="IZ19" s="1">
        <v>204124</v>
      </c>
      <c r="JA19" s="1">
        <v>220454</v>
      </c>
      <c r="JB19" s="1">
        <v>-269444</v>
      </c>
      <c r="JC19" s="1">
        <v>146969</v>
      </c>
      <c r="JD19" s="1">
        <v>326599</v>
      </c>
      <c r="JE19">
        <v>0.73484700000000003</v>
      </c>
      <c r="JF19" s="1">
        <v>440908</v>
      </c>
      <c r="JG19" s="1">
        <v>473568</v>
      </c>
      <c r="JH19" s="1">
        <v>-212289</v>
      </c>
      <c r="JI19" s="1">
        <v>334764</v>
      </c>
      <c r="JJ19" s="1">
        <v>432743</v>
      </c>
      <c r="JK19">
        <v>0.163299</v>
      </c>
      <c r="JL19" s="1">
        <v>130639</v>
      </c>
      <c r="JM19" s="1">
        <v>465403</v>
      </c>
      <c r="JN19" s="1">
        <v>171464</v>
      </c>
      <c r="JO19">
        <f>1.11022*10^-16</f>
        <v>1.11022E-16</v>
      </c>
      <c r="JP19" s="1">
        <v>195959</v>
      </c>
      <c r="JQ19" s="1">
        <v>130639</v>
      </c>
      <c r="JR19" s="1">
        <v>122474</v>
      </c>
      <c r="JS19" s="1">
        <v>293939</v>
      </c>
      <c r="JT19" s="1">
        <v>195959</v>
      </c>
      <c r="JU19" s="1">
        <v>498063</v>
      </c>
      <c r="JV19" s="1">
        <v>212289</v>
      </c>
      <c r="JW19">
        <v>8.1649700000000006E-2</v>
      </c>
      <c r="JX19">
        <v>8.1649700000000006E-2</v>
      </c>
      <c r="JY19" s="1">
        <v>269444</v>
      </c>
      <c r="JZ19" s="1">
        <v>122474</v>
      </c>
      <c r="KA19" s="1">
        <v>146969</v>
      </c>
      <c r="KB19" s="1">
        <v>285774</v>
      </c>
      <c r="KC19" s="1">
        <v>195959</v>
      </c>
      <c r="KD19" s="1">
        <v>220454</v>
      </c>
      <c r="KE19" s="1">
        <v>481733</v>
      </c>
      <c r="KF19">
        <v>0.32659899999999997</v>
      </c>
      <c r="KG19" s="1">
        <v>261279</v>
      </c>
      <c r="KH19" s="1">
        <v>449073</v>
      </c>
      <c r="KI19" s="1">
        <v>130639</v>
      </c>
      <c r="KJ19">
        <v>0.489898</v>
      </c>
      <c r="KK19" s="1">
        <v>351094</v>
      </c>
      <c r="KL19">
        <v>-0.57154799999999994</v>
      </c>
      <c r="KM19" s="1">
        <v>310269</v>
      </c>
      <c r="KN19" s="1">
        <v>359258</v>
      </c>
      <c r="KO19" s="1">
        <v>106145</v>
      </c>
      <c r="KP19" s="1">
        <v>269444</v>
      </c>
      <c r="KQ19" s="1">
        <v>416413</v>
      </c>
      <c r="KR19">
        <v>-0.244949</v>
      </c>
      <c r="KS19" s="1">
        <v>302104</v>
      </c>
      <c r="KT19" s="1">
        <v>489898</v>
      </c>
      <c r="KU19" s="1">
        <v>22301</v>
      </c>
      <c r="KV19" s="1">
        <v>263312</v>
      </c>
      <c r="KW19" s="1">
        <v>309192</v>
      </c>
      <c r="KX19" s="1">
        <v>210079</v>
      </c>
      <c r="KY19" s="1">
        <v>192007</v>
      </c>
      <c r="KZ19" s="1">
        <v>161452</v>
      </c>
      <c r="LA19" s="1">
        <v>109545</v>
      </c>
      <c r="LB19" s="1">
        <v>268701</v>
      </c>
      <c r="LC19" s="1">
        <v>32249</v>
      </c>
      <c r="LD19" s="1">
        <v>217868</v>
      </c>
      <c r="LE19" s="1">
        <v>133915</v>
      </c>
      <c r="LF19" s="1">
        <v>194936</v>
      </c>
      <c r="LG19" s="1">
        <v>18619</v>
      </c>
      <c r="LH19" s="1">
        <v>186011</v>
      </c>
      <c r="LI19" s="1">
        <v>138082</v>
      </c>
      <c r="LJ19" s="1">
        <v>116333</v>
      </c>
      <c r="LK19" s="1">
        <v>272519</v>
      </c>
      <c r="LL19" s="1">
        <v>215097</v>
      </c>
      <c r="LM19" s="1">
        <v>189737</v>
      </c>
      <c r="LN19" s="1">
        <v>233666</v>
      </c>
      <c r="LO19" s="1">
        <v>185472</v>
      </c>
      <c r="LP19" s="1">
        <v>199666</v>
      </c>
      <c r="LQ19" s="1">
        <v>255473</v>
      </c>
      <c r="LR19" s="1">
        <v>321559</v>
      </c>
      <c r="LS19" s="1">
        <v>154488</v>
      </c>
      <c r="LT19" s="1">
        <v>211503</v>
      </c>
      <c r="LU19" s="1">
        <v>321973</v>
      </c>
      <c r="LV19" s="1">
        <v>289828</v>
      </c>
      <c r="LW19" s="1">
        <v>180185</v>
      </c>
      <c r="LX19" s="1">
        <v>305396</v>
      </c>
      <c r="LY19" s="1">
        <v>184932</v>
      </c>
      <c r="LZ19" s="1">
        <v>261789</v>
      </c>
      <c r="MA19" s="1">
        <v>360463</v>
      </c>
      <c r="MB19" s="1">
        <v>20232</v>
      </c>
      <c r="MC19" s="1">
        <v>289252</v>
      </c>
      <c r="MD19" s="1">
        <v>280595</v>
      </c>
      <c r="ME19" s="1">
        <v>188856</v>
      </c>
      <c r="MF19" s="1">
        <v>159583</v>
      </c>
      <c r="MG19" s="1">
        <v>267457</v>
      </c>
      <c r="MH19" s="1">
        <v>160416</v>
      </c>
      <c r="MI19" s="1">
        <v>223458</v>
      </c>
      <c r="MJ19">
        <v>2.6</v>
      </c>
      <c r="MK19" s="1">
        <v>216641</v>
      </c>
      <c r="ML19" s="1">
        <v>100995</v>
      </c>
      <c r="MM19" s="1">
        <v>33665</v>
      </c>
      <c r="MN19" s="1">
        <v>182026</v>
      </c>
      <c r="MO19" s="1">
        <v>11547</v>
      </c>
      <c r="MP19" s="1">
        <v>386695</v>
      </c>
      <c r="MQ19" s="1">
        <v>14922</v>
      </c>
      <c r="MR19" s="1">
        <v>18421</v>
      </c>
      <c r="MS19" s="1">
        <v>281662</v>
      </c>
      <c r="MT19" s="1">
        <v>203142</v>
      </c>
      <c r="MU19" s="1">
        <v>241661</v>
      </c>
      <c r="MV19" s="1">
        <v>322077</v>
      </c>
      <c r="MW19" s="1">
        <v>259872</v>
      </c>
      <c r="MX19" s="1">
        <v>189033</v>
      </c>
      <c r="MY19" s="1">
        <v>347275</v>
      </c>
      <c r="MZ19" s="1">
        <v>114018</v>
      </c>
      <c r="NA19" s="1">
        <v>188856</v>
      </c>
      <c r="NB19" s="1">
        <v>341858</v>
      </c>
      <c r="NC19" s="1">
        <v>134164</v>
      </c>
      <c r="ND19" s="1">
        <v>192007</v>
      </c>
      <c r="NE19" s="1">
        <v>253772</v>
      </c>
      <c r="NF19" s="1">
        <v>160208</v>
      </c>
      <c r="NG19" s="1">
        <v>264701</v>
      </c>
      <c r="NH19" s="1">
        <v>260768</v>
      </c>
      <c r="NI19" s="1">
        <v>26064</v>
      </c>
      <c r="NJ19" s="1">
        <v>170685</v>
      </c>
      <c r="NK19" s="1">
        <v>250732</v>
      </c>
      <c r="NL19" s="1">
        <v>193391</v>
      </c>
      <c r="NM19" s="1">
        <v>287402</v>
      </c>
      <c r="NN19" s="1">
        <v>353648</v>
      </c>
      <c r="NO19" s="1">
        <v>230217</v>
      </c>
      <c r="NP19" s="1">
        <v>238467</v>
      </c>
      <c r="NQ19" s="1">
        <v>296423</v>
      </c>
      <c r="NR19" s="1">
        <v>18619</v>
      </c>
      <c r="NS19" s="1">
        <v>288213</v>
      </c>
      <c r="NT19" s="1">
        <v>387556</v>
      </c>
      <c r="NU19" s="1">
        <v>139284</v>
      </c>
      <c r="NV19" s="1">
        <v>189209</v>
      </c>
      <c r="NW19" s="1">
        <v>27117</v>
      </c>
      <c r="NX19" s="1">
        <v>267706</v>
      </c>
      <c r="NY19" s="1">
        <v>145602</v>
      </c>
      <c r="NZ19" s="1">
        <v>388244</v>
      </c>
      <c r="OA19" s="1">
        <v>131909</v>
      </c>
      <c r="OB19" s="1">
        <v>20347</v>
      </c>
      <c r="OC19" s="1">
        <v>325576</v>
      </c>
      <c r="OD19" s="1">
        <v>210555</v>
      </c>
      <c r="OE19" s="1">
        <v>220151</v>
      </c>
      <c r="OF19" s="1">
        <v>254951</v>
      </c>
      <c r="OG19" s="1">
        <v>239165</v>
      </c>
      <c r="OH19" s="1">
        <v>192873</v>
      </c>
      <c r="OI19" s="1">
        <v>424971</v>
      </c>
      <c r="OJ19" s="1">
        <v>156844</v>
      </c>
      <c r="OK19" s="1">
        <v>220605</v>
      </c>
      <c r="OL19" s="1">
        <v>244404</v>
      </c>
      <c r="OM19" s="1">
        <v>250067</v>
      </c>
      <c r="ON19" s="1">
        <v>317175</v>
      </c>
      <c r="OO19" s="1">
        <v>269072</v>
      </c>
      <c r="OP19" s="1">
        <v>152096</v>
      </c>
      <c r="OQ19" s="1">
        <v>245764</v>
      </c>
      <c r="OR19" s="1">
        <v>177576</v>
      </c>
      <c r="OS19" s="1">
        <v>238886</v>
      </c>
      <c r="OT19" s="1">
        <v>179444</v>
      </c>
      <c r="OU19" s="1">
        <v>272764</v>
      </c>
      <c r="OV19" s="1">
        <v>113137</v>
      </c>
      <c r="OW19">
        <v>0.90921200000000002</v>
      </c>
      <c r="OX19" s="1">
        <v>249666</v>
      </c>
      <c r="OY19" s="1">
        <v>183666</v>
      </c>
      <c r="OZ19" s="1">
        <v>252719</v>
      </c>
      <c r="PA19" s="1">
        <v>302104</v>
      </c>
      <c r="PB19" s="1">
        <v>15384</v>
      </c>
      <c r="PC19" s="1">
        <v>216333</v>
      </c>
      <c r="PD19" s="1">
        <v>359815</v>
      </c>
      <c r="PE19" s="1">
        <v>154056</v>
      </c>
      <c r="PF19" s="1">
        <v>14922</v>
      </c>
      <c r="PG19" s="1">
        <v>329848</v>
      </c>
      <c r="PH19">
        <v>1.4</v>
      </c>
      <c r="PI19" s="1">
        <v>143062</v>
      </c>
      <c r="PJ19" s="1">
        <v>301773</v>
      </c>
      <c r="PK19" s="1">
        <v>187439</v>
      </c>
      <c r="PL19" s="1">
        <v>224944</v>
      </c>
      <c r="PM19" s="1">
        <v>291548</v>
      </c>
      <c r="PN19" s="1">
        <v>107393</v>
      </c>
      <c r="PO19" s="1">
        <v>282135</v>
      </c>
      <c r="PP19" s="1">
        <v>324756</v>
      </c>
      <c r="PQ19" s="1">
        <v>169706</v>
      </c>
      <c r="PR19" s="1">
        <v>162686</v>
      </c>
      <c r="PS19" s="1">
        <v>339804</v>
      </c>
      <c r="PT19">
        <v>1</v>
      </c>
      <c r="PU19" s="1">
        <v>233524</v>
      </c>
      <c r="PV19" s="1">
        <v>315595</v>
      </c>
      <c r="PW19" s="1">
        <v>206236</v>
      </c>
      <c r="PX19" s="1">
        <v>184029</v>
      </c>
      <c r="PY19" s="1">
        <v>265079</v>
      </c>
      <c r="PZ19" s="1">
        <v>161452</v>
      </c>
      <c r="QA19" s="1">
        <v>241523</v>
      </c>
      <c r="QB19" s="1">
        <v>290975</v>
      </c>
      <c r="QC19" s="1">
        <v>219545</v>
      </c>
      <c r="QD19" s="1">
        <v>205102</v>
      </c>
      <c r="QE19" s="1">
        <v>297993</v>
      </c>
      <c r="QF19" s="1">
        <v>173013</v>
      </c>
      <c r="QG19" s="1">
        <v>151438</v>
      </c>
      <c r="QH19" s="1">
        <v>276405</v>
      </c>
      <c r="QI19">
        <v>0.84459099999999998</v>
      </c>
      <c r="QJ19" s="1">
        <v>198158</v>
      </c>
      <c r="QK19" s="1">
        <v>310591</v>
      </c>
      <c r="QL19" s="1">
        <v>17224</v>
      </c>
      <c r="QM19" s="1">
        <v>216025</v>
      </c>
      <c r="QN19" s="1">
        <v>279881</v>
      </c>
      <c r="QO19" s="1">
        <v>233809</v>
      </c>
      <c r="QP19" s="1">
        <v>208327</v>
      </c>
      <c r="QQ19" s="1">
        <v>270678</v>
      </c>
      <c r="QR19" s="1">
        <v>20199</v>
      </c>
      <c r="QS19" s="1">
        <v>207043</v>
      </c>
      <c r="QT19" s="1">
        <v>241385</v>
      </c>
      <c r="QU19" s="1">
        <v>132916</v>
      </c>
      <c r="QV19" s="1">
        <v>182026</v>
      </c>
      <c r="QW19" s="1">
        <v>210713</v>
      </c>
      <c r="QX19" s="1">
        <v>18619</v>
      </c>
      <c r="QY19" s="1">
        <v>222111</v>
      </c>
      <c r="QZ19" s="1">
        <v>218327</v>
      </c>
      <c r="RA19" s="1">
        <v>132413</v>
      </c>
      <c r="RB19" s="1">
        <v>221961</v>
      </c>
      <c r="RC19" s="1">
        <v>218937</v>
      </c>
      <c r="RD19" s="1">
        <v>203797</v>
      </c>
      <c r="RE19" s="1">
        <v>184932</v>
      </c>
      <c r="RF19" s="1">
        <v>325781</v>
      </c>
      <c r="RG19" s="1">
        <v>122202</v>
      </c>
      <c r="RH19" s="1">
        <v>291662</v>
      </c>
      <c r="RI19" s="1">
        <v>265832</v>
      </c>
      <c r="RJ19" s="1">
        <v>23622</v>
      </c>
      <c r="RK19" s="1">
        <v>287518</v>
      </c>
      <c r="RL19" s="1">
        <v>279404</v>
      </c>
      <c r="RM19" s="1">
        <v>191833</v>
      </c>
      <c r="RN19" s="1">
        <v>224796</v>
      </c>
      <c r="RO19" s="1">
        <v>335261</v>
      </c>
      <c r="RP19" s="1">
        <v>182757</v>
      </c>
      <c r="RQ19" s="1">
        <v>195959</v>
      </c>
      <c r="RR19" s="1">
        <v>328634</v>
      </c>
      <c r="RS19" s="1">
        <v>191485</v>
      </c>
      <c r="RT19" s="1">
        <v>223756</v>
      </c>
      <c r="RU19" s="1">
        <v>260768</v>
      </c>
      <c r="RV19" s="1">
        <v>132665</v>
      </c>
      <c r="RW19" s="1">
        <v>236361</v>
      </c>
      <c r="RX19" s="1">
        <v>239861</v>
      </c>
      <c r="RY19" s="1">
        <v>151877</v>
      </c>
      <c r="RZ19" s="1">
        <v>244131</v>
      </c>
      <c r="SA19" s="1">
        <v>316439</v>
      </c>
      <c r="SB19" s="1">
        <v>200333</v>
      </c>
      <c r="SC19" s="1">
        <v>246847</v>
      </c>
      <c r="SD19" s="1">
        <v>316965</v>
      </c>
      <c r="SE19" s="1">
        <v>168721</v>
      </c>
      <c r="SF19" s="1">
        <v>163707</v>
      </c>
      <c r="SG19" s="1">
        <v>247386</v>
      </c>
      <c r="SH19" s="1">
        <v>171464</v>
      </c>
      <c r="SI19" s="1">
        <v>179444</v>
      </c>
      <c r="SJ19" s="1">
        <v>163503</v>
      </c>
      <c r="SK19" s="1">
        <v>272152</v>
      </c>
      <c r="SL19" s="1">
        <v>178326</v>
      </c>
      <c r="SM19" s="1">
        <v>234236</v>
      </c>
      <c r="SN19" s="1">
        <v>188503</v>
      </c>
      <c r="SO19" s="1">
        <v>264953</v>
      </c>
      <c r="SP19" s="1">
        <v>270678</v>
      </c>
      <c r="SQ19" s="1">
        <v>150333</v>
      </c>
      <c r="SR19" s="1">
        <v>182939</v>
      </c>
      <c r="SS19" s="1">
        <v>262552</v>
      </c>
      <c r="ST19" s="1">
        <v>256385</v>
      </c>
      <c r="SU19" s="1">
        <v>17127</v>
      </c>
      <c r="SV19" s="1">
        <v>329343</v>
      </c>
      <c r="SW19" s="1">
        <v>200998</v>
      </c>
      <c r="SX19" s="1">
        <v>187261</v>
      </c>
      <c r="SY19" s="1">
        <v>276043</v>
      </c>
      <c r="SZ19" s="1">
        <v>275923</v>
      </c>
      <c r="TA19" s="1">
        <v>284019</v>
      </c>
      <c r="TB19" s="1">
        <v>268701</v>
      </c>
      <c r="TC19">
        <v>0.95568500000000001</v>
      </c>
      <c r="TD19" s="1">
        <v>167133</v>
      </c>
      <c r="TE19" s="1">
        <v>369143</v>
      </c>
      <c r="TF19" s="1">
        <v>206236</v>
      </c>
      <c r="TG19" s="1">
        <v>225389</v>
      </c>
      <c r="TH19" s="1">
        <v>31496</v>
      </c>
      <c r="TI19" s="1">
        <v>266958</v>
      </c>
      <c r="TJ19" s="1">
        <v>202649</v>
      </c>
      <c r="TK19" s="1">
        <v>286124</v>
      </c>
      <c r="TL19">
        <v>0.6</v>
      </c>
      <c r="TM19" s="1">
        <v>214165</v>
      </c>
      <c r="TN19" s="1">
        <v>316965</v>
      </c>
      <c r="TO19" s="1">
        <v>200666</v>
      </c>
      <c r="TP19" s="1">
        <v>166132</v>
      </c>
      <c r="TQ19" s="1">
        <v>281069</v>
      </c>
      <c r="TR19" s="1">
        <v>159164</v>
      </c>
      <c r="TS19" s="1">
        <v>110151</v>
      </c>
      <c r="TT19" s="1">
        <v>294618</v>
      </c>
      <c r="TU19" s="1">
        <v>269072</v>
      </c>
      <c r="TV19" s="1">
        <v>215097</v>
      </c>
      <c r="TW19" s="1">
        <v>229056</v>
      </c>
      <c r="TX19" s="1">
        <v>263944</v>
      </c>
      <c r="TY19" s="1">
        <v>201163</v>
      </c>
      <c r="TZ19" s="1">
        <v>255473</v>
      </c>
      <c r="UA19" s="1">
        <v>137598</v>
      </c>
      <c r="UB19" s="1">
        <v>252058</v>
      </c>
      <c r="UC19" s="1">
        <v>304959</v>
      </c>
      <c r="UD19" s="1">
        <v>191137</v>
      </c>
      <c r="UE19" s="1">
        <v>223159</v>
      </c>
      <c r="UF19" s="1">
        <v>280357</v>
      </c>
      <c r="UG19" s="1">
        <v>158535</v>
      </c>
      <c r="UH19" s="1">
        <v>249266</v>
      </c>
      <c r="UI19" s="1">
        <v>212603</v>
      </c>
      <c r="UJ19" s="1">
        <v>239305</v>
      </c>
      <c r="UK19" s="1">
        <v>168127</v>
      </c>
      <c r="UL19" s="1">
        <v>214942</v>
      </c>
      <c r="UM19" s="1">
        <v>216641</v>
      </c>
      <c r="UN19" s="1">
        <v>270062</v>
      </c>
      <c r="UO19" s="1">
        <v>380876</v>
      </c>
      <c r="UP19" s="1">
        <v>31273</v>
      </c>
      <c r="UQ19" s="1">
        <v>151877</v>
      </c>
      <c r="UR19" s="1">
        <v>316439</v>
      </c>
      <c r="US19" s="1">
        <v>156205</v>
      </c>
      <c r="UT19" s="1">
        <v>163503</v>
      </c>
      <c r="UU19" s="1">
        <v>29586</v>
      </c>
      <c r="UV19" s="1">
        <v>253377</v>
      </c>
      <c r="UW19" s="1">
        <v>139523</v>
      </c>
      <c r="UX19" s="1">
        <v>23094</v>
      </c>
      <c r="UY19" s="1">
        <v>193735</v>
      </c>
      <c r="UZ19" s="1">
        <v>250599</v>
      </c>
      <c r="VA19" s="1">
        <v>355715</v>
      </c>
      <c r="VB19" s="1">
        <v>175119</v>
      </c>
      <c r="VC19" s="1">
        <v>313369</v>
      </c>
      <c r="VD19" s="1">
        <v>310161</v>
      </c>
      <c r="VE19" s="1">
        <v>150555</v>
      </c>
      <c r="VF19" s="1">
        <v>320208</v>
      </c>
      <c r="VG19" s="1">
        <v>292916</v>
      </c>
      <c r="VH19" s="1">
        <v>273618</v>
      </c>
      <c r="VI19" s="1">
        <v>226569</v>
      </c>
      <c r="VJ19" s="1">
        <v>400999</v>
      </c>
      <c r="VK19" s="1">
        <v>203634</v>
      </c>
      <c r="VL19" s="1">
        <v>132916</v>
      </c>
      <c r="VM19" s="1">
        <v>302214</v>
      </c>
      <c r="VN19" s="1">
        <v>158745</v>
      </c>
      <c r="VO19" s="1">
        <v>28178</v>
      </c>
      <c r="VP19" s="1">
        <v>267333</v>
      </c>
      <c r="VQ19" s="1">
        <v>158114</v>
      </c>
      <c r="VR19" s="1">
        <v>143991</v>
      </c>
      <c r="VS19" s="1">
        <v>323213</v>
      </c>
      <c r="VT19" s="1">
        <v>170685</v>
      </c>
      <c r="VU19" s="1">
        <v>237767</v>
      </c>
      <c r="VV19" s="1">
        <v>216179</v>
      </c>
      <c r="VW19" s="1">
        <v>228327</v>
      </c>
      <c r="VX19" s="1">
        <v>250466</v>
      </c>
      <c r="VY19" s="1">
        <v>315489</v>
      </c>
      <c r="VZ19" s="1">
        <v>18037</v>
      </c>
      <c r="WA19" s="1">
        <v>203306</v>
      </c>
      <c r="WB19" s="1">
        <v>325679</v>
      </c>
      <c r="WC19" s="1">
        <v>238048</v>
      </c>
      <c r="WD19" s="1">
        <v>175499</v>
      </c>
      <c r="WE19" s="1">
        <v>250466</v>
      </c>
      <c r="WF19" s="1">
        <v>198494</v>
      </c>
      <c r="WG19" s="1">
        <v>209444</v>
      </c>
      <c r="WH19" s="1">
        <v>247386</v>
      </c>
      <c r="WI19" s="1">
        <v>223458</v>
      </c>
      <c r="WJ19" s="1">
        <v>209603</v>
      </c>
      <c r="WK19" s="1">
        <v>2459</v>
      </c>
      <c r="WL19" s="1">
        <v>169902</v>
      </c>
      <c r="WM19" s="1">
        <v>196469</v>
      </c>
      <c r="WN19" s="1">
        <v>340392</v>
      </c>
      <c r="WO19">
        <v>0</v>
      </c>
      <c r="WP19">
        <v>2</v>
      </c>
      <c r="WQ19">
        <v>1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3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1</v>
      </c>
      <c r="XS19">
        <v>0</v>
      </c>
      <c r="XT19">
        <v>0</v>
      </c>
      <c r="XU19">
        <v>1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2</v>
      </c>
      <c r="YH19">
        <v>0</v>
      </c>
      <c r="YI19">
        <v>0</v>
      </c>
      <c r="YJ19">
        <v>1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1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1</v>
      </c>
      <c r="ZI19">
        <v>0</v>
      </c>
      <c r="ZJ19">
        <v>0</v>
      </c>
      <c r="ZK19">
        <v>0</v>
      </c>
      <c r="ZL19">
        <v>0</v>
      </c>
      <c r="ZM19">
        <v>1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1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1</v>
      </c>
      <c r="AAD19">
        <v>0</v>
      </c>
      <c r="AAE19">
        <v>0</v>
      </c>
      <c r="AAF19">
        <v>0</v>
      </c>
      <c r="AAG19">
        <v>0</v>
      </c>
      <c r="AAH19">
        <v>3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1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1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3</v>
      </c>
      <c r="ABK19">
        <v>0</v>
      </c>
      <c r="ABL19">
        <v>0</v>
      </c>
      <c r="ABM19">
        <v>1</v>
      </c>
      <c r="ABN19">
        <v>0</v>
      </c>
      <c r="ABO19">
        <v>0</v>
      </c>
      <c r="ABP19">
        <v>1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1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1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4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1</v>
      </c>
      <c r="ADJ19">
        <v>0</v>
      </c>
      <c r="ADK19">
        <v>0</v>
      </c>
      <c r="ADL19">
        <v>2</v>
      </c>
      <c r="ADM19">
        <v>0</v>
      </c>
      <c r="ADN19">
        <v>0</v>
      </c>
      <c r="ADO19">
        <v>1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1</v>
      </c>
      <c r="ADV19">
        <v>0</v>
      </c>
      <c r="ADW19">
        <v>0</v>
      </c>
      <c r="ADX19">
        <v>1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1</v>
      </c>
      <c r="AEV19">
        <v>1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1</v>
      </c>
      <c r="AFC19">
        <v>0</v>
      </c>
      <c r="AFD19">
        <v>0</v>
      </c>
      <c r="AFE19">
        <v>1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3</v>
      </c>
      <c r="AGJ19">
        <v>0</v>
      </c>
      <c r="AGK19">
        <v>0</v>
      </c>
      <c r="AGL19">
        <v>1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1</v>
      </c>
      <c r="AGV19">
        <v>0</v>
      </c>
      <c r="AGW19">
        <v>0</v>
      </c>
      <c r="AGX19">
        <v>1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1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1</v>
      </c>
      <c r="AHT19">
        <v>0</v>
      </c>
      <c r="AHU19">
        <v>0</v>
      </c>
      <c r="AHV19">
        <v>1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1</v>
      </c>
      <c r="AIF19">
        <v>0</v>
      </c>
      <c r="AIG19">
        <v>0</v>
      </c>
      <c r="AIH19">
        <v>1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1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2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1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3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 s="1">
        <v>244949</v>
      </c>
      <c r="AUD19" s="1">
        <v>522558</v>
      </c>
      <c r="AUE19" s="1">
        <v>473568</v>
      </c>
      <c r="AUF19" s="1">
        <v>310269</v>
      </c>
      <c r="AUG19" s="1">
        <v>359258</v>
      </c>
      <c r="AUH19" s="1">
        <v>171464</v>
      </c>
      <c r="AUI19">
        <v>0.979796</v>
      </c>
      <c r="AUJ19" s="1">
        <v>449073</v>
      </c>
      <c r="AUK19" s="1">
        <v>440908</v>
      </c>
      <c r="AUL19" s="1">
        <v>204124</v>
      </c>
      <c r="AUM19" s="1">
        <v>122474</v>
      </c>
      <c r="AUN19" s="1">
        <v>277609</v>
      </c>
      <c r="AUO19" s="1">
        <v>228619</v>
      </c>
      <c r="AUP19" s="1">
        <v>204124</v>
      </c>
      <c r="AUQ19" s="1">
        <v>261279</v>
      </c>
      <c r="AUR19" s="1">
        <v>163299</v>
      </c>
      <c r="AUS19" s="1">
        <v>391918</v>
      </c>
      <c r="AUT19" s="1">
        <v>375588</v>
      </c>
      <c r="AUU19">
        <v>0.65319700000000003</v>
      </c>
      <c r="AUV19" s="1">
        <v>432743</v>
      </c>
      <c r="AUW19" s="1">
        <v>302104</v>
      </c>
      <c r="AUX19" s="1">
        <v>212289</v>
      </c>
      <c r="AUY19" s="1">
        <v>212289</v>
      </c>
      <c r="AUZ19" s="1">
        <v>587878</v>
      </c>
      <c r="AVA19" s="1">
        <v>244949</v>
      </c>
      <c r="AVB19" s="1">
        <v>261279</v>
      </c>
      <c r="AVC19" s="1">
        <v>212289</v>
      </c>
      <c r="AVD19" s="1">
        <v>285774</v>
      </c>
      <c r="AVE19" s="1">
        <v>334764</v>
      </c>
      <c r="AVF19" s="1">
        <v>473568</v>
      </c>
      <c r="AVG19" s="1">
        <v>155134</v>
      </c>
      <c r="AVH19" s="1">
        <v>195959</v>
      </c>
      <c r="AVI19" s="1">
        <v>571548</v>
      </c>
      <c r="AVJ19" s="1">
        <v>359258</v>
      </c>
      <c r="AVK19" s="1">
        <v>416413</v>
      </c>
      <c r="AVL19" s="1">
        <v>400083</v>
      </c>
      <c r="AVM19" s="1">
        <v>236784</v>
      </c>
      <c r="AVN19" s="1">
        <v>244949</v>
      </c>
      <c r="AVO19" s="1">
        <v>416413</v>
      </c>
      <c r="AVP19" s="1">
        <v>244949</v>
      </c>
      <c r="AVQ19" s="1">
        <v>122474</v>
      </c>
      <c r="AVR19" s="1">
        <v>359258</v>
      </c>
      <c r="AVS19" s="1">
        <v>285774</v>
      </c>
      <c r="AVT19" s="1">
        <v>187794</v>
      </c>
      <c r="AVU19" s="1">
        <v>571548</v>
      </c>
      <c r="AVV19" s="1">
        <v>269444</v>
      </c>
      <c r="AVW19" s="1">
        <v>179629</v>
      </c>
      <c r="AVX19" s="1">
        <v>547053</v>
      </c>
      <c r="AVY19">
        <v>0.408248</v>
      </c>
      <c r="AVZ19" s="1">
        <v>236784</v>
      </c>
      <c r="AWA19" s="1">
        <v>342929</v>
      </c>
      <c r="AWB19" s="1">
        <v>106145</v>
      </c>
      <c r="AWC19" s="1">
        <v>277609</v>
      </c>
      <c r="AWD19" s="1">
        <v>351094</v>
      </c>
      <c r="AWE19" s="1">
        <v>367423</v>
      </c>
      <c r="AWF19" s="1">
        <v>293939</v>
      </c>
      <c r="AWG19" s="1">
        <v>547053</v>
      </c>
      <c r="AWH19" s="1">
        <v>146969</v>
      </c>
      <c r="AWI19" s="1">
        <v>236784</v>
      </c>
      <c r="AWJ19" s="1">
        <v>326599</v>
      </c>
      <c r="AWK19" s="1">
        <v>146969</v>
      </c>
      <c r="AWL19" s="1">
        <v>359258</v>
      </c>
      <c r="AWM19" s="1">
        <v>269444</v>
      </c>
      <c r="AWN19" s="1">
        <v>171464</v>
      </c>
      <c r="AWO19" s="1">
        <v>326599</v>
      </c>
      <c r="AWP19" s="1">
        <v>367423</v>
      </c>
      <c r="AWQ19" s="1">
        <v>130639</v>
      </c>
      <c r="AWR19">
        <v>0.73484700000000003</v>
      </c>
      <c r="AWS19" s="1">
        <v>400083</v>
      </c>
      <c r="AWT19">
        <v>0.73484700000000003</v>
      </c>
      <c r="AWU19" s="1">
        <v>342929</v>
      </c>
      <c r="AWV19" s="1">
        <v>579713</v>
      </c>
      <c r="AWW19" s="1">
        <v>261279</v>
      </c>
      <c r="AWX19" s="1">
        <v>187794</v>
      </c>
      <c r="AWY19" s="1">
        <v>302104</v>
      </c>
      <c r="AWZ19" s="1">
        <v>204124</v>
      </c>
      <c r="AXA19" s="1">
        <v>506228</v>
      </c>
      <c r="AXB19" s="1">
        <v>449073</v>
      </c>
      <c r="AXC19" s="1">
        <v>138804</v>
      </c>
      <c r="AXD19" s="1">
        <v>204124</v>
      </c>
      <c r="AXE19" s="1">
        <v>383753</v>
      </c>
      <c r="AXF19" s="1">
        <v>342929</v>
      </c>
      <c r="AXG19">
        <v>0.81649700000000003</v>
      </c>
      <c r="AXH19" s="1">
        <v>653197</v>
      </c>
      <c r="AXI19" s="1">
        <v>130639</v>
      </c>
      <c r="AXJ19" s="1">
        <v>400083</v>
      </c>
      <c r="AXK19" s="1">
        <v>359258</v>
      </c>
      <c r="AXL19">
        <v>0.57154799999999994</v>
      </c>
      <c r="AXM19" s="1">
        <v>138804</v>
      </c>
      <c r="AXN19" s="1">
        <v>400083</v>
      </c>
      <c r="AXO19">
        <v>0.65319700000000003</v>
      </c>
      <c r="AXP19" s="1">
        <v>326599</v>
      </c>
      <c r="AXQ19" s="1">
        <v>636867</v>
      </c>
      <c r="AXR19" s="1">
        <v>195959</v>
      </c>
      <c r="AXS19" s="1">
        <v>195959</v>
      </c>
      <c r="AXT19" s="1">
        <v>277609</v>
      </c>
      <c r="AXU19" s="1">
        <v>163299</v>
      </c>
      <c r="AXV19" s="1">
        <v>645032</v>
      </c>
      <c r="AXW19" s="1">
        <v>326599</v>
      </c>
      <c r="AXX19">
        <v>0.73484700000000003</v>
      </c>
      <c r="AXY19" s="1">
        <v>408248</v>
      </c>
      <c r="AXZ19" s="1">
        <v>228619</v>
      </c>
      <c r="AYA19" s="1">
        <v>375588</v>
      </c>
      <c r="AYB19" s="1">
        <v>285774</v>
      </c>
      <c r="AYC19" s="1">
        <v>489898</v>
      </c>
      <c r="AYD19" s="1">
        <v>179629</v>
      </c>
      <c r="AYE19">
        <v>0</v>
      </c>
      <c r="AYF19" s="1">
        <v>253114</v>
      </c>
      <c r="AYG19" s="1">
        <v>138804</v>
      </c>
      <c r="AYH19" s="1">
        <v>359258</v>
      </c>
      <c r="AYI19" s="1">
        <v>400083</v>
      </c>
      <c r="AYJ19" s="1">
        <v>204124</v>
      </c>
      <c r="AYK19" s="1">
        <v>244949</v>
      </c>
      <c r="AYL19" s="1">
        <v>514393</v>
      </c>
      <c r="AYM19">
        <v>0.32659899999999997</v>
      </c>
      <c r="AYN19">
        <v>-0.163299</v>
      </c>
      <c r="AYO19" s="1">
        <v>449073</v>
      </c>
      <c r="AYP19" s="1">
        <v>179629</v>
      </c>
      <c r="AYQ19" s="1">
        <v>269444</v>
      </c>
      <c r="AYR19" s="1">
        <v>440908</v>
      </c>
      <c r="AYS19" s="1">
        <v>155134</v>
      </c>
      <c r="AYT19" s="1">
        <v>334764</v>
      </c>
      <c r="AYU19" s="1">
        <v>383753</v>
      </c>
      <c r="AYV19">
        <v>-0.163299</v>
      </c>
      <c r="AYW19" s="1">
        <v>473568</v>
      </c>
      <c r="AYX19" s="1">
        <v>579713</v>
      </c>
      <c r="AYY19" s="1">
        <v>130639</v>
      </c>
      <c r="AYZ19">
        <v>0.57154799999999994</v>
      </c>
      <c r="AZA19" s="1">
        <v>481733</v>
      </c>
      <c r="AZB19">
        <v>-0.81649700000000003</v>
      </c>
      <c r="AZC19" s="1">
        <v>424578</v>
      </c>
      <c r="AZD19" s="1">
        <v>514393</v>
      </c>
      <c r="AZE19" s="1">
        <v>375588</v>
      </c>
      <c r="AZF19" s="1">
        <v>293939</v>
      </c>
      <c r="AZG19" s="1">
        <v>351094</v>
      </c>
      <c r="AZH19" s="1">
        <v>187794</v>
      </c>
      <c r="AZI19" s="1">
        <v>432743</v>
      </c>
      <c r="AZJ19" s="1">
        <v>375588</v>
      </c>
      <c r="AZK19" s="1">
        <v>204124</v>
      </c>
      <c r="AZL19" s="1">
        <v>220454</v>
      </c>
      <c r="AZM19" s="1">
        <v>473568</v>
      </c>
      <c r="AZN19" s="1">
        <v>285774</v>
      </c>
      <c r="AZO19" s="1">
        <v>163299</v>
      </c>
      <c r="AZP19" s="1">
        <v>359258</v>
      </c>
      <c r="AZQ19" s="1">
        <v>171464</v>
      </c>
      <c r="AZR19" s="1">
        <v>302104</v>
      </c>
      <c r="AZS19" s="1">
        <v>465403</v>
      </c>
      <c r="AZT19" s="1">
        <v>220454</v>
      </c>
      <c r="AZU19" s="1">
        <v>261279</v>
      </c>
      <c r="AZV19" s="1">
        <v>391918</v>
      </c>
      <c r="AZW19">
        <v>0.898146</v>
      </c>
      <c r="AZX19" s="1">
        <v>367423</v>
      </c>
      <c r="AZY19" s="1">
        <v>351094</v>
      </c>
      <c r="AZZ19" s="1">
        <v>220454</v>
      </c>
      <c r="BAA19" s="1">
        <v>269444</v>
      </c>
      <c r="BAB19" s="1">
        <v>334764</v>
      </c>
      <c r="BAC19">
        <v>-0.57154799999999994</v>
      </c>
      <c r="BAD19" s="1">
        <v>171464</v>
      </c>
      <c r="BAE19" s="1">
        <v>261279</v>
      </c>
      <c r="BAF19" s="1">
        <v>212289</v>
      </c>
      <c r="BAG19" s="1">
        <v>277609</v>
      </c>
      <c r="BAH19" s="1">
        <v>359258</v>
      </c>
      <c r="BAI19" s="1">
        <v>130639</v>
      </c>
      <c r="BAJ19">
        <v>0.81649700000000003</v>
      </c>
      <c r="BAK19" s="1">
        <v>351094</v>
      </c>
      <c r="BAL19">
        <v>-0.163299</v>
      </c>
      <c r="BAM19" s="1">
        <v>302104</v>
      </c>
      <c r="BAN19" s="1">
        <v>587878</v>
      </c>
      <c r="BAO19">
        <f>-5.55112*10^-17</f>
        <v>-5.5511200000000007E-17</v>
      </c>
      <c r="BAP19" s="1">
        <v>326599</v>
      </c>
      <c r="BAQ19" s="1">
        <v>457238</v>
      </c>
      <c r="BAR19" s="1">
        <v>318434</v>
      </c>
      <c r="BAS19" s="1">
        <v>489898</v>
      </c>
      <c r="BAT19" s="1">
        <v>424578</v>
      </c>
      <c r="BAU19" s="1">
        <v>187794</v>
      </c>
      <c r="BAV19" s="1">
        <v>424578</v>
      </c>
      <c r="BAW19" s="1">
        <v>514393</v>
      </c>
      <c r="BAX19" s="1">
        <v>155134</v>
      </c>
      <c r="BAY19" s="1">
        <v>130639</v>
      </c>
      <c r="BAZ19" s="1">
        <v>514393</v>
      </c>
      <c r="BBA19" s="1">
        <v>195959</v>
      </c>
      <c r="BBB19" s="1">
        <v>228619</v>
      </c>
      <c r="BBC19" s="1">
        <v>481733</v>
      </c>
      <c r="BBD19" s="1">
        <v>261279</v>
      </c>
      <c r="BBE19" s="1">
        <v>424578</v>
      </c>
      <c r="BBF19" s="1">
        <v>383753</v>
      </c>
      <c r="BBG19">
        <v>0.32659899999999997</v>
      </c>
      <c r="BBH19" s="1">
        <v>261279</v>
      </c>
      <c r="BBI19" s="1">
        <v>506228</v>
      </c>
      <c r="BBJ19" s="1">
        <v>220454</v>
      </c>
      <c r="BBK19" s="1">
        <v>310269</v>
      </c>
      <c r="BBL19" s="1">
        <v>489898</v>
      </c>
      <c r="BBM19" s="1">
        <v>212289</v>
      </c>
      <c r="BBN19" s="1">
        <v>187794</v>
      </c>
      <c r="BBO19" s="1">
        <v>375588</v>
      </c>
      <c r="BBP19" s="1">
        <v>155134</v>
      </c>
      <c r="BBQ19" s="1">
        <v>334764</v>
      </c>
      <c r="BBR19">
        <v>0.979796</v>
      </c>
      <c r="BBS19" s="1">
        <v>187794</v>
      </c>
      <c r="BBT19" s="1">
        <v>302104</v>
      </c>
      <c r="BBU19" s="1">
        <v>375588</v>
      </c>
      <c r="BBV19" s="1">
        <v>244949</v>
      </c>
      <c r="BBW19" s="1">
        <v>432743</v>
      </c>
      <c r="BBX19" s="1">
        <v>326599</v>
      </c>
      <c r="BBY19">
        <v>0.73484700000000003</v>
      </c>
      <c r="BBZ19" s="1">
        <v>293939</v>
      </c>
      <c r="BCA19" s="1">
        <v>408248</v>
      </c>
      <c r="BCB19" s="1">
        <v>334764</v>
      </c>
      <c r="BCC19" s="1">
        <v>179629</v>
      </c>
      <c r="BCD19" s="1">
        <v>391918</v>
      </c>
      <c r="BCE19" s="1">
        <v>195959</v>
      </c>
      <c r="BCF19" s="1">
        <v>391918</v>
      </c>
      <c r="BCG19" s="1">
        <v>318434</v>
      </c>
      <c r="BCH19" s="1">
        <v>171464</v>
      </c>
      <c r="BCI19" s="1">
        <v>538888</v>
      </c>
      <c r="BCJ19" s="1">
        <v>465403</v>
      </c>
      <c r="BCK19" s="1">
        <v>163299</v>
      </c>
      <c r="BCL19" s="1">
        <v>204124</v>
      </c>
      <c r="BCM19" s="1">
        <v>408248</v>
      </c>
      <c r="BCN19">
        <v>0.81649700000000003</v>
      </c>
      <c r="BCO19" s="1">
        <v>212289</v>
      </c>
      <c r="BCP19" s="1">
        <v>481733</v>
      </c>
      <c r="BCQ19" s="1">
        <v>449073</v>
      </c>
      <c r="BCR19" s="1">
        <v>408248</v>
      </c>
      <c r="BCS19" s="1">
        <v>498063</v>
      </c>
      <c r="BCT19">
        <v>0.32659899999999997</v>
      </c>
      <c r="BCU19" s="1">
        <v>359258</v>
      </c>
      <c r="BCV19" s="1">
        <v>367423</v>
      </c>
      <c r="BCW19" s="1">
        <v>285774</v>
      </c>
      <c r="BCX19" s="1">
        <v>212289</v>
      </c>
      <c r="BCY19" s="1">
        <v>220454</v>
      </c>
      <c r="BCZ19" s="1">
        <v>163299</v>
      </c>
      <c r="BDA19" s="1">
        <v>163299</v>
      </c>
      <c r="BDB19" s="1">
        <v>400083</v>
      </c>
      <c r="BDC19" s="1">
        <v>334764</v>
      </c>
      <c r="BDD19" s="1">
        <v>277609</v>
      </c>
      <c r="BDE19" s="1">
        <v>220454</v>
      </c>
      <c r="BDF19" s="1">
        <v>310269</v>
      </c>
      <c r="BDG19" s="1">
        <v>302104</v>
      </c>
      <c r="BDH19" s="1">
        <v>359258</v>
      </c>
      <c r="BDI19" s="1">
        <v>253114</v>
      </c>
      <c r="BDJ19" s="1">
        <v>465403</v>
      </c>
      <c r="BDK19" s="1">
        <v>351094</v>
      </c>
      <c r="BDL19" s="1">
        <v>277609</v>
      </c>
      <c r="BDM19">
        <v>0.489898</v>
      </c>
      <c r="BDN19" s="1">
        <v>432743</v>
      </c>
      <c r="BDO19" s="1">
        <v>187794</v>
      </c>
      <c r="BDP19" s="1">
        <v>375588</v>
      </c>
      <c r="BDQ19" s="1">
        <v>277609</v>
      </c>
      <c r="BDR19" s="1">
        <v>359258</v>
      </c>
      <c r="BDS19" s="1">
        <v>179629</v>
      </c>
      <c r="BDT19" s="1">
        <v>342929</v>
      </c>
      <c r="BDU19" s="1">
        <v>293939</v>
      </c>
      <c r="BDV19" s="1">
        <v>277609</v>
      </c>
      <c r="BDW19" s="1">
        <v>645032</v>
      </c>
      <c r="BDX19" s="1">
        <v>228619</v>
      </c>
      <c r="BDY19" s="1">
        <v>261279</v>
      </c>
      <c r="BDZ19" s="1">
        <v>465403</v>
      </c>
      <c r="BEA19" s="1">
        <v>179629</v>
      </c>
      <c r="BEB19" s="1">
        <v>236784</v>
      </c>
      <c r="BEC19" s="1">
        <v>367423</v>
      </c>
      <c r="BED19">
        <v>0.489898</v>
      </c>
      <c r="BEE19" s="1">
        <v>146969</v>
      </c>
      <c r="BEF19" s="1">
        <v>367423</v>
      </c>
      <c r="BEG19" s="1">
        <v>195959</v>
      </c>
      <c r="BEH19" s="1">
        <v>440908</v>
      </c>
      <c r="BEI19" s="1">
        <v>579713</v>
      </c>
      <c r="BEJ19" s="1">
        <v>-130639</v>
      </c>
      <c r="BEK19" s="1">
        <v>359258</v>
      </c>
      <c r="BEL19" s="1">
        <v>555218</v>
      </c>
      <c r="BEM19">
        <v>0.979796</v>
      </c>
      <c r="BEN19" s="1">
        <v>130639</v>
      </c>
      <c r="BEO19" s="1">
        <v>465403</v>
      </c>
      <c r="BEP19" s="1">
        <v>293939</v>
      </c>
      <c r="BEQ19" s="1">
        <v>11431</v>
      </c>
      <c r="BER19" s="1">
        <v>367423</v>
      </c>
      <c r="BES19" s="1">
        <v>212289</v>
      </c>
      <c r="BET19" s="1">
        <v>187794</v>
      </c>
      <c r="BEU19" s="1">
        <v>383753</v>
      </c>
      <c r="BEV19" s="1">
        <v>195959</v>
      </c>
      <c r="BEW19" s="1">
        <v>498063</v>
      </c>
      <c r="BEX19" s="1">
        <v>334764</v>
      </c>
      <c r="BEY19">
        <v>8.1649700000000006E-2</v>
      </c>
      <c r="BEZ19">
        <v>8.1649700000000006E-2</v>
      </c>
      <c r="BFA19" s="1">
        <v>432743</v>
      </c>
      <c r="BFB19" s="1">
        <v>122474</v>
      </c>
      <c r="BFC19" s="1">
        <v>146969</v>
      </c>
      <c r="BFD19" s="1">
        <v>342929</v>
      </c>
      <c r="BFE19" s="1">
        <v>318434</v>
      </c>
      <c r="BFF19" s="1">
        <v>220454</v>
      </c>
      <c r="BFG19" s="1">
        <v>530723</v>
      </c>
      <c r="BFH19">
        <v>0.898146</v>
      </c>
      <c r="BFI19" s="1">
        <v>261279</v>
      </c>
      <c r="BFJ19" s="1">
        <v>498063</v>
      </c>
      <c r="BFK19" s="1">
        <v>244949</v>
      </c>
      <c r="BFL19">
        <v>0.489898</v>
      </c>
      <c r="BFM19" s="1">
        <v>424578</v>
      </c>
      <c r="BFN19">
        <v>0.408248</v>
      </c>
      <c r="BFO19" s="1">
        <v>310269</v>
      </c>
      <c r="BFP19" s="1">
        <v>359258</v>
      </c>
      <c r="BFQ19" s="1">
        <v>155134</v>
      </c>
      <c r="BFR19" s="1">
        <v>269444</v>
      </c>
      <c r="BFS19" s="1">
        <v>465403</v>
      </c>
      <c r="BFT19">
        <v>0.898146</v>
      </c>
      <c r="BFU19" s="1">
        <v>310269</v>
      </c>
      <c r="BFV19" s="1">
        <v>571548</v>
      </c>
      <c r="BFW19" s="1">
        <v>129048</v>
      </c>
      <c r="BFX19" s="1">
        <v>190491</v>
      </c>
      <c r="BFY19" s="1">
        <v>17253</v>
      </c>
      <c r="BFZ19" s="1">
        <v>130563</v>
      </c>
      <c r="BGA19" s="1">
        <v>130945</v>
      </c>
      <c r="BGB19">
        <v>0.59048</v>
      </c>
      <c r="BGC19">
        <v>0.45606999999999998</v>
      </c>
      <c r="BGD19" s="1">
        <v>190316</v>
      </c>
      <c r="BGE19" s="1">
        <v>191833</v>
      </c>
      <c r="BGF19" s="1">
        <v>100764</v>
      </c>
      <c r="BGG19">
        <v>0.66332500000000005</v>
      </c>
      <c r="BGH19" s="1">
        <v>128062</v>
      </c>
      <c r="BGI19" s="1">
        <v>116962</v>
      </c>
      <c r="BGJ19" s="1">
        <v>113284</v>
      </c>
      <c r="BGK19">
        <v>0.79666000000000003</v>
      </c>
      <c r="BGL19">
        <v>0.58878399999999997</v>
      </c>
      <c r="BGM19" s="1">
        <v>185149</v>
      </c>
      <c r="BGN19" s="1">
        <v>105609</v>
      </c>
      <c r="BGO19">
        <v>0.66583300000000001</v>
      </c>
      <c r="BGP19" s="1">
        <v>182081</v>
      </c>
      <c r="BGQ19">
        <v>0.84340599999999999</v>
      </c>
      <c r="BGR19" s="1">
        <v>115239</v>
      </c>
      <c r="BGS19" s="1">
        <v>132841</v>
      </c>
      <c r="BGT19" s="1">
        <v>230723</v>
      </c>
      <c r="BGU19">
        <v>0.99431700000000001</v>
      </c>
      <c r="BGV19" s="1">
        <v>130971</v>
      </c>
      <c r="BGW19" s="1">
        <v>121737</v>
      </c>
      <c r="BGX19" s="1">
        <v>129022</v>
      </c>
      <c r="BGY19" s="1">
        <v>101587</v>
      </c>
      <c r="BGZ19" s="1">
        <v>170039</v>
      </c>
      <c r="BHA19">
        <v>0.78824700000000003</v>
      </c>
      <c r="BHB19" s="1">
        <v>120748</v>
      </c>
      <c r="BHC19" s="1">
        <v>207718</v>
      </c>
      <c r="BHD19">
        <v>0.96194199999999996</v>
      </c>
      <c r="BHE19" s="1">
        <v>203257</v>
      </c>
      <c r="BHF19" s="1">
        <v>194285</v>
      </c>
      <c r="BHG19">
        <v>0.84970599999999996</v>
      </c>
      <c r="BHH19" s="1">
        <v>108105</v>
      </c>
      <c r="BHI19" s="1">
        <v>146674</v>
      </c>
      <c r="BHJ19">
        <v>0.68215300000000001</v>
      </c>
      <c r="BHK19" s="1">
        <v>116962</v>
      </c>
      <c r="BHL19" s="1">
        <v>132866</v>
      </c>
      <c r="BHM19" s="1">
        <v>130307</v>
      </c>
      <c r="BHN19">
        <v>0.68702300000000005</v>
      </c>
      <c r="BHO19" s="1">
        <v>190228</v>
      </c>
      <c r="BHP19" s="1">
        <v>119108</v>
      </c>
      <c r="BHQ19">
        <v>0.47399000000000002</v>
      </c>
      <c r="BHR19" s="1">
        <v>191955</v>
      </c>
      <c r="BHS19">
        <v>0.51445799999999997</v>
      </c>
      <c r="BHT19" s="1">
        <v>120775</v>
      </c>
      <c r="BHU19" s="1">
        <v>167929</v>
      </c>
      <c r="BHV19" s="1">
        <v>106615</v>
      </c>
      <c r="BHW19" s="1">
        <v>159937</v>
      </c>
      <c r="BHX19" s="1">
        <v>139595</v>
      </c>
      <c r="BHY19" s="1">
        <v>15678</v>
      </c>
      <c r="BHZ19" s="1">
        <v>126807</v>
      </c>
      <c r="BIA19" s="1">
        <v>193856</v>
      </c>
      <c r="BIB19">
        <v>0.33366699999999999</v>
      </c>
      <c r="BIC19" s="1">
        <v>118687</v>
      </c>
      <c r="BID19" s="1">
        <v>151482</v>
      </c>
      <c r="BIE19">
        <v>0.39412399999999997</v>
      </c>
      <c r="BIF19" s="1">
        <v>125113</v>
      </c>
      <c r="BIG19" s="1">
        <v>145419</v>
      </c>
      <c r="BIH19">
        <v>0.96712600000000004</v>
      </c>
      <c r="BII19" s="1">
        <v>169765</v>
      </c>
      <c r="BIJ19" s="1">
        <v>151063</v>
      </c>
      <c r="BIK19" s="1">
        <v>116819</v>
      </c>
      <c r="BIL19">
        <v>0.86409899999999995</v>
      </c>
      <c r="BIM19" s="1">
        <v>139952</v>
      </c>
      <c r="BIN19">
        <v>0.82583300000000004</v>
      </c>
      <c r="BIO19" s="1">
        <v>177895</v>
      </c>
      <c r="BIP19" s="1">
        <v>234989</v>
      </c>
      <c r="BIQ19" s="1">
        <v>144291</v>
      </c>
      <c r="BIR19" s="1">
        <v>141374</v>
      </c>
      <c r="BIS19" s="1">
        <v>156034</v>
      </c>
      <c r="BIT19" s="1">
        <v>111744</v>
      </c>
      <c r="BIU19" s="1">
        <v>19014</v>
      </c>
      <c r="BIV19" s="1">
        <v>224841</v>
      </c>
      <c r="BIW19">
        <v>0.51510500000000004</v>
      </c>
      <c r="BIX19" s="1">
        <v>118884</v>
      </c>
      <c r="BIY19" s="1">
        <v>15864</v>
      </c>
      <c r="BIZ19" s="1">
        <v>151943</v>
      </c>
      <c r="BJA19">
        <v>0.53665600000000002</v>
      </c>
      <c r="BJB19" s="1">
        <v>226171</v>
      </c>
      <c r="BJC19">
        <v>0.41872799999999999</v>
      </c>
      <c r="BJD19" s="1">
        <v>154121</v>
      </c>
      <c r="BJE19" s="1">
        <v>149844</v>
      </c>
      <c r="BJF19">
        <v>0.68653699999999995</v>
      </c>
      <c r="BJG19">
        <v>0.99933300000000003</v>
      </c>
      <c r="BJH19" s="1">
        <v>192959</v>
      </c>
      <c r="BJI19">
        <v>0.79582200000000003</v>
      </c>
      <c r="BJJ19" s="1">
        <v>133492</v>
      </c>
      <c r="BJK19" s="1">
        <v>227918</v>
      </c>
      <c r="BJL19">
        <v>0.60663</v>
      </c>
      <c r="BJM19" s="1">
        <v>115845</v>
      </c>
      <c r="BJN19" s="1">
        <v>114513</v>
      </c>
      <c r="BJO19" s="1">
        <v>12628</v>
      </c>
      <c r="BJP19" s="1">
        <v>227991</v>
      </c>
      <c r="BJQ19" s="1">
        <v>153123</v>
      </c>
      <c r="BJR19">
        <v>0.69137499999999996</v>
      </c>
      <c r="BJS19" s="1">
        <v>162111</v>
      </c>
      <c r="BJT19">
        <v>0.65319700000000003</v>
      </c>
      <c r="BJU19" s="1">
        <v>129177</v>
      </c>
      <c r="BJV19" s="1">
        <v>109636</v>
      </c>
      <c r="BJW19" s="1">
        <v>174871</v>
      </c>
      <c r="BJX19">
        <v>0.51961500000000005</v>
      </c>
      <c r="BJY19">
        <v>0.27688699999999999</v>
      </c>
      <c r="BJZ19" s="1">
        <v>129538</v>
      </c>
      <c r="BKA19">
        <v>0.65166500000000005</v>
      </c>
      <c r="BKB19" s="1">
        <v>144384</v>
      </c>
      <c r="BKC19" s="1">
        <v>189526</v>
      </c>
      <c r="BKD19">
        <v>0.93630500000000005</v>
      </c>
      <c r="BKE19" s="1">
        <v>11699</v>
      </c>
      <c r="BKF19" s="1">
        <v>201279</v>
      </c>
      <c r="BKG19">
        <v>0.62875499999999995</v>
      </c>
      <c r="BKH19">
        <v>0.37148399999999998</v>
      </c>
      <c r="BKI19" s="1">
        <v>211613</v>
      </c>
      <c r="BKJ19">
        <v>0.70237700000000003</v>
      </c>
      <c r="BKK19">
        <v>0.984209</v>
      </c>
      <c r="BKL19" s="1">
        <v>213104</v>
      </c>
      <c r="BKM19">
        <v>0.53975300000000004</v>
      </c>
      <c r="BKN19" s="1">
        <v>166673</v>
      </c>
      <c r="BKO19" s="1">
        <v>169253</v>
      </c>
      <c r="BKP19">
        <v>0.39327699999999999</v>
      </c>
      <c r="BKQ19" s="1">
        <v>21536</v>
      </c>
      <c r="BKR19" s="1">
        <v>188379</v>
      </c>
      <c r="BKS19">
        <v>0.56391500000000006</v>
      </c>
      <c r="BKT19">
        <v>0.60717900000000002</v>
      </c>
      <c r="BKU19" s="1">
        <v>156354</v>
      </c>
      <c r="BKV19">
        <v>0.19148499999999999</v>
      </c>
      <c r="BKW19" s="1">
        <v>168859</v>
      </c>
      <c r="BKX19" s="1">
        <v>192527</v>
      </c>
      <c r="BKY19" s="1">
        <v>128374</v>
      </c>
      <c r="BKZ19" s="1">
        <v>138251</v>
      </c>
      <c r="BLA19" s="1">
        <v>147196</v>
      </c>
      <c r="BLB19">
        <v>0.96020799999999995</v>
      </c>
      <c r="BLC19">
        <v>1.9</v>
      </c>
      <c r="BLD19" s="1">
        <v>176975</v>
      </c>
      <c r="BLE19">
        <v>0.71086800000000006</v>
      </c>
      <c r="BLF19" s="1">
        <v>124177</v>
      </c>
      <c r="BLG19" s="1">
        <v>210206</v>
      </c>
      <c r="BLH19">
        <v>0.93523599999999996</v>
      </c>
      <c r="BLI19">
        <v>0.82259800000000005</v>
      </c>
      <c r="BLJ19" s="1">
        <v>129563</v>
      </c>
      <c r="BLK19">
        <v>0.57850400000000002</v>
      </c>
      <c r="BLL19" s="1">
        <v>135524</v>
      </c>
      <c r="BLM19" s="1">
        <v>150044</v>
      </c>
      <c r="BLN19" s="1">
        <v>118096</v>
      </c>
      <c r="BLO19" s="1">
        <v>123639</v>
      </c>
      <c r="BLP19" s="1">
        <v>160686</v>
      </c>
      <c r="BLQ19">
        <v>0.84656200000000004</v>
      </c>
      <c r="BLR19" s="1">
        <v>123018</v>
      </c>
      <c r="BLS19" s="1">
        <v>126702</v>
      </c>
      <c r="BLT19">
        <v>0.471169</v>
      </c>
      <c r="BLU19" s="1">
        <v>136577</v>
      </c>
      <c r="BLV19" s="1">
        <v>105767</v>
      </c>
      <c r="BLW19">
        <v>0.42583300000000002</v>
      </c>
      <c r="BLX19">
        <v>0.71786700000000003</v>
      </c>
      <c r="BLY19">
        <v>0.90443399999999996</v>
      </c>
      <c r="BLZ19">
        <v>0.87673599999999996</v>
      </c>
      <c r="BMA19" s="1">
        <v>142525</v>
      </c>
      <c r="BMB19" s="1">
        <v>117331</v>
      </c>
      <c r="BMC19">
        <v>0.74072000000000005</v>
      </c>
      <c r="BMD19">
        <v>0.72709500000000005</v>
      </c>
      <c r="BME19" s="1">
        <v>10792</v>
      </c>
      <c r="BMF19">
        <v>0.74520699999999995</v>
      </c>
      <c r="BMG19" s="1">
        <v>132086</v>
      </c>
      <c r="BMH19" s="1">
        <v>190316</v>
      </c>
      <c r="BMI19">
        <v>0.5</v>
      </c>
      <c r="BMJ19" s="1">
        <v>189121</v>
      </c>
      <c r="BMK19" s="1">
        <v>177332</v>
      </c>
      <c r="BML19" s="1">
        <v>1249</v>
      </c>
      <c r="BMM19" s="1">
        <v>224158</v>
      </c>
      <c r="BMN19" s="1">
        <v>189438</v>
      </c>
      <c r="BMO19">
        <v>0.95043800000000001</v>
      </c>
      <c r="BMP19" s="1">
        <v>154704</v>
      </c>
      <c r="BMQ19" s="1">
        <v>236178</v>
      </c>
      <c r="BMR19">
        <v>0.39327699999999999</v>
      </c>
      <c r="BMS19">
        <v>0.90627400000000002</v>
      </c>
      <c r="BMT19" s="1">
        <v>207155</v>
      </c>
      <c r="BMU19" s="1">
        <v>100399</v>
      </c>
      <c r="BMV19" s="1">
        <v>124553</v>
      </c>
      <c r="BMW19" s="1">
        <v>175366</v>
      </c>
      <c r="BMX19">
        <v>0.92267699999999997</v>
      </c>
      <c r="BMY19" s="1">
        <v>179221</v>
      </c>
      <c r="BMZ19" s="1">
        <v>127854</v>
      </c>
      <c r="BNA19">
        <v>0.59160800000000002</v>
      </c>
      <c r="BNB19" s="1">
        <v>148616</v>
      </c>
      <c r="BNC19" s="1">
        <v>201379</v>
      </c>
      <c r="BND19">
        <v>0.71740300000000001</v>
      </c>
      <c r="BNE19" s="1">
        <v>143597</v>
      </c>
      <c r="BNF19" s="1">
        <v>204532</v>
      </c>
      <c r="BNG19">
        <v>0.88956900000000005</v>
      </c>
      <c r="BNH19">
        <v>0.90295800000000004</v>
      </c>
      <c r="BNI19" s="1">
        <v>13755</v>
      </c>
      <c r="BNJ19">
        <v>0.65319700000000003</v>
      </c>
      <c r="BNK19" s="1">
        <v>128452</v>
      </c>
      <c r="BNL19">
        <v>0.57735000000000003</v>
      </c>
      <c r="BNM19" s="1">
        <v>116476</v>
      </c>
      <c r="BNN19" s="1">
        <v>107796</v>
      </c>
      <c r="BNO19" s="1">
        <v>138924</v>
      </c>
      <c r="BNP19">
        <v>0.99398200000000003</v>
      </c>
      <c r="BNQ19" s="1">
        <v>15695</v>
      </c>
      <c r="BNR19" s="1">
        <v>127724</v>
      </c>
      <c r="BNS19">
        <v>0.50332200000000005</v>
      </c>
      <c r="BNT19" s="1">
        <v>120748</v>
      </c>
      <c r="BNU19" s="1">
        <v>165086</v>
      </c>
      <c r="BNV19" s="1">
        <v>111654</v>
      </c>
      <c r="BNW19">
        <v>0.79498400000000002</v>
      </c>
      <c r="BNX19" s="1">
        <v>15225</v>
      </c>
      <c r="BNY19" s="1">
        <v>119917</v>
      </c>
      <c r="BNZ19" s="1">
        <v>133841</v>
      </c>
      <c r="BOA19" s="1">
        <v>135573</v>
      </c>
      <c r="BOB19" s="1">
        <v>129048</v>
      </c>
      <c r="BOC19" s="1">
        <v>19218</v>
      </c>
      <c r="BOD19" s="1">
        <v>159416</v>
      </c>
      <c r="BOE19">
        <v>0.59888799999999998</v>
      </c>
      <c r="BOF19">
        <v>0.96781499999999998</v>
      </c>
      <c r="BOG19" s="1">
        <v>143481</v>
      </c>
      <c r="BOH19">
        <v>0.92808000000000002</v>
      </c>
      <c r="BOI19" s="1">
        <v>123099</v>
      </c>
      <c r="BOJ19" s="1">
        <v>205864</v>
      </c>
      <c r="BOK19" s="1">
        <v>148952</v>
      </c>
      <c r="BOL19" s="1">
        <v>148212</v>
      </c>
      <c r="BOM19" s="1">
        <v>192406</v>
      </c>
      <c r="BON19">
        <v>0.26832800000000001</v>
      </c>
      <c r="BOO19" s="1">
        <v>134981</v>
      </c>
      <c r="BOP19" s="1">
        <v>162931</v>
      </c>
      <c r="BOQ19" s="1">
        <v>13404</v>
      </c>
      <c r="BOR19" s="1">
        <v>106989</v>
      </c>
      <c r="BOS19" s="1">
        <v>11596</v>
      </c>
      <c r="BOT19">
        <v>0.833866</v>
      </c>
      <c r="BOU19">
        <v>0.70569099999999996</v>
      </c>
      <c r="BOV19" s="1">
        <v>170939</v>
      </c>
      <c r="BOW19" s="1">
        <v>170685</v>
      </c>
      <c r="BOX19" s="1">
        <v>125087</v>
      </c>
      <c r="BOY19">
        <v>0.98047600000000001</v>
      </c>
      <c r="BOZ19" s="1">
        <v>107486</v>
      </c>
      <c r="BPA19" s="1">
        <v>148952</v>
      </c>
      <c r="BPB19" s="1">
        <v>15843</v>
      </c>
      <c r="BPC19">
        <v>0.81527099999999997</v>
      </c>
      <c r="BPD19" s="1">
        <v>183539</v>
      </c>
      <c r="BPE19" s="1">
        <v>141657</v>
      </c>
      <c r="BPF19">
        <v>0.97877499999999995</v>
      </c>
      <c r="BPG19">
        <v>0.71972199999999997</v>
      </c>
      <c r="BPH19" s="1">
        <v>180407</v>
      </c>
      <c r="BPI19">
        <v>0.57038</v>
      </c>
      <c r="BPJ19" s="1">
        <v>165469</v>
      </c>
      <c r="BPK19" s="1">
        <v>104658</v>
      </c>
      <c r="BPL19" s="1">
        <v>132464</v>
      </c>
      <c r="BPM19">
        <v>0.71879499999999996</v>
      </c>
      <c r="BPN19" s="1">
        <v>101259</v>
      </c>
      <c r="BPO19">
        <v>0.94762900000000005</v>
      </c>
      <c r="BPP19" s="1">
        <v>16458</v>
      </c>
      <c r="BPQ19" s="1">
        <v>257462</v>
      </c>
      <c r="BPR19" s="1">
        <v>153905</v>
      </c>
      <c r="BPS19">
        <v>0.88242100000000001</v>
      </c>
      <c r="BPT19" s="1">
        <v>196163</v>
      </c>
      <c r="BPU19">
        <v>0.956731</v>
      </c>
      <c r="BPV19">
        <v>0.94798000000000004</v>
      </c>
      <c r="BPW19" s="1">
        <v>133342</v>
      </c>
      <c r="BPX19" s="1">
        <v>114105</v>
      </c>
      <c r="BPY19">
        <v>0.911775</v>
      </c>
      <c r="BPZ19" s="1">
        <v>154121</v>
      </c>
      <c r="BQA19">
        <v>0.64031199999999999</v>
      </c>
      <c r="BQB19" s="1">
        <v>198629</v>
      </c>
      <c r="BQC19" s="1">
        <v>212446</v>
      </c>
      <c r="BQD19">
        <v>0.40987800000000002</v>
      </c>
      <c r="BQE19" s="1">
        <v>205134</v>
      </c>
      <c r="BQF19" s="1">
        <v>176692</v>
      </c>
      <c r="BQG19">
        <v>0.50332200000000005</v>
      </c>
      <c r="BQH19" s="1">
        <v>145212</v>
      </c>
      <c r="BQI19" s="1">
        <v>19244</v>
      </c>
      <c r="BQJ19" s="1">
        <v>146401</v>
      </c>
      <c r="BQK19">
        <v>0.82138100000000003</v>
      </c>
      <c r="BQL19" s="1">
        <v>189332</v>
      </c>
      <c r="BQM19">
        <v>0.68653699999999995</v>
      </c>
      <c r="BQN19">
        <v>0.72018499999999996</v>
      </c>
      <c r="BQO19" s="1">
        <v>162583</v>
      </c>
      <c r="BQP19" s="1">
        <v>105578</v>
      </c>
      <c r="BQQ19" s="1">
        <v>203355</v>
      </c>
      <c r="BQR19" s="1">
        <v>138876</v>
      </c>
      <c r="BQS19">
        <v>0.493288</v>
      </c>
      <c r="BQT19">
        <v>0.511208</v>
      </c>
      <c r="BQU19" s="1">
        <v>177858</v>
      </c>
      <c r="BQV19">
        <v>0.79456499999999997</v>
      </c>
      <c r="BQW19" s="1">
        <v>122393</v>
      </c>
      <c r="BQX19" s="1">
        <v>138444</v>
      </c>
      <c r="BQY19" s="1">
        <v>113578</v>
      </c>
      <c r="BQZ19" s="1">
        <v>147986</v>
      </c>
      <c r="BRA19" s="1">
        <v>197771</v>
      </c>
      <c r="BRB19">
        <v>0.51445799999999997</v>
      </c>
      <c r="BRC19" s="1">
        <v>142665</v>
      </c>
      <c r="BRD19" s="1">
        <v>215824</v>
      </c>
      <c r="BRE19">
        <v>0.80705199999999999</v>
      </c>
      <c r="BRF19">
        <v>0.62822500000000003</v>
      </c>
      <c r="BRG19" s="1">
        <v>154553</v>
      </c>
      <c r="BRH19">
        <v>0.58423700000000001</v>
      </c>
      <c r="BRI19" s="1">
        <v>138732</v>
      </c>
      <c r="BRJ19" s="1">
        <v>171328</v>
      </c>
      <c r="BRK19" s="1">
        <v>102892</v>
      </c>
      <c r="BRL19" s="1">
        <v>144845</v>
      </c>
      <c r="BRM19" s="1">
        <v>152578</v>
      </c>
      <c r="BRN19">
        <v>0.53103699999999998</v>
      </c>
      <c r="BRO19" s="1">
        <v>146105</v>
      </c>
      <c r="BRP19" s="1">
        <v>218296</v>
      </c>
      <c r="BRQ19" s="1">
        <v>141683</v>
      </c>
      <c r="BRR19" s="1">
        <v>158652</v>
      </c>
      <c r="BRS19" s="1">
        <v>185697</v>
      </c>
      <c r="BRT19" s="1">
        <v>127733</v>
      </c>
      <c r="BRU19" s="1">
        <v>168982</v>
      </c>
      <c r="BRV19" s="1">
        <v>286533</v>
      </c>
      <c r="BRW19" s="1">
        <v>132692</v>
      </c>
      <c r="BRX19" s="1">
        <v>198946</v>
      </c>
      <c r="BRY19" s="1">
        <v>241159</v>
      </c>
      <c r="BRZ19" s="1">
        <v>194511</v>
      </c>
      <c r="BSA19" s="1">
        <v>222452</v>
      </c>
      <c r="BSB19" s="1">
        <v>175088</v>
      </c>
      <c r="BSC19" s="1">
        <v>12533</v>
      </c>
      <c r="BSD19" s="1">
        <v>201547</v>
      </c>
      <c r="BSE19" s="1">
        <v>208651</v>
      </c>
      <c r="BSF19" s="1">
        <v>172014</v>
      </c>
      <c r="BSG19" s="1">
        <v>195623</v>
      </c>
      <c r="BSH19" s="1">
        <v>264724</v>
      </c>
      <c r="BSI19" s="1">
        <v>218455</v>
      </c>
      <c r="BSJ19" s="1">
        <v>155946</v>
      </c>
      <c r="BSK19" s="1">
        <v>212902</v>
      </c>
      <c r="BSL19" s="1">
        <v>123772</v>
      </c>
      <c r="BSM19" s="1">
        <v>264842</v>
      </c>
      <c r="BSN19" s="1">
        <v>162435</v>
      </c>
      <c r="BSO19" s="1">
        <v>123311</v>
      </c>
      <c r="BSP19" s="1">
        <v>164422</v>
      </c>
      <c r="BSQ19" s="1">
        <v>247182</v>
      </c>
      <c r="BSR19" s="1">
        <v>190964</v>
      </c>
      <c r="BSS19" s="1">
        <v>221137</v>
      </c>
      <c r="BST19" s="1">
        <v>221526</v>
      </c>
      <c r="BSU19" s="1">
        <v>231853</v>
      </c>
      <c r="BSV19" s="1">
        <v>23281</v>
      </c>
      <c r="BSW19" s="1">
        <v>191825</v>
      </c>
      <c r="BSX19" s="1">
        <v>147538</v>
      </c>
      <c r="BSY19" s="1">
        <v>186792</v>
      </c>
      <c r="BSZ19" s="1">
        <v>166025</v>
      </c>
      <c r="BTA19" s="1">
        <v>177823</v>
      </c>
      <c r="BTB19" s="1">
        <v>216899</v>
      </c>
      <c r="BTC19" s="1">
        <v>167474</v>
      </c>
      <c r="BTD19" s="1">
        <v>153203</v>
      </c>
      <c r="BTE19" s="1">
        <v>141708</v>
      </c>
      <c r="BTF19" s="1">
        <v>264519</v>
      </c>
      <c r="BTG19" s="1">
        <v>13762</v>
      </c>
      <c r="BTH19" s="1">
        <v>149224</v>
      </c>
      <c r="BTI19" s="1">
        <v>223655</v>
      </c>
      <c r="BTJ19" s="1">
        <v>130714</v>
      </c>
      <c r="BTK19" s="1">
        <v>276863</v>
      </c>
      <c r="BTL19" s="1">
        <v>217892</v>
      </c>
      <c r="BTM19" s="1">
        <v>190859</v>
      </c>
      <c r="BTN19" s="1">
        <v>197591</v>
      </c>
      <c r="BTO19" s="1">
        <v>171971</v>
      </c>
      <c r="BTP19" s="1">
        <v>144514</v>
      </c>
      <c r="BTQ19" s="1">
        <v>187199</v>
      </c>
      <c r="BTR19" s="1">
        <v>247718</v>
      </c>
      <c r="BTS19" s="1">
        <v>11937</v>
      </c>
      <c r="BTT19" s="1">
        <v>200906</v>
      </c>
      <c r="BTU19" s="1">
        <v>19915</v>
      </c>
      <c r="BTV19" s="1">
        <v>211447</v>
      </c>
      <c r="BTW19" s="1">
        <v>206148</v>
      </c>
      <c r="BTX19" s="1">
        <v>228845</v>
      </c>
      <c r="BTY19" s="1">
        <v>320821</v>
      </c>
      <c r="BTZ19" s="1">
        <v>197274</v>
      </c>
      <c r="BUA19" s="1">
        <v>19687</v>
      </c>
      <c r="BUB19" s="1">
        <v>126062</v>
      </c>
      <c r="BUC19" s="1">
        <v>206106</v>
      </c>
      <c r="BUD19" s="1">
        <v>219687</v>
      </c>
      <c r="BUE19" s="1">
        <v>138464</v>
      </c>
      <c r="BUF19" s="1">
        <v>154506</v>
      </c>
      <c r="BUG19" s="1">
        <v>217341</v>
      </c>
      <c r="BUH19" s="1">
        <v>135271</v>
      </c>
      <c r="BUI19" s="1">
        <v>178804</v>
      </c>
      <c r="BUJ19" s="1">
        <v>178641</v>
      </c>
      <c r="BUK19" s="1">
        <v>134175</v>
      </c>
      <c r="BUL19" s="1">
        <v>135375</v>
      </c>
      <c r="BUM19" s="1">
        <v>232675</v>
      </c>
      <c r="BUN19" s="1">
        <v>13517</v>
      </c>
      <c r="BUO19" s="1">
        <v>218272</v>
      </c>
      <c r="BUP19" s="1">
        <v>18602</v>
      </c>
      <c r="BUQ19" s="1">
        <v>13277</v>
      </c>
      <c r="BUR19" s="1">
        <v>195023</v>
      </c>
      <c r="BUS19" s="1">
        <v>235208</v>
      </c>
      <c r="BUT19" s="1">
        <v>139151</v>
      </c>
      <c r="BUU19" s="1">
        <v>23076</v>
      </c>
      <c r="BUV19" s="1">
        <v>177331</v>
      </c>
      <c r="BUW19" s="1">
        <v>148666</v>
      </c>
      <c r="BUX19" s="1">
        <v>185778</v>
      </c>
      <c r="BUY19" s="1">
        <v>222015</v>
      </c>
      <c r="BUZ19" s="1">
        <v>224886</v>
      </c>
      <c r="BVA19" s="1">
        <v>302959</v>
      </c>
      <c r="BVB19" s="1">
        <v>150595</v>
      </c>
      <c r="BVC19" s="1">
        <v>165942</v>
      </c>
      <c r="BVD19" s="1">
        <v>205286</v>
      </c>
      <c r="BVE19" s="1">
        <v>217025</v>
      </c>
      <c r="BVF19" s="1">
        <v>229276</v>
      </c>
      <c r="BVG19" s="1">
        <v>260308</v>
      </c>
      <c r="BVH19" s="1">
        <v>253211</v>
      </c>
      <c r="BVI19" s="1">
        <v>14015</v>
      </c>
      <c r="BVJ19" s="1">
        <v>197793</v>
      </c>
      <c r="BVK19" s="1">
        <v>200924</v>
      </c>
      <c r="BVL19" s="1">
        <v>20706</v>
      </c>
      <c r="BVM19" s="1">
        <v>217785</v>
      </c>
      <c r="BVN19" s="1">
        <v>224152</v>
      </c>
      <c r="BVO19" s="1">
        <v>164689</v>
      </c>
      <c r="BVP19" s="1">
        <v>246428</v>
      </c>
      <c r="BVQ19" s="1">
        <v>160371</v>
      </c>
      <c r="BVR19" s="1">
        <v>15032</v>
      </c>
      <c r="BVS19" s="1">
        <v>212193</v>
      </c>
      <c r="BVT19" s="1">
        <v>171109</v>
      </c>
      <c r="BVU19" s="1">
        <v>210201</v>
      </c>
      <c r="BVV19" s="1">
        <v>224722</v>
      </c>
      <c r="BVW19" s="1">
        <v>188607</v>
      </c>
      <c r="BVX19" s="1">
        <v>132173</v>
      </c>
      <c r="BVY19" s="1">
        <v>248301</v>
      </c>
      <c r="BVZ19" s="1">
        <v>195305</v>
      </c>
      <c r="BWA19" s="1">
        <v>134194</v>
      </c>
      <c r="BWB19" s="1">
        <v>129969</v>
      </c>
      <c r="BWC19" s="1">
        <v>18249</v>
      </c>
      <c r="BWD19" s="1">
        <v>142554</v>
      </c>
      <c r="BWE19" s="1">
        <v>197953</v>
      </c>
      <c r="BWF19" s="1">
        <v>179435</v>
      </c>
      <c r="BWG19" s="1">
        <v>186905</v>
      </c>
      <c r="BWH19" s="1">
        <v>164468</v>
      </c>
      <c r="BWI19" s="1">
        <v>180391</v>
      </c>
      <c r="BWJ19" s="1">
        <v>131638</v>
      </c>
      <c r="BWK19" s="1">
        <v>147489</v>
      </c>
      <c r="BWL19" s="1">
        <v>215974</v>
      </c>
      <c r="BWM19" s="1">
        <v>18602</v>
      </c>
      <c r="BWN19" s="1">
        <v>237374</v>
      </c>
      <c r="BWO19" s="1">
        <v>257131</v>
      </c>
      <c r="BWP19" s="1">
        <v>134298</v>
      </c>
      <c r="BWQ19" s="1">
        <v>187029</v>
      </c>
      <c r="BWR19" s="1">
        <v>201514</v>
      </c>
      <c r="BWS19" s="1">
        <v>13915</v>
      </c>
      <c r="BWT19" s="1">
        <v>152022</v>
      </c>
      <c r="BWU19" s="1">
        <v>178254</v>
      </c>
      <c r="BWV19" s="1">
        <v>148773</v>
      </c>
      <c r="BWW19" s="1">
        <v>164212</v>
      </c>
      <c r="BWX19" s="1">
        <v>218406</v>
      </c>
      <c r="BWY19" s="1">
        <v>268244</v>
      </c>
      <c r="BWZ19" s="1">
        <v>173213</v>
      </c>
      <c r="BXA19" s="1">
        <v>182266</v>
      </c>
      <c r="BXB19" s="1">
        <v>189222</v>
      </c>
      <c r="BXC19" s="1">
        <v>273102</v>
      </c>
      <c r="BXD19" s="1">
        <v>232394</v>
      </c>
      <c r="BXE19" s="1">
        <v>134328</v>
      </c>
      <c r="BXF19" s="1">
        <v>196594</v>
      </c>
      <c r="BXG19" s="1">
        <v>245114</v>
      </c>
      <c r="BXH19" s="1">
        <v>184533</v>
      </c>
      <c r="BXI19" s="1">
        <v>249126</v>
      </c>
      <c r="BXJ19" s="1">
        <v>198158</v>
      </c>
      <c r="BXK19" s="1">
        <v>209719</v>
      </c>
      <c r="BXL19" s="1">
        <v>236093</v>
      </c>
      <c r="BXM19" s="1">
        <v>248385</v>
      </c>
      <c r="BXN19" s="1">
        <v>265194</v>
      </c>
      <c r="BXO19" s="1">
        <v>175065</v>
      </c>
      <c r="BXP19" s="1">
        <v>262333</v>
      </c>
      <c r="BXQ19" s="1">
        <v>162803</v>
      </c>
      <c r="BXR19" s="1">
        <v>194007</v>
      </c>
      <c r="BXS19" s="1">
        <v>242682</v>
      </c>
      <c r="BXT19" s="1">
        <v>131149</v>
      </c>
      <c r="BXU19" s="1">
        <v>211945</v>
      </c>
      <c r="BXV19" s="1">
        <v>194972</v>
      </c>
      <c r="BXW19" s="1">
        <v>118679</v>
      </c>
      <c r="BXX19" s="1">
        <v>297176</v>
      </c>
      <c r="BXY19" s="1">
        <v>223502</v>
      </c>
      <c r="BXZ19" s="1">
        <v>153896</v>
      </c>
      <c r="BYA19" s="1">
        <v>184454</v>
      </c>
      <c r="BYB19" s="1">
        <v>210691</v>
      </c>
      <c r="BYC19" s="1">
        <v>1412</v>
      </c>
      <c r="BYD19" s="1">
        <v>176367</v>
      </c>
      <c r="BYE19" s="1">
        <v>21137</v>
      </c>
      <c r="BYF19" s="1">
        <v>178439</v>
      </c>
      <c r="BYG19" s="1">
        <v>140187</v>
      </c>
      <c r="BYH19" s="1">
        <v>207805</v>
      </c>
      <c r="BYI19" s="1">
        <v>171243</v>
      </c>
      <c r="BYJ19" s="1">
        <v>193625</v>
      </c>
      <c r="BYK19" s="1">
        <v>158786</v>
      </c>
      <c r="BYL19" s="1">
        <v>176367</v>
      </c>
      <c r="BYM19" s="1">
        <v>294325</v>
      </c>
      <c r="BYN19" s="1">
        <v>2328</v>
      </c>
      <c r="BYO19" s="1">
        <v>183851</v>
      </c>
      <c r="BYP19" s="1">
        <v>205089</v>
      </c>
      <c r="BYQ19" s="1">
        <v>176684</v>
      </c>
      <c r="BYR19" s="1">
        <v>137573</v>
      </c>
      <c r="BYS19" s="1">
        <v>170895</v>
      </c>
      <c r="BYT19" s="1">
        <v>231826</v>
      </c>
      <c r="BYU19" s="1">
        <v>191769</v>
      </c>
      <c r="BYV19" s="1">
        <v>187717</v>
      </c>
      <c r="BYW19" s="1">
        <v>148135</v>
      </c>
      <c r="BYX19" s="1">
        <v>219045</v>
      </c>
      <c r="BYY19" s="1">
        <v>258698</v>
      </c>
      <c r="BYZ19" s="1">
        <v>196146</v>
      </c>
      <c r="BZA19" s="1">
        <v>177891</v>
      </c>
      <c r="BZB19" s="1">
        <v>233388</v>
      </c>
      <c r="BZC19" s="1">
        <v>203778</v>
      </c>
      <c r="BZD19">
        <v>1.25</v>
      </c>
      <c r="BZE19" s="1">
        <v>202078</v>
      </c>
      <c r="BZF19" s="1">
        <v>13705</v>
      </c>
      <c r="BZG19" s="1">
        <v>139187</v>
      </c>
      <c r="BZH19" s="1">
        <v>217695</v>
      </c>
      <c r="BZI19" s="1">
        <v>169354</v>
      </c>
      <c r="BZJ19" s="1">
        <v>137405</v>
      </c>
      <c r="BZK19" s="1">
        <v>211009</v>
      </c>
      <c r="BZL19" s="1">
        <v>253973</v>
      </c>
      <c r="BZM19" s="1">
        <v>197801</v>
      </c>
      <c r="BZN19" s="1">
        <v>182155</v>
      </c>
      <c r="BZO19" s="1">
        <v>194694</v>
      </c>
      <c r="BZP19" s="1">
        <v>169654</v>
      </c>
      <c r="BZQ19" s="1">
        <v>281704</v>
      </c>
      <c r="BZR19" s="1">
        <v>252803</v>
      </c>
      <c r="BZS19" s="1">
        <v>121993</v>
      </c>
      <c r="BZT19" s="1">
        <v>161509</v>
      </c>
      <c r="BZU19" s="1">
        <v>215925</v>
      </c>
      <c r="BZV19" s="1">
        <v>128798</v>
      </c>
      <c r="BZW19" s="1">
        <v>182573</v>
      </c>
      <c r="BZX19" s="1">
        <v>219896</v>
      </c>
      <c r="BZY19" s="1">
        <v>187288</v>
      </c>
      <c r="BZZ19" s="1">
        <v>270567</v>
      </c>
      <c r="CAA19" s="1">
        <v>261932</v>
      </c>
      <c r="CAB19" s="1">
        <v>130682</v>
      </c>
      <c r="CAC19" s="1">
        <v>215072</v>
      </c>
      <c r="CAD19" s="1">
        <v>200481</v>
      </c>
      <c r="CAE19" s="1">
        <v>121707</v>
      </c>
      <c r="CAF19" s="1">
        <v>187009</v>
      </c>
      <c r="CAG19" s="1">
        <v>202141</v>
      </c>
      <c r="CAH19" s="1">
        <v>128884</v>
      </c>
      <c r="CAI19" s="1">
        <v>206017</v>
      </c>
      <c r="CAJ19" s="1">
        <v>22905</v>
      </c>
      <c r="CAK19" s="1">
        <v>16255</v>
      </c>
      <c r="CAL19" s="1">
        <v>182477</v>
      </c>
      <c r="CAM19" s="1">
        <v>270504</v>
      </c>
      <c r="CAN19" s="1">
        <v>119326</v>
      </c>
      <c r="CAO19" s="1">
        <v>184461</v>
      </c>
      <c r="CAP19" s="1">
        <v>195384</v>
      </c>
      <c r="CAQ19" s="1">
        <v>128781</v>
      </c>
      <c r="CAR19" s="1">
        <v>257871</v>
      </c>
      <c r="CAS19" s="1">
        <v>220978</v>
      </c>
      <c r="CAT19" s="1">
        <v>226318</v>
      </c>
      <c r="CAU19" s="1">
        <v>162727</v>
      </c>
      <c r="CAV19" s="1">
        <v>211852</v>
      </c>
      <c r="CAW19" s="1">
        <v>150473</v>
      </c>
      <c r="CAX19" s="1">
        <v>19601</v>
      </c>
      <c r="CAY19" s="1">
        <v>274204</v>
      </c>
      <c r="CAZ19" s="1">
        <v>16288</v>
      </c>
      <c r="CBA19" s="1">
        <v>22877</v>
      </c>
      <c r="CBB19" s="1">
        <v>209286</v>
      </c>
      <c r="CBC19" s="1">
        <v>146589</v>
      </c>
      <c r="CBD19" s="1">
        <v>191431</v>
      </c>
      <c r="CBE19" s="1">
        <v>218378</v>
      </c>
      <c r="CBF19" s="1">
        <v>145683</v>
      </c>
      <c r="CBG19" s="1">
        <v>252414</v>
      </c>
      <c r="CBH19" s="1">
        <v>247763</v>
      </c>
      <c r="CBI19" s="1">
        <v>144957</v>
      </c>
      <c r="CBJ19" s="1">
        <v>191331</v>
      </c>
      <c r="CBK19" s="1">
        <v>199922</v>
      </c>
      <c r="CBL19" s="1">
        <v>143428</v>
      </c>
      <c r="CBM19" s="1">
        <v>224879</v>
      </c>
      <c r="CBN19" s="1">
        <v>187142</v>
      </c>
      <c r="CBO19" s="1">
        <v>142974</v>
      </c>
      <c r="CBP19" s="1">
        <v>219805</v>
      </c>
      <c r="CBQ19" s="1">
        <v>262139</v>
      </c>
      <c r="CBR19" s="1">
        <v>240121</v>
      </c>
      <c r="CBS19" s="1">
        <v>152611</v>
      </c>
      <c r="CBT19" s="1">
        <v>189649</v>
      </c>
      <c r="CBU19" s="1">
        <v>270623</v>
      </c>
      <c r="CBV19" s="1">
        <v>144905</v>
      </c>
      <c r="CBW19" s="1">
        <v>210882</v>
      </c>
      <c r="CBX19" s="1">
        <v>169577</v>
      </c>
      <c r="CBY19" s="1">
        <v>174454</v>
      </c>
      <c r="CBZ19" s="1">
        <v>183773</v>
      </c>
      <c r="CCA19">
        <v>2.5</v>
      </c>
      <c r="CCB19" s="1">
        <v>23207</v>
      </c>
      <c r="CCC19" s="1">
        <v>22429</v>
      </c>
      <c r="CCD19" s="1">
        <v>179384</v>
      </c>
      <c r="CCE19" s="1">
        <v>193859</v>
      </c>
      <c r="CCF19" s="1">
        <v>25945</v>
      </c>
      <c r="CCG19" s="1">
        <v>218224</v>
      </c>
      <c r="CCH19" s="1">
        <v>221577</v>
      </c>
      <c r="CCI19" s="1">
        <v>177057</v>
      </c>
      <c r="CCJ19" s="1">
        <v>169838</v>
      </c>
      <c r="CCK19" s="1">
        <v>195995</v>
      </c>
      <c r="CCL19" s="1">
        <v>211657</v>
      </c>
      <c r="CCM19" s="1">
        <v>25563</v>
      </c>
      <c r="CCN19" s="1">
        <v>224212</v>
      </c>
      <c r="CCO19" s="1">
        <v>210966</v>
      </c>
      <c r="CCP19" s="1">
        <v>244747</v>
      </c>
      <c r="CCQ19" s="1">
        <v>192537</v>
      </c>
      <c r="CCR19" s="1">
        <v>209525</v>
      </c>
      <c r="CCS19" s="1">
        <v>147202</v>
      </c>
      <c r="CCT19" s="1">
        <v>174091</v>
      </c>
      <c r="CCU19" s="1">
        <v>201996</v>
      </c>
      <c r="CCV19" s="1">
        <v>217126</v>
      </c>
      <c r="CCW19" s="1">
        <v>160178</v>
      </c>
      <c r="CCX19" s="1">
        <v>162216</v>
      </c>
      <c r="CCY19" s="1">
        <v>236321</v>
      </c>
      <c r="CCZ19" s="1">
        <v>216722</v>
      </c>
      <c r="CDA19" s="1">
        <v>207368</v>
      </c>
      <c r="CDB19" s="1">
        <v>1984</v>
      </c>
      <c r="CDC19" s="1">
        <v>184083</v>
      </c>
      <c r="CDD19" s="1">
        <v>175862</v>
      </c>
      <c r="CDE19" s="1">
        <v>135263</v>
      </c>
      <c r="CDF19" s="1">
        <v>17194</v>
      </c>
      <c r="CDG19" s="1">
        <v>195548</v>
      </c>
      <c r="CDH19" s="1">
        <v>240571</v>
      </c>
      <c r="CDI19" s="1">
        <v>154627</v>
      </c>
      <c r="CDJ19" s="1">
        <v>196674</v>
      </c>
      <c r="CDK19">
        <v>5.5167800000000003E-2</v>
      </c>
      <c r="CDL19">
        <v>1.4376099999999999E-2</v>
      </c>
      <c r="CDM19">
        <v>3.1505699999999998E-2</v>
      </c>
      <c r="CDN19">
        <v>3.02048E-2</v>
      </c>
      <c r="CDO19">
        <v>1.8112E-2</v>
      </c>
      <c r="CDP19">
        <v>9.7816799999999995E-2</v>
      </c>
      <c r="CDQ19">
        <v>0.156052</v>
      </c>
      <c r="CDR19">
        <v>6.1861700000000004E-3</v>
      </c>
      <c r="CDS19">
        <v>6.8715800000000004E-3</v>
      </c>
      <c r="CDT19">
        <v>7.6858499999999996E-2</v>
      </c>
      <c r="CDU19">
        <v>0.14190700000000001</v>
      </c>
      <c r="CDV19">
        <v>4.1280900000000002E-2</v>
      </c>
      <c r="CDW19">
        <v>6.3249799999999995E-2</v>
      </c>
      <c r="CDX19">
        <v>8.17967E-2</v>
      </c>
      <c r="CDY19">
        <v>4.7854599999999997E-2</v>
      </c>
      <c r="CDZ19">
        <v>0.10355399999999999</v>
      </c>
      <c r="CEA19">
        <v>1.9912900000000001E-2</v>
      </c>
      <c r="CEB19">
        <v>1.33165E-2</v>
      </c>
      <c r="CEC19">
        <v>0.104731</v>
      </c>
      <c r="CED19">
        <v>1.32388E-2</v>
      </c>
      <c r="CEE19">
        <v>3.2727800000000001E-2</v>
      </c>
      <c r="CEF19">
        <v>7.2121900000000003E-2</v>
      </c>
      <c r="CEG19">
        <v>6.3249799999999995E-2</v>
      </c>
      <c r="CEH19">
        <v>3.79373E-2</v>
      </c>
      <c r="CEI19">
        <v>5.9111200000000003E-2</v>
      </c>
      <c r="CEJ19">
        <v>4.7854599999999997E-2</v>
      </c>
      <c r="CEK19">
        <v>4.7854599999999997E-2</v>
      </c>
      <c r="CEL19">
        <v>3.8260500000000003E-2</v>
      </c>
      <c r="CEM19">
        <v>2.3541599999999999E-2</v>
      </c>
      <c r="CEN19">
        <v>2.0971099999999999E-2</v>
      </c>
      <c r="CEO19">
        <v>0.109486</v>
      </c>
      <c r="CEP19">
        <v>4.1280900000000002E-2</v>
      </c>
      <c r="CEQ19">
        <v>1.04172E-2</v>
      </c>
      <c r="CER19">
        <v>1.8112E-2</v>
      </c>
      <c r="CES19">
        <v>1.03067E-2</v>
      </c>
      <c r="CET19">
        <v>1.13638E-2</v>
      </c>
      <c r="CEU19">
        <v>5.9111200000000003E-2</v>
      </c>
      <c r="CEV19">
        <v>6.8330399999999999E-2</v>
      </c>
      <c r="CEW19">
        <v>9.3340999999999997E-3</v>
      </c>
      <c r="CEX19">
        <v>5.5167800000000003E-2</v>
      </c>
      <c r="CEY19">
        <v>3.5411199999999997E-2</v>
      </c>
      <c r="CEZ19">
        <v>1.8112E-2</v>
      </c>
      <c r="CFA19">
        <v>3.8260500000000003E-2</v>
      </c>
      <c r="CFB19">
        <v>9.7816799999999995E-2</v>
      </c>
      <c r="CFC19">
        <v>1.40223E-2</v>
      </c>
      <c r="CFD19">
        <v>5.1416799999999999E-2</v>
      </c>
      <c r="CFE19">
        <v>7.4674400000000002E-2</v>
      </c>
      <c r="CFF19">
        <v>2.2374399999999999E-2</v>
      </c>
      <c r="CFG19">
        <v>0.13134299999999999</v>
      </c>
      <c r="CFH19">
        <v>7.2407899999999997E-2</v>
      </c>
      <c r="CFI19">
        <v>2.1602699999999999E-2</v>
      </c>
      <c r="CFJ19">
        <v>8.1587099999999996E-2</v>
      </c>
      <c r="CFK19">
        <v>4.44774E-2</v>
      </c>
      <c r="CFL19">
        <v>1.9794800000000001E-2</v>
      </c>
      <c r="CFM19">
        <v>1.65481E-2</v>
      </c>
      <c r="CFN19">
        <v>4.7166600000000003E-2</v>
      </c>
      <c r="CFO19">
        <v>1.98681E-2</v>
      </c>
      <c r="CFP19">
        <v>0.10355399999999999</v>
      </c>
      <c r="CFQ19">
        <v>7.2407899999999997E-2</v>
      </c>
      <c r="CFR19">
        <v>2.5617600000000001E-2</v>
      </c>
      <c r="CFS19">
        <v>0.115608</v>
      </c>
      <c r="CFT19">
        <v>1.8112E-2</v>
      </c>
      <c r="CFU19">
        <v>4.44774E-2</v>
      </c>
      <c r="CFV19">
        <v>9.7816799999999995E-2</v>
      </c>
      <c r="CFW19">
        <v>2.24215E-2</v>
      </c>
      <c r="CFX19">
        <v>1.65481E-2</v>
      </c>
      <c r="CFY19">
        <v>8.1587099999999996E-2</v>
      </c>
      <c r="CFZ19">
        <v>4.7854599999999997E-2</v>
      </c>
      <c r="CGA19">
        <v>1.13638E-2</v>
      </c>
      <c r="CGB19">
        <v>8.17967E-2</v>
      </c>
      <c r="CGC19">
        <v>2.1602699999999999E-2</v>
      </c>
      <c r="CGD19">
        <v>8.0521299999999994E-3</v>
      </c>
      <c r="CGE19">
        <v>4.7854599999999997E-2</v>
      </c>
      <c r="CGF19">
        <v>6.3249799999999995E-2</v>
      </c>
      <c r="CGG19">
        <v>3.2727800000000001E-2</v>
      </c>
      <c r="CGH19">
        <v>7.6858499999999996E-2</v>
      </c>
      <c r="CGI19">
        <v>8.7370799999999995E-3</v>
      </c>
      <c r="CGJ19">
        <v>6.1861700000000004E-3</v>
      </c>
      <c r="CGK19">
        <v>0.115608</v>
      </c>
      <c r="CGL19">
        <v>7.6858499999999996E-2</v>
      </c>
      <c r="CGM19">
        <v>1.5097299999999999E-2</v>
      </c>
      <c r="CGN19">
        <v>2.1602699999999999E-2</v>
      </c>
      <c r="CGO19">
        <v>0.12840699999999999</v>
      </c>
      <c r="CGP19">
        <v>5.62861E-3</v>
      </c>
      <c r="CGQ19">
        <v>9.2276899999999995E-2</v>
      </c>
      <c r="CGR19">
        <v>1.8394600000000001E-2</v>
      </c>
      <c r="CGS19">
        <v>1.8112E-2</v>
      </c>
      <c r="CGT19">
        <v>8.8902800000000004E-2</v>
      </c>
      <c r="CGU19">
        <v>7.2121900000000003E-2</v>
      </c>
      <c r="CGV19">
        <v>1.25109E-2</v>
      </c>
      <c r="CGW19">
        <v>0.12840699999999999</v>
      </c>
      <c r="CGX19">
        <v>3.6031800000000003E-2</v>
      </c>
      <c r="CGY19">
        <v>5.5930499999999996E-3</v>
      </c>
      <c r="CGZ19">
        <v>8.17967E-2</v>
      </c>
      <c r="CHA19">
        <v>7.2121900000000003E-2</v>
      </c>
      <c r="CHB19">
        <v>4.1280900000000002E-2</v>
      </c>
      <c r="CHC19">
        <v>8.8902800000000004E-2</v>
      </c>
      <c r="CHD19">
        <v>1.3469099999999999E-2</v>
      </c>
      <c r="CHE19">
        <v>2.5617600000000001E-2</v>
      </c>
      <c r="CHF19">
        <v>0.12210600000000001</v>
      </c>
      <c r="CHG19">
        <v>1.6972299999999999E-2</v>
      </c>
      <c r="CHH19">
        <v>6.3249799999999995E-2</v>
      </c>
      <c r="CHI19">
        <v>1.5097299999999999E-2</v>
      </c>
      <c r="CHJ19">
        <v>5.03107E-2</v>
      </c>
      <c r="CHK19">
        <v>8.8001399999999997E-3</v>
      </c>
      <c r="CHL19">
        <v>9.2276899999999995E-2</v>
      </c>
      <c r="CHM19">
        <v>0.14190700000000001</v>
      </c>
      <c r="CHN19">
        <v>5.1416799999999999E-2</v>
      </c>
      <c r="CHO19">
        <v>0.121917</v>
      </c>
      <c r="CHP19">
        <v>2.70326E-2</v>
      </c>
      <c r="CHQ19">
        <v>1.13638E-2</v>
      </c>
      <c r="CHR19">
        <v>7.6858499999999996E-2</v>
      </c>
      <c r="CHS19">
        <v>6.8330399999999999E-2</v>
      </c>
      <c r="CHT19">
        <v>1.58446E-2</v>
      </c>
      <c r="CHU19">
        <v>0.13499800000000001</v>
      </c>
      <c r="CHV19">
        <v>8.17967E-2</v>
      </c>
      <c r="CHW19">
        <v>6.1861700000000004E-3</v>
      </c>
      <c r="CHX19">
        <v>0.105447</v>
      </c>
      <c r="CHY19">
        <v>5.70518E-2</v>
      </c>
      <c r="CHZ19">
        <v>6.8715800000000004E-3</v>
      </c>
      <c r="CIA19">
        <v>0.109486</v>
      </c>
      <c r="CIB19">
        <v>3.3591299999999998E-2</v>
      </c>
      <c r="CIC19">
        <v>1.37535E-2</v>
      </c>
      <c r="CID19">
        <v>0.12210600000000001</v>
      </c>
      <c r="CIE19">
        <v>8.5467200000000007E-3</v>
      </c>
      <c r="CIF19">
        <v>1.00841E-2</v>
      </c>
      <c r="CIG19">
        <v>0.115608</v>
      </c>
      <c r="CIH19">
        <v>7.2121900000000003E-2</v>
      </c>
      <c r="CII19">
        <v>1.00886E-2</v>
      </c>
      <c r="CIJ19">
        <v>9.6619099999999999E-2</v>
      </c>
      <c r="CIK19">
        <v>1.03067E-2</v>
      </c>
      <c r="CIL19">
        <v>1.0059E-2</v>
      </c>
      <c r="CIM19">
        <v>1.5097299999999999E-2</v>
      </c>
      <c r="CIN19">
        <v>4.7166600000000003E-2</v>
      </c>
      <c r="CIO19">
        <v>1.9794800000000001E-2</v>
      </c>
      <c r="CIP19">
        <v>0.100249</v>
      </c>
      <c r="CIQ19">
        <v>1.32388E-2</v>
      </c>
      <c r="CIR19">
        <v>1.5097299999999999E-2</v>
      </c>
      <c r="CIS19">
        <v>7.6858499999999996E-2</v>
      </c>
      <c r="CIT19">
        <v>8.1045500000000006E-2</v>
      </c>
      <c r="CIU19">
        <v>1.6631099999999999E-2</v>
      </c>
      <c r="CIV19">
        <v>3.8260500000000003E-2</v>
      </c>
      <c r="CIW19">
        <v>0.109486</v>
      </c>
      <c r="CIX19">
        <v>1.8112E-2</v>
      </c>
      <c r="CIY19">
        <v>0.109486</v>
      </c>
      <c r="CIZ19">
        <v>4.4169899999999998E-2</v>
      </c>
      <c r="CJA19">
        <v>1.45068E-2</v>
      </c>
      <c r="CJB19">
        <v>6.7585999999999993E-2</v>
      </c>
      <c r="CJC19">
        <v>6.0653800000000001E-2</v>
      </c>
      <c r="CJD19">
        <v>1.25109E-2</v>
      </c>
      <c r="CJE19">
        <v>8.1587099999999996E-2</v>
      </c>
      <c r="CJF19">
        <v>2.5087100000000001E-2</v>
      </c>
      <c r="CJG19">
        <v>1.9794800000000001E-2</v>
      </c>
      <c r="CJH19">
        <v>5.5167800000000003E-2</v>
      </c>
      <c r="CJI19">
        <v>5.70518E-2</v>
      </c>
      <c r="CJJ19">
        <v>2.3541599999999999E-2</v>
      </c>
      <c r="CJK19">
        <v>6.8164100000000005E-2</v>
      </c>
      <c r="CJL19">
        <v>9.7816799999999995E-2</v>
      </c>
      <c r="CJM19">
        <v>4.7854599999999997E-2</v>
      </c>
      <c r="CJN19">
        <v>7.2121900000000003E-2</v>
      </c>
      <c r="CJO19">
        <v>5.3604899999999997E-2</v>
      </c>
      <c r="CJP19">
        <v>1.8112E-2</v>
      </c>
      <c r="CJQ19">
        <v>0.12840699999999999</v>
      </c>
      <c r="CJR19">
        <v>7.2121900000000003E-2</v>
      </c>
      <c r="CJS19">
        <v>1.9794800000000001E-2</v>
      </c>
      <c r="CJT19">
        <v>6.9565699999999994E-2</v>
      </c>
      <c r="CJU19">
        <v>4.4169899999999998E-2</v>
      </c>
      <c r="CJV19">
        <v>5.9773399999999997E-2</v>
      </c>
      <c r="CJW19">
        <v>0.104731</v>
      </c>
      <c r="CJX19">
        <v>3.02048E-2</v>
      </c>
      <c r="CJY19">
        <v>5.5607800000000004E-3</v>
      </c>
      <c r="CJZ19">
        <v>2.7836699999999999E-2</v>
      </c>
      <c r="CKA19">
        <v>6.1861700000000004E-3</v>
      </c>
      <c r="CKB19">
        <v>8.4407400000000004E-3</v>
      </c>
      <c r="CKC19">
        <v>8.6936399999999997E-2</v>
      </c>
      <c r="CKD19">
        <v>1.4398599999999999E-2</v>
      </c>
      <c r="CKE19">
        <v>1.2746E-2</v>
      </c>
      <c r="CKF19">
        <v>4.1280900000000002E-2</v>
      </c>
      <c r="CKG19">
        <v>8.17967E-2</v>
      </c>
      <c r="CKH19">
        <v>1.3776399999999999E-2</v>
      </c>
      <c r="CKI19">
        <v>9.5209100000000005E-2</v>
      </c>
      <c r="CKJ19">
        <v>6.3249799999999995E-2</v>
      </c>
      <c r="CKK19">
        <v>1.42206E-2</v>
      </c>
      <c r="CKL19">
        <v>5.9111200000000003E-2</v>
      </c>
      <c r="CKM19">
        <v>1.4398599999999999E-2</v>
      </c>
      <c r="CKN19">
        <v>1.37535E-2</v>
      </c>
      <c r="CKO19">
        <v>9.6619099999999999E-2</v>
      </c>
      <c r="CKP19">
        <v>5.1416799999999999E-2</v>
      </c>
      <c r="CKQ19">
        <v>1.72409E-2</v>
      </c>
      <c r="CKR19">
        <v>6.7585999999999993E-2</v>
      </c>
      <c r="CKS19">
        <v>1.8309800000000001E-2</v>
      </c>
      <c r="CKT19">
        <v>1.6815299999999998E-2</v>
      </c>
      <c r="CKU19">
        <v>7.2121900000000003E-2</v>
      </c>
      <c r="CKV19">
        <v>8.6936399999999997E-2</v>
      </c>
      <c r="CKW19">
        <v>1.5097299999999999E-2</v>
      </c>
      <c r="CKX19">
        <v>9.2276899999999995E-2</v>
      </c>
      <c r="CKY19">
        <v>3.3591299999999998E-2</v>
      </c>
      <c r="CKZ19">
        <v>0.140926</v>
      </c>
      <c r="CLA19">
        <v>0.100249</v>
      </c>
      <c r="CLB19">
        <v>4.4169899999999998E-2</v>
      </c>
      <c r="CLC19">
        <v>1.5097299999999999E-2</v>
      </c>
      <c r="CLD19">
        <v>5.5167800000000003E-2</v>
      </c>
      <c r="CLE19">
        <v>1.32388E-2</v>
      </c>
      <c r="CLF19">
        <v>2.5617600000000001E-2</v>
      </c>
      <c r="CLG19">
        <v>0.115608</v>
      </c>
      <c r="CLH19">
        <v>4.7166600000000003E-2</v>
      </c>
      <c r="CLI19">
        <v>1.03067E-2</v>
      </c>
      <c r="CLJ19">
        <v>2.3541599999999999E-2</v>
      </c>
      <c r="CLK19">
        <v>9.2276899999999995E-2</v>
      </c>
      <c r="CLL19">
        <v>1.25109E-2</v>
      </c>
      <c r="CLM19">
        <v>8.17967E-2</v>
      </c>
      <c r="CLN19">
        <v>1.9912900000000001E-2</v>
      </c>
      <c r="CLO19">
        <v>2.7836699999999999E-2</v>
      </c>
      <c r="CLP19">
        <v>9.7816799999999995E-2</v>
      </c>
      <c r="CLQ19">
        <v>1.42951E-2</v>
      </c>
      <c r="CLR19">
        <v>2.06328E-2</v>
      </c>
      <c r="CLS19">
        <v>0.10355399999999999</v>
      </c>
      <c r="CLT19">
        <v>8.17967E-2</v>
      </c>
      <c r="CLU19">
        <v>1.03067E-2</v>
      </c>
      <c r="CLV19">
        <v>9.6619099999999999E-2</v>
      </c>
      <c r="CLW19">
        <v>5.5167800000000003E-2</v>
      </c>
      <c r="CLX19">
        <v>1.42206E-2</v>
      </c>
      <c r="CLY19">
        <v>7.6215400000000004E-3</v>
      </c>
      <c r="CLZ19">
        <v>1.6972299999999999E-2</v>
      </c>
      <c r="CMA19">
        <v>1.0305699999999999E-2</v>
      </c>
      <c r="CMB19">
        <v>0.21562300000000001</v>
      </c>
      <c r="CMC19">
        <v>2.70326E-2</v>
      </c>
      <c r="CMD19">
        <v>1.65481E-2</v>
      </c>
      <c r="CME19">
        <v>3.8260500000000003E-2</v>
      </c>
      <c r="CMF19">
        <v>7.2121900000000003E-2</v>
      </c>
      <c r="CMG19">
        <v>6.7585999999999993E-2</v>
      </c>
      <c r="CMH19">
        <v>0.109486</v>
      </c>
      <c r="CMI19">
        <v>0.105727</v>
      </c>
      <c r="CMJ19">
        <v>1.13638E-2</v>
      </c>
      <c r="CMK19">
        <v>2.3541599999999999E-2</v>
      </c>
      <c r="CML19">
        <v>5.3604899999999997E-2</v>
      </c>
      <c r="CMM19">
        <v>6.7585999999999993E-2</v>
      </c>
      <c r="CMN19">
        <v>3.02048E-2</v>
      </c>
      <c r="CMO19">
        <v>4.4169899999999998E-2</v>
      </c>
      <c r="CMP19">
        <v>1.8112E-2</v>
      </c>
      <c r="CMQ19">
        <v>5.1416799999999999E-2</v>
      </c>
      <c r="CMR19">
        <v>9.3505700000000008E-3</v>
      </c>
      <c r="CMS19">
        <v>1.9794800000000001E-2</v>
      </c>
      <c r="CMT19">
        <v>3.59796E-2</v>
      </c>
      <c r="CMU19">
        <v>3.5411199999999997E-2</v>
      </c>
      <c r="CMV19">
        <v>7.6215400000000004E-3</v>
      </c>
      <c r="CMW19">
        <v>8.6936399999999997E-2</v>
      </c>
      <c r="CMX19">
        <v>2.3254799999999999E-2</v>
      </c>
      <c r="CMY19">
        <v>4.1280900000000002E-2</v>
      </c>
      <c r="CMZ19">
        <v>1.8112E-2</v>
      </c>
      <c r="CNA19">
        <v>9.6619099999999999E-2</v>
      </c>
      <c r="CNB19">
        <v>2.1602699999999999E-2</v>
      </c>
      <c r="CNC19">
        <v>3.5411199999999997E-2</v>
      </c>
      <c r="CND19">
        <v>3.02048E-2</v>
      </c>
      <c r="CNE19">
        <v>1.29675E-2</v>
      </c>
      <c r="CNF19">
        <v>6.3249799999999995E-2</v>
      </c>
      <c r="CNG19">
        <v>6.0653800000000001E-2</v>
      </c>
      <c r="CNH19">
        <v>2.4903999999999999E-2</v>
      </c>
      <c r="CNI19">
        <v>0.10355399999999999</v>
      </c>
      <c r="CNJ19">
        <v>4.2900599999999997E-2</v>
      </c>
      <c r="CNK19">
        <v>1.65481E-2</v>
      </c>
      <c r="CNL19">
        <v>5.70518E-2</v>
      </c>
      <c r="CNM19">
        <v>0.115608</v>
      </c>
      <c r="CNN19">
        <v>1.65481E-2</v>
      </c>
      <c r="CNO19">
        <v>8.17967E-2</v>
      </c>
      <c r="CNP19">
        <v>1.21581E-2</v>
      </c>
      <c r="CNQ19">
        <v>9.4109099999999998E-3</v>
      </c>
      <c r="CNR19">
        <v>3.3331699999999999E-2</v>
      </c>
      <c r="CNS19">
        <v>1.8112E-2</v>
      </c>
      <c r="CNT19">
        <v>9.8491399999999993E-3</v>
      </c>
      <c r="CNU19">
        <v>0.156052</v>
      </c>
      <c r="CNV19">
        <v>5.5607800000000004E-3</v>
      </c>
      <c r="CNW19">
        <v>7.6215400000000004E-3</v>
      </c>
      <c r="CNX19">
        <v>3.5411199999999997E-2</v>
      </c>
      <c r="CNY19">
        <v>9.2276899999999995E-2</v>
      </c>
      <c r="CNZ19">
        <v>1.65481E-2</v>
      </c>
      <c r="COA19">
        <v>7.2121900000000003E-2</v>
      </c>
      <c r="COB19">
        <v>8.6936399999999997E-2</v>
      </c>
      <c r="COC19">
        <v>1.37535E-2</v>
      </c>
      <c r="COD19">
        <v>9.5209100000000005E-2</v>
      </c>
      <c r="COE19">
        <v>1.09531E-2</v>
      </c>
      <c r="COF19">
        <v>2.3541599999999999E-2</v>
      </c>
      <c r="COG19">
        <v>0.12731899999999999</v>
      </c>
      <c r="COH19">
        <v>5.5167800000000003E-2</v>
      </c>
      <c r="COI19">
        <v>7.6215400000000004E-3</v>
      </c>
      <c r="COJ19">
        <v>0.12210600000000001</v>
      </c>
      <c r="COK19">
        <v>2.1602699999999999E-2</v>
      </c>
      <c r="COL19">
        <v>2.1602699999999999E-2</v>
      </c>
      <c r="COM19">
        <v>2.7836699999999999E-2</v>
      </c>
      <c r="CON19">
        <v>3.02048E-2</v>
      </c>
      <c r="COO19">
        <v>9.7935599999999998E-3</v>
      </c>
      <c r="COP19">
        <v>9.2276899999999995E-2</v>
      </c>
      <c r="COQ19">
        <v>6.0653800000000001E-2</v>
      </c>
      <c r="COR19">
        <v>1.43432E-2</v>
      </c>
      <c r="COS19">
        <v>5.5167800000000003E-2</v>
      </c>
      <c r="COT19">
        <v>0.12731899999999999</v>
      </c>
      <c r="COU19">
        <v>8.4407400000000004E-3</v>
      </c>
      <c r="COV19">
        <v>0.12731899999999999</v>
      </c>
      <c r="COW19">
        <v>4.13175E-2</v>
      </c>
      <c r="COX19">
        <v>1.9794800000000001E-2</v>
      </c>
      <c r="COY19">
        <v>0.109486</v>
      </c>
      <c r="COZ19">
        <v>5.70518E-2</v>
      </c>
      <c r="CPA19">
        <v>1.16708E-2</v>
      </c>
      <c r="CPB19">
        <v>0.16334499999999999</v>
      </c>
      <c r="CPC19">
        <v>3.02048E-2</v>
      </c>
      <c r="CPD19">
        <v>8.1816200000000006E-3</v>
      </c>
      <c r="CPE19">
        <v>0.157885</v>
      </c>
      <c r="CPF19">
        <v>6.9907300000000006E-2</v>
      </c>
      <c r="CPG19">
        <v>4.1363400000000002E-2</v>
      </c>
      <c r="CPH19">
        <v>0.18304599999999999</v>
      </c>
      <c r="CPI19">
        <v>0.225521</v>
      </c>
      <c r="CPJ19">
        <v>0.38017600000000001</v>
      </c>
      <c r="CPK19">
        <v>0.37198599999999998</v>
      </c>
      <c r="CPL19">
        <v>5.3578300000000002E-2</v>
      </c>
      <c r="CPM19">
        <v>1.4603700000000001E-2</v>
      </c>
      <c r="CPN19">
        <v>0.22378600000000001</v>
      </c>
      <c r="CPO19">
        <v>0.26276899999999997</v>
      </c>
      <c r="CPP19">
        <v>0.234407</v>
      </c>
      <c r="CPQ19">
        <v>0.241482</v>
      </c>
      <c r="CPR19">
        <v>0.16359299999999999</v>
      </c>
      <c r="CPS19">
        <v>0.28370699999999999</v>
      </c>
      <c r="CPT19">
        <v>0.403248</v>
      </c>
      <c r="CPU19">
        <v>3.7688199999999998E-2</v>
      </c>
      <c r="CPV19">
        <v>7.5034000000000003E-2</v>
      </c>
      <c r="CPW19">
        <v>0.235397</v>
      </c>
      <c r="CPX19">
        <v>0.13694400000000001</v>
      </c>
      <c r="CPY19">
        <v>0.231216</v>
      </c>
      <c r="CPZ19">
        <v>0.20572299999999999</v>
      </c>
      <c r="CQA19">
        <v>2.73288E-2</v>
      </c>
      <c r="CQB19">
        <v>1.8803500000000001E-2</v>
      </c>
      <c r="CQC19">
        <v>0.31210300000000002</v>
      </c>
      <c r="CQD19">
        <v>0.173259</v>
      </c>
      <c r="CQE19">
        <v>3.2744000000000002E-2</v>
      </c>
      <c r="CQF19">
        <v>6.7762600000000006E-2</v>
      </c>
      <c r="CQG19">
        <v>0.18029700000000001</v>
      </c>
      <c r="CQH19">
        <v>4.8361399999999999E-2</v>
      </c>
      <c r="CQI19">
        <v>0.28381400000000001</v>
      </c>
      <c r="CQJ19">
        <v>4.3871899999999998E-2</v>
      </c>
      <c r="CQK19">
        <v>9.1853999999999998E-3</v>
      </c>
      <c r="CQL19">
        <v>9.5709199999999994E-2</v>
      </c>
      <c r="CQM19">
        <v>2.6396800000000002E-2</v>
      </c>
      <c r="CQN19">
        <v>5.0254600000000003E-2</v>
      </c>
      <c r="CQO19">
        <v>0.30666199999999999</v>
      </c>
      <c r="CQP19">
        <v>0.201934</v>
      </c>
      <c r="CQQ19">
        <v>9.2583899999999997E-2</v>
      </c>
      <c r="CQR19">
        <v>0.16359299999999999</v>
      </c>
      <c r="CQS19">
        <v>7.0822300000000005E-2</v>
      </c>
      <c r="CQT19">
        <v>5.25242E-2</v>
      </c>
      <c r="CQU19">
        <v>0.17932600000000001</v>
      </c>
      <c r="CQV19">
        <v>0.403248</v>
      </c>
      <c r="CQW19">
        <v>2.2578600000000001E-2</v>
      </c>
      <c r="CQX19">
        <v>0.25552399999999997</v>
      </c>
      <c r="CQY19">
        <v>0.28370699999999999</v>
      </c>
      <c r="CQZ19">
        <v>5.2817999999999997E-3</v>
      </c>
      <c r="CRA19">
        <v>0.28088400000000002</v>
      </c>
      <c r="CRB19">
        <v>0.16259699999999999</v>
      </c>
      <c r="CRC19">
        <v>5.1740099999999997E-2</v>
      </c>
      <c r="CRD19">
        <v>0.19500500000000001</v>
      </c>
      <c r="CRE19">
        <v>7.5767799999999996E-2</v>
      </c>
      <c r="CRF19">
        <v>3.2661099999999998E-2</v>
      </c>
      <c r="CRG19">
        <v>7.4756000000000003E-2</v>
      </c>
      <c r="CRH19">
        <v>0.16097900000000001</v>
      </c>
      <c r="CRI19">
        <v>1.69874E-2</v>
      </c>
      <c r="CRJ19">
        <v>0.20710799999999999</v>
      </c>
      <c r="CRK19">
        <v>0.14566000000000001</v>
      </c>
      <c r="CRL19">
        <v>1.9671399999999999E-2</v>
      </c>
      <c r="CRM19">
        <v>0.28381400000000001</v>
      </c>
      <c r="CRN19">
        <v>0.16431399999999999</v>
      </c>
      <c r="CRO19">
        <v>8.1554799999999997E-2</v>
      </c>
      <c r="CRP19">
        <v>0.28275899999999998</v>
      </c>
      <c r="CRQ19">
        <v>3.7688199999999998E-2</v>
      </c>
      <c r="CRR19">
        <v>7.1137000000000006E-2</v>
      </c>
      <c r="CRS19">
        <v>7.8491099999999994E-2</v>
      </c>
      <c r="CRT19">
        <v>9.5709199999999994E-2</v>
      </c>
      <c r="CRU19">
        <v>0.139658</v>
      </c>
      <c r="CRV19">
        <v>0.16359299999999999</v>
      </c>
      <c r="CRW19">
        <v>3.5108599999999997E-2</v>
      </c>
      <c r="CRX19">
        <v>9.8636499999999998E-3</v>
      </c>
      <c r="CRY19">
        <v>0.14502200000000001</v>
      </c>
      <c r="CRZ19">
        <v>0.1265</v>
      </c>
      <c r="CSA19">
        <v>2.2675299999999999E-2</v>
      </c>
      <c r="CSB19">
        <v>0.24610599999999999</v>
      </c>
      <c r="CSC19">
        <v>2.6877100000000001E-2</v>
      </c>
      <c r="CSD19">
        <v>1.00596E-2</v>
      </c>
      <c r="CSE19">
        <v>0.231216</v>
      </c>
      <c r="CSF19">
        <v>0.16923299999999999</v>
      </c>
      <c r="CSG19">
        <v>3.0203000000000001E-2</v>
      </c>
      <c r="CSH19">
        <v>6.7944099999999993E-2</v>
      </c>
      <c r="CSI19">
        <v>0.24995300000000001</v>
      </c>
      <c r="CSJ19">
        <v>5.0267699999999998E-3</v>
      </c>
      <c r="CSK19">
        <v>0.184554</v>
      </c>
      <c r="CSL19">
        <v>0.21299599999999999</v>
      </c>
      <c r="CSM19">
        <v>2.9956799999999999E-2</v>
      </c>
      <c r="CSN19">
        <v>0.21299599999999999</v>
      </c>
      <c r="CSO19">
        <v>4.8810300000000001E-2</v>
      </c>
      <c r="CSP19">
        <v>8.2605499999999998E-2</v>
      </c>
      <c r="CSQ19">
        <v>0.167212</v>
      </c>
      <c r="CSR19">
        <v>0.14810799999999999</v>
      </c>
      <c r="CSS19">
        <v>7.74064E-3</v>
      </c>
      <c r="CST19">
        <v>0.31210300000000002</v>
      </c>
      <c r="CSU19">
        <v>5.6709500000000003E-2</v>
      </c>
      <c r="CSV19">
        <v>0.105771</v>
      </c>
      <c r="CSW19">
        <v>9.4229800000000002E-2</v>
      </c>
      <c r="CSX19">
        <v>2.5737300000000001E-2</v>
      </c>
      <c r="CSY19">
        <v>8.0114000000000005E-2</v>
      </c>
      <c r="CSZ19">
        <v>0.309392</v>
      </c>
      <c r="CTA19">
        <v>9.4437800000000002E-2</v>
      </c>
      <c r="CTB19">
        <v>0.27440599999999998</v>
      </c>
      <c r="CTC19">
        <v>0.126827</v>
      </c>
      <c r="CTD19">
        <v>0.14959600000000001</v>
      </c>
      <c r="CTE19">
        <v>5.0988600000000002E-2</v>
      </c>
      <c r="CTF19">
        <v>0.28381400000000001</v>
      </c>
      <c r="CTG19">
        <v>0.28381400000000001</v>
      </c>
      <c r="CTH19">
        <v>0.14208599999999999</v>
      </c>
      <c r="CTI19">
        <v>0.32131700000000002</v>
      </c>
      <c r="CTJ19">
        <v>5.9023800000000001E-2</v>
      </c>
      <c r="CTK19">
        <v>3.19978E-2</v>
      </c>
      <c r="CTL19">
        <v>0.34403</v>
      </c>
      <c r="CTM19">
        <v>7.6041200000000003E-2</v>
      </c>
      <c r="CTN19">
        <v>1.19419E-2</v>
      </c>
      <c r="CTO19">
        <v>0.27624100000000001</v>
      </c>
      <c r="CTP19">
        <v>0.16359299999999999</v>
      </c>
      <c r="CTQ19">
        <v>1.96052E-2</v>
      </c>
      <c r="CTR19">
        <v>0.25681500000000002</v>
      </c>
      <c r="CTS19">
        <v>0.35707299999999997</v>
      </c>
      <c r="CTT19">
        <v>2.9565299999999999E-2</v>
      </c>
      <c r="CTU19">
        <v>0.27171400000000001</v>
      </c>
      <c r="CTV19">
        <v>0.18640300000000001</v>
      </c>
      <c r="CTW19">
        <v>4.89389E-2</v>
      </c>
      <c r="CTX19">
        <v>0.35352</v>
      </c>
      <c r="CTY19">
        <v>6.0587700000000001E-2</v>
      </c>
      <c r="CTZ19">
        <v>1.84402E-2</v>
      </c>
      <c r="CUA19">
        <v>0.231216</v>
      </c>
      <c r="CUB19">
        <v>0.14424400000000001</v>
      </c>
      <c r="CUC19">
        <v>1.3984399999999999E-2</v>
      </c>
      <c r="CUD19">
        <v>0.20710799999999999</v>
      </c>
      <c r="CUE19">
        <v>9.0143299999999996E-2</v>
      </c>
      <c r="CUF19">
        <v>3.8054499999999998E-2</v>
      </c>
      <c r="CUG19">
        <v>0.184554</v>
      </c>
      <c r="CUH19">
        <v>0.28227099999999999</v>
      </c>
      <c r="CUI19">
        <v>7.1737099999999998E-2</v>
      </c>
      <c r="CUJ19">
        <v>0.31814999999999999</v>
      </c>
      <c r="CUK19">
        <v>0.15027099999999999</v>
      </c>
      <c r="CUL19">
        <v>3.3602800000000002E-2</v>
      </c>
      <c r="CUM19">
        <v>0.21912000000000001</v>
      </c>
      <c r="CUN19">
        <v>0.15779199999999999</v>
      </c>
      <c r="CUO19">
        <v>3.35108E-2</v>
      </c>
      <c r="CUP19">
        <v>0.33795900000000001</v>
      </c>
      <c r="CUQ19">
        <v>0.17555299999999999</v>
      </c>
      <c r="CUR19">
        <v>8.8611899999999993E-2</v>
      </c>
      <c r="CUS19">
        <v>0.34154600000000002</v>
      </c>
      <c r="CUT19">
        <v>0.241759</v>
      </c>
      <c r="CUU19">
        <v>3.73852E-2</v>
      </c>
      <c r="CUV19">
        <v>0.22095100000000001</v>
      </c>
      <c r="CUW19">
        <v>6.9265099999999996E-2</v>
      </c>
      <c r="CUX19">
        <v>8.2831699999999994E-2</v>
      </c>
      <c r="CUY19">
        <v>0.161997</v>
      </c>
      <c r="CUZ19">
        <v>0.16477900000000001</v>
      </c>
      <c r="CVA19">
        <v>6.2050099999999997E-2</v>
      </c>
      <c r="CVB19">
        <v>0.110336</v>
      </c>
      <c r="CVC19">
        <v>0.231216</v>
      </c>
      <c r="CVD19">
        <v>9.1646699999999998E-2</v>
      </c>
      <c r="CVE19">
        <v>0.184554</v>
      </c>
      <c r="CVF19">
        <v>0.25670900000000002</v>
      </c>
      <c r="CVG19">
        <v>0.212287</v>
      </c>
      <c r="CVH19">
        <v>0.231216</v>
      </c>
      <c r="CVI19">
        <v>9.7290199999999993E-2</v>
      </c>
      <c r="CVJ19">
        <v>0.22250800000000001</v>
      </c>
      <c r="CVK19">
        <v>0.39111200000000002</v>
      </c>
      <c r="CVL19">
        <v>4.8810300000000001E-2</v>
      </c>
      <c r="CVM19">
        <v>0.15415200000000001</v>
      </c>
      <c r="CVN19">
        <v>0.19325999999999999</v>
      </c>
      <c r="CVO19">
        <v>0.31776300000000002</v>
      </c>
      <c r="CVP19">
        <v>1.1758899999999999E-2</v>
      </c>
      <c r="CVQ19">
        <v>0.32417200000000002</v>
      </c>
      <c r="CVR19">
        <v>4.5057600000000003E-2</v>
      </c>
      <c r="CVS19">
        <v>5.2192000000000002E-2</v>
      </c>
      <c r="CVT19">
        <v>0.16427700000000001</v>
      </c>
      <c r="CVU19">
        <v>4.3991500000000003E-2</v>
      </c>
      <c r="CVV19">
        <v>4.17323E-2</v>
      </c>
      <c r="CVW19">
        <v>0.26733800000000002</v>
      </c>
      <c r="CVX19">
        <v>0.167549</v>
      </c>
      <c r="CVY19">
        <v>1.37777E-2</v>
      </c>
      <c r="CVZ19">
        <v>8.2561800000000005E-2</v>
      </c>
      <c r="CWA19">
        <v>8.1554799999999997E-2</v>
      </c>
      <c r="CWB19">
        <v>1.0811400000000001E-2</v>
      </c>
      <c r="CWC19">
        <v>0.29916599999999999</v>
      </c>
      <c r="CWD19">
        <v>0.11344</v>
      </c>
      <c r="CWE19">
        <v>7.5141399999999997E-2</v>
      </c>
      <c r="CWF19">
        <v>0.31210300000000002</v>
      </c>
      <c r="CWG19">
        <v>0.14127100000000001</v>
      </c>
      <c r="CWH19">
        <v>0.12126099999999999</v>
      </c>
      <c r="CWI19">
        <v>0.231216</v>
      </c>
      <c r="CWJ19">
        <v>8.1554799999999997E-2</v>
      </c>
      <c r="CWK19">
        <v>2.64975E-2</v>
      </c>
      <c r="CWL19">
        <v>0.184554</v>
      </c>
      <c r="CWM19">
        <v>5.0971900000000001E-2</v>
      </c>
      <c r="CWN19">
        <v>2.2708900000000001E-2</v>
      </c>
      <c r="CWO19">
        <v>0.32052900000000001</v>
      </c>
      <c r="CWP19">
        <v>0.209476</v>
      </c>
      <c r="CWQ19">
        <v>0.111625</v>
      </c>
      <c r="CWR19">
        <v>0.184554</v>
      </c>
      <c r="CWS19">
        <v>0.33305499999999999</v>
      </c>
      <c r="CWT19">
        <v>0.246643</v>
      </c>
      <c r="CWU19">
        <v>6.1867999999999999E-2</v>
      </c>
      <c r="CWV19">
        <v>0.235397</v>
      </c>
      <c r="CWW19">
        <v>0.179705</v>
      </c>
      <c r="CWX19">
        <v>0.23944599999999999</v>
      </c>
      <c r="CWY19">
        <v>8.5450899999999996E-2</v>
      </c>
      <c r="CWZ19">
        <v>5.1828600000000002E-2</v>
      </c>
      <c r="CXA19">
        <v>0.231216</v>
      </c>
      <c r="CXB19">
        <v>0.212287</v>
      </c>
      <c r="CXC19">
        <v>9.1424000000000005E-2</v>
      </c>
      <c r="CXD19">
        <v>0.12717700000000001</v>
      </c>
      <c r="CXE19">
        <v>0.16097900000000001</v>
      </c>
      <c r="CXF19">
        <v>2.7253200000000002E-2</v>
      </c>
      <c r="CXG19">
        <v>0.202102</v>
      </c>
      <c r="CXH19">
        <v>0.25681500000000002</v>
      </c>
      <c r="CXI19">
        <v>8.9229600000000006E-2</v>
      </c>
      <c r="CXJ19">
        <v>5.7042099999999998E-2</v>
      </c>
      <c r="CXK19">
        <v>7.6299800000000001E-2</v>
      </c>
      <c r="CXL19">
        <v>5.2875600000000002E-2</v>
      </c>
      <c r="CXM19">
        <v>0.39859299999999998</v>
      </c>
      <c r="CXN19">
        <v>0.14230100000000001</v>
      </c>
      <c r="CXO19">
        <v>9.0815700000000006E-3</v>
      </c>
      <c r="CXP19">
        <v>0.18809899999999999</v>
      </c>
      <c r="CXQ19">
        <v>0.10061199999999999</v>
      </c>
      <c r="CXR19">
        <v>2.1426600000000001E-2</v>
      </c>
      <c r="CXS19">
        <v>6.5348600000000007E-2</v>
      </c>
      <c r="CXT19">
        <v>0.18517</v>
      </c>
      <c r="CXU19">
        <v>4.17323E-2</v>
      </c>
      <c r="CXV19">
        <v>0.46746300000000002</v>
      </c>
      <c r="CXW19">
        <v>0.11458</v>
      </c>
      <c r="CXX19">
        <v>3.3968600000000002E-2</v>
      </c>
      <c r="CXY19">
        <v>0.212642</v>
      </c>
      <c r="CXZ19">
        <v>0.25246600000000002</v>
      </c>
      <c r="CYA19">
        <v>3.2501099999999998E-2</v>
      </c>
      <c r="CYB19">
        <v>0.319934</v>
      </c>
      <c r="CYC19">
        <v>0.38853700000000002</v>
      </c>
      <c r="CYD19">
        <v>6.12645E-2</v>
      </c>
      <c r="CYE19">
        <v>6.6031599999999996E-2</v>
      </c>
      <c r="CYF19">
        <v>7.6041200000000003E-2</v>
      </c>
      <c r="CYG19">
        <v>0.19326199999999999</v>
      </c>
      <c r="CYH19">
        <v>0.111566</v>
      </c>
      <c r="CYI19">
        <v>0.207093</v>
      </c>
      <c r="CYJ19">
        <v>7.4904899999999996E-2</v>
      </c>
      <c r="CYK19">
        <v>0.28381400000000001</v>
      </c>
      <c r="CYL19">
        <v>9.8291900000000001E-2</v>
      </c>
      <c r="CYM19">
        <v>1.5979E-2</v>
      </c>
      <c r="CYN19">
        <v>0.22583800000000001</v>
      </c>
      <c r="CYO19">
        <v>7.0822300000000005E-2</v>
      </c>
      <c r="CYP19">
        <v>5.7342600000000001E-2</v>
      </c>
      <c r="CYQ19">
        <v>0.20710799999999999</v>
      </c>
      <c r="CYR19">
        <v>9.7638799999999998E-2</v>
      </c>
      <c r="CYS19">
        <v>0.23860600000000001</v>
      </c>
      <c r="CYT19">
        <v>0.13433700000000001</v>
      </c>
      <c r="CYU19">
        <v>0.188282</v>
      </c>
      <c r="CYV19">
        <v>0.13717699999999999</v>
      </c>
      <c r="CYW19">
        <v>0.17405799999999999</v>
      </c>
      <c r="CYX19">
        <v>6.0409699999999997E-2</v>
      </c>
      <c r="CYY19">
        <v>9.7170799999999995E-3</v>
      </c>
      <c r="CYZ19">
        <v>2.76864E-2</v>
      </c>
      <c r="CZA19">
        <v>0.34767700000000001</v>
      </c>
      <c r="CZB19">
        <v>2.5149000000000001E-2</v>
      </c>
      <c r="CZC19">
        <v>0.313305</v>
      </c>
      <c r="CZD19">
        <v>0.226997</v>
      </c>
      <c r="CZE19">
        <v>3.6644900000000001E-2</v>
      </c>
      <c r="CZF19">
        <v>0.101963</v>
      </c>
      <c r="CZG19">
        <v>0.231216</v>
      </c>
      <c r="CZH19">
        <v>0.13531000000000001</v>
      </c>
      <c r="CZI19">
        <v>0.29272399999999998</v>
      </c>
      <c r="CZJ19">
        <v>0.10133</v>
      </c>
      <c r="CZK19">
        <v>1.06205E-2</v>
      </c>
      <c r="CZL19">
        <v>9.5709199999999994E-2</v>
      </c>
      <c r="CZM19">
        <v>2.2335199999999999E-2</v>
      </c>
      <c r="CZN19">
        <v>4.3373399999999999E-2</v>
      </c>
      <c r="CZO19">
        <v>0.40439599999999998</v>
      </c>
      <c r="CZP19">
        <v>6.2835900000000004E-3</v>
      </c>
      <c r="CZQ19">
        <v>2.0044200000000002E-2</v>
      </c>
      <c r="CZR19">
        <v>9.3443999999999999E-2</v>
      </c>
      <c r="CZS19">
        <v>5.7279400000000001E-2</v>
      </c>
      <c r="CZT19">
        <v>8.9746200000000009E-3</v>
      </c>
      <c r="CZU19">
        <v>0.24046300000000001</v>
      </c>
      <c r="CZV19">
        <v>0.33404499999999998</v>
      </c>
      <c r="CZW19">
        <v>4.0159399999999998E-2</v>
      </c>
      <c r="CZX19">
        <v>0.37810199999999999</v>
      </c>
      <c r="CZY19">
        <v>3.7245899999999998E-2</v>
      </c>
      <c r="CZZ19">
        <v>0.10498</v>
      </c>
      <c r="DAA19">
        <v>0.32291500000000001</v>
      </c>
      <c r="DAB19">
        <v>0.110336</v>
      </c>
      <c r="DAC19">
        <v>3.1762199999999997E-2</v>
      </c>
      <c r="DAD19">
        <v>0.309392</v>
      </c>
      <c r="DAE19">
        <v>4.3205399999999998E-2</v>
      </c>
      <c r="DAF19">
        <v>0.14959600000000001</v>
      </c>
      <c r="DAG19">
        <v>0.17475099999999999</v>
      </c>
      <c r="DAH19">
        <v>6.0409699999999997E-2</v>
      </c>
      <c r="DAI19">
        <v>2.2771799999999998E-2</v>
      </c>
      <c r="DAJ19">
        <v>0.12747800000000001</v>
      </c>
      <c r="DAK19">
        <v>0.184554</v>
      </c>
      <c r="DAL19">
        <v>1.7342E-2</v>
      </c>
      <c r="DAM19">
        <v>0.17000799999999999</v>
      </c>
      <c r="DAN19">
        <v>0.314774</v>
      </c>
      <c r="DAO19">
        <v>0.109984</v>
      </c>
      <c r="DAP19">
        <v>0.27904299999999999</v>
      </c>
      <c r="DAQ19">
        <v>0.19022800000000001</v>
      </c>
      <c r="DAR19">
        <v>9.5421400000000003E-2</v>
      </c>
      <c r="DAS19">
        <v>0.156778</v>
      </c>
      <c r="DAT19">
        <v>0.16359299999999999</v>
      </c>
      <c r="DAU19">
        <v>8.0914E-2</v>
      </c>
      <c r="DAV19">
        <v>0.35872700000000002</v>
      </c>
      <c r="DAW19">
        <v>0.21310899999999999</v>
      </c>
      <c r="DAX19">
        <v>1.3738999999999999E-2</v>
      </c>
      <c r="DAY19">
        <v>5.5167800000000003E-2</v>
      </c>
      <c r="DAZ19">
        <v>1.4376099999999999E-2</v>
      </c>
      <c r="DBA19">
        <v>3.1505699999999998E-2</v>
      </c>
      <c r="DBB19">
        <v>3.02048E-2</v>
      </c>
      <c r="DBC19">
        <v>1.8112E-2</v>
      </c>
      <c r="DBD19">
        <v>9.7816799999999995E-2</v>
      </c>
      <c r="DBE19">
        <v>0.156052</v>
      </c>
      <c r="DBF19">
        <v>6.1861700000000004E-3</v>
      </c>
      <c r="DBG19">
        <v>6.8715800000000004E-3</v>
      </c>
      <c r="DBH19">
        <v>7.6858499999999996E-2</v>
      </c>
      <c r="DBI19">
        <v>0.14190700000000001</v>
      </c>
      <c r="DBJ19">
        <v>4.1280900000000002E-2</v>
      </c>
      <c r="DBK19">
        <v>6.3249799999999995E-2</v>
      </c>
      <c r="DBL19">
        <v>8.17967E-2</v>
      </c>
      <c r="DBM19">
        <v>4.7854599999999997E-2</v>
      </c>
      <c r="DBN19">
        <v>0.10355399999999999</v>
      </c>
      <c r="DBO19">
        <v>1.9912900000000001E-2</v>
      </c>
      <c r="DBP19">
        <v>1.33165E-2</v>
      </c>
      <c r="DBQ19">
        <v>0.104731</v>
      </c>
      <c r="DBR19">
        <v>1.32388E-2</v>
      </c>
      <c r="DBS19">
        <v>3.2727800000000001E-2</v>
      </c>
      <c r="DBT19">
        <v>7.2121900000000003E-2</v>
      </c>
      <c r="DBU19">
        <v>2.73288E-2</v>
      </c>
      <c r="DBV19">
        <v>2.3408999999999999E-2</v>
      </c>
      <c r="DBW19">
        <v>5.9111200000000003E-2</v>
      </c>
      <c r="DBX19">
        <v>4.7854599999999997E-2</v>
      </c>
      <c r="DBY19">
        <v>3.2744000000000002E-2</v>
      </c>
      <c r="DBZ19">
        <v>3.8260500000000003E-2</v>
      </c>
      <c r="DCA19">
        <v>2.3541599999999999E-2</v>
      </c>
      <c r="DCB19">
        <v>2.0971099999999999E-2</v>
      </c>
      <c r="DCC19">
        <v>0.109486</v>
      </c>
      <c r="DCD19">
        <v>4.1280900000000002E-2</v>
      </c>
      <c r="DCE19">
        <v>1.02521E-2</v>
      </c>
      <c r="DCF19">
        <v>1.8112E-2</v>
      </c>
      <c r="DCG19">
        <v>1.03067E-2</v>
      </c>
      <c r="DCH19">
        <v>1.13638E-2</v>
      </c>
      <c r="DCI19">
        <v>5.9111200000000003E-2</v>
      </c>
      <c r="DCJ19">
        <v>6.8330399999999999E-2</v>
      </c>
      <c r="DCK19">
        <v>9.3340999999999997E-3</v>
      </c>
      <c r="DCL19">
        <v>5.5167800000000003E-2</v>
      </c>
      <c r="DCM19">
        <v>3.5411199999999997E-2</v>
      </c>
      <c r="DCN19">
        <v>1.8112E-2</v>
      </c>
      <c r="DCO19">
        <v>3.8260500000000003E-2</v>
      </c>
      <c r="DCP19">
        <v>9.7816799999999995E-2</v>
      </c>
      <c r="DCQ19">
        <v>1.40223E-2</v>
      </c>
      <c r="DCR19">
        <v>5.1416799999999999E-2</v>
      </c>
      <c r="DCS19">
        <v>7.4674400000000002E-2</v>
      </c>
      <c r="DCT19">
        <v>6.8400600000000002E-3</v>
      </c>
      <c r="DCU19">
        <v>0.13134299999999999</v>
      </c>
      <c r="DCV19">
        <v>7.2407899999999997E-2</v>
      </c>
      <c r="DCW19">
        <v>2.1602699999999999E-2</v>
      </c>
      <c r="DCX19">
        <v>8.1587099999999996E-2</v>
      </c>
      <c r="DCY19">
        <v>4.44774E-2</v>
      </c>
      <c r="DCZ19">
        <v>1.9794800000000001E-2</v>
      </c>
      <c r="DDA19">
        <v>1.65481E-2</v>
      </c>
      <c r="DDB19">
        <v>4.7166600000000003E-2</v>
      </c>
      <c r="DDC19">
        <v>1.8545699999999998E-2</v>
      </c>
      <c r="DDD19">
        <v>0.10355399999999999</v>
      </c>
      <c r="DDE19">
        <v>7.2407899999999997E-2</v>
      </c>
      <c r="DDF19">
        <v>1.9671399999999999E-2</v>
      </c>
      <c r="DDG19">
        <v>0.115608</v>
      </c>
      <c r="DDH19">
        <v>1.8112E-2</v>
      </c>
      <c r="DDI19">
        <v>4.44774E-2</v>
      </c>
      <c r="DDJ19">
        <v>9.7816799999999995E-2</v>
      </c>
      <c r="DDK19">
        <v>2.24215E-2</v>
      </c>
      <c r="DDL19">
        <v>1.65481E-2</v>
      </c>
      <c r="DDM19">
        <v>7.8491099999999994E-2</v>
      </c>
      <c r="DDN19">
        <v>4.7854599999999997E-2</v>
      </c>
      <c r="DDO19">
        <v>1.13638E-2</v>
      </c>
      <c r="DDP19">
        <v>8.17967E-2</v>
      </c>
      <c r="DDQ19">
        <v>2.1602699999999999E-2</v>
      </c>
      <c r="DDR19">
        <v>8.0521299999999994E-3</v>
      </c>
      <c r="DDS19">
        <v>4.7854599999999997E-2</v>
      </c>
      <c r="DDT19">
        <v>6.3249799999999995E-2</v>
      </c>
      <c r="DDU19">
        <v>2.2675299999999999E-2</v>
      </c>
      <c r="DDV19">
        <v>7.6858499999999996E-2</v>
      </c>
      <c r="DDW19">
        <v>8.7370799999999995E-3</v>
      </c>
      <c r="DDX19">
        <v>1.00596E-2</v>
      </c>
      <c r="DDY19">
        <v>0.115608</v>
      </c>
      <c r="DDZ19">
        <v>7.6858499999999996E-2</v>
      </c>
      <c r="DEA19">
        <v>1.5097299999999999E-2</v>
      </c>
      <c r="DEB19">
        <v>2.1602699999999999E-2</v>
      </c>
      <c r="DEC19">
        <v>0.12840699999999999</v>
      </c>
      <c r="DED19">
        <v>5.2994799999999996E-3</v>
      </c>
      <c r="DEE19">
        <v>9.2276899999999995E-2</v>
      </c>
      <c r="DEF19">
        <v>1.8394600000000001E-2</v>
      </c>
      <c r="DEG19">
        <v>1.8112E-2</v>
      </c>
      <c r="DEH19">
        <v>8.8902800000000004E-2</v>
      </c>
      <c r="DEI19">
        <v>4.8810300000000001E-2</v>
      </c>
      <c r="DEJ19">
        <v>1.25109E-2</v>
      </c>
      <c r="DEK19">
        <v>0.12840699999999999</v>
      </c>
      <c r="DEL19">
        <v>3.6031800000000003E-2</v>
      </c>
      <c r="DEM19">
        <v>6.6664000000000003E-3</v>
      </c>
      <c r="DEN19">
        <v>8.17967E-2</v>
      </c>
      <c r="DEO19">
        <v>5.6709500000000003E-2</v>
      </c>
      <c r="DEP19">
        <v>4.1280900000000002E-2</v>
      </c>
      <c r="DEQ19">
        <v>8.8902800000000004E-2</v>
      </c>
      <c r="DER19">
        <v>1.3469099999999999E-2</v>
      </c>
      <c r="DES19">
        <v>2.5617600000000001E-2</v>
      </c>
      <c r="DET19">
        <v>0.12210600000000001</v>
      </c>
      <c r="DEU19">
        <v>1.6972299999999999E-2</v>
      </c>
      <c r="DEV19">
        <v>6.3249799999999995E-2</v>
      </c>
      <c r="DEW19">
        <v>1.5097299999999999E-2</v>
      </c>
      <c r="DEX19">
        <v>5.03107E-2</v>
      </c>
      <c r="DEY19">
        <v>8.8001399999999997E-3</v>
      </c>
      <c r="DEZ19">
        <v>9.2276899999999995E-2</v>
      </c>
      <c r="DFA19">
        <v>0.14190700000000001</v>
      </c>
      <c r="DFB19">
        <v>5.1416799999999999E-2</v>
      </c>
      <c r="DFC19">
        <v>0.121917</v>
      </c>
      <c r="DFD19">
        <v>2.70326E-2</v>
      </c>
      <c r="DFE19">
        <v>1.13638E-2</v>
      </c>
      <c r="DFF19">
        <v>7.6858499999999996E-2</v>
      </c>
      <c r="DFG19">
        <v>6.8330399999999999E-2</v>
      </c>
      <c r="DFH19">
        <v>1.4469900000000001E-2</v>
      </c>
      <c r="DFI19">
        <v>0.13499800000000001</v>
      </c>
      <c r="DFJ19">
        <v>8.17967E-2</v>
      </c>
      <c r="DFK19">
        <v>6.1861700000000004E-3</v>
      </c>
      <c r="DFL19">
        <v>0.105447</v>
      </c>
      <c r="DFM19">
        <v>5.70518E-2</v>
      </c>
      <c r="DFN19">
        <v>6.8715800000000004E-3</v>
      </c>
      <c r="DFO19">
        <v>0.109486</v>
      </c>
      <c r="DFP19">
        <v>3.3591299999999998E-2</v>
      </c>
      <c r="DFQ19">
        <v>1.37535E-2</v>
      </c>
      <c r="DFR19">
        <v>0.12210600000000001</v>
      </c>
      <c r="DFS19">
        <v>8.5467200000000007E-3</v>
      </c>
      <c r="DFT19">
        <v>1.00841E-2</v>
      </c>
      <c r="DFU19">
        <v>0.115608</v>
      </c>
      <c r="DFV19">
        <v>7.2121900000000003E-2</v>
      </c>
      <c r="DFW19">
        <v>1.00886E-2</v>
      </c>
      <c r="DFX19">
        <v>9.6619099999999999E-2</v>
      </c>
      <c r="DFY19">
        <v>1.03067E-2</v>
      </c>
      <c r="DFZ19">
        <v>1.0059E-2</v>
      </c>
      <c r="DGA19">
        <v>1.5097299999999999E-2</v>
      </c>
      <c r="DGB19">
        <v>4.7166600000000003E-2</v>
      </c>
      <c r="DGC19">
        <v>1.9794800000000001E-2</v>
      </c>
      <c r="DGD19">
        <v>0.100249</v>
      </c>
      <c r="DGE19">
        <v>1.32388E-2</v>
      </c>
      <c r="DGF19">
        <v>1.5097299999999999E-2</v>
      </c>
      <c r="DGG19">
        <v>7.6858499999999996E-2</v>
      </c>
      <c r="DGH19">
        <v>8.1045500000000006E-2</v>
      </c>
      <c r="DGI19">
        <v>1.6631099999999999E-2</v>
      </c>
      <c r="DGJ19">
        <v>3.8260500000000003E-2</v>
      </c>
      <c r="DGK19">
        <v>0.109486</v>
      </c>
      <c r="DGL19">
        <v>1.8112E-2</v>
      </c>
      <c r="DGM19">
        <v>0.109486</v>
      </c>
      <c r="DGN19">
        <v>4.4169899999999998E-2</v>
      </c>
      <c r="DGO19">
        <v>1.45068E-2</v>
      </c>
      <c r="DGP19">
        <v>6.7585999999999993E-2</v>
      </c>
      <c r="DGQ19">
        <v>6.0653800000000001E-2</v>
      </c>
      <c r="DGR19">
        <v>1.25109E-2</v>
      </c>
      <c r="DGS19">
        <v>8.1587099999999996E-2</v>
      </c>
      <c r="DGT19">
        <v>2.5087100000000001E-2</v>
      </c>
      <c r="DGU19">
        <v>1.9794800000000001E-2</v>
      </c>
      <c r="DGV19">
        <v>5.5167800000000003E-2</v>
      </c>
      <c r="DGW19">
        <v>5.70518E-2</v>
      </c>
      <c r="DGX19">
        <v>2.3541599999999999E-2</v>
      </c>
      <c r="DGY19">
        <v>6.8164100000000005E-2</v>
      </c>
      <c r="DGZ19">
        <v>9.7816799999999995E-2</v>
      </c>
      <c r="DHA19">
        <v>4.7854599999999997E-2</v>
      </c>
      <c r="DHB19">
        <v>7.2121900000000003E-2</v>
      </c>
      <c r="DHC19">
        <v>5.3604899999999997E-2</v>
      </c>
      <c r="DHD19">
        <v>1.8112E-2</v>
      </c>
      <c r="DHE19">
        <v>0.12840699999999999</v>
      </c>
      <c r="DHF19">
        <v>4.8810300000000001E-2</v>
      </c>
      <c r="DHG19">
        <v>1.9794800000000001E-2</v>
      </c>
      <c r="DHH19">
        <v>6.9565699999999994E-2</v>
      </c>
      <c r="DHI19">
        <v>4.4169899999999998E-2</v>
      </c>
      <c r="DHJ19">
        <v>1.6364400000000001E-2</v>
      </c>
      <c r="DHK19">
        <v>0.104731</v>
      </c>
      <c r="DHL19">
        <v>3.02048E-2</v>
      </c>
      <c r="DHM19">
        <v>5.5607800000000004E-3</v>
      </c>
      <c r="DHN19">
        <v>2.7836699999999999E-2</v>
      </c>
      <c r="DHO19">
        <v>6.1861700000000004E-3</v>
      </c>
      <c r="DHP19">
        <v>8.4407400000000004E-3</v>
      </c>
      <c r="DHQ19">
        <v>8.6936399999999997E-2</v>
      </c>
      <c r="DHR19">
        <v>1.4398599999999999E-2</v>
      </c>
      <c r="DHS19">
        <v>1.2746E-2</v>
      </c>
      <c r="DHT19">
        <v>4.1280900000000002E-2</v>
      </c>
      <c r="DHU19">
        <v>8.1554799999999997E-2</v>
      </c>
      <c r="DHV19">
        <v>1.3776399999999999E-2</v>
      </c>
      <c r="DHW19">
        <v>9.5209100000000005E-2</v>
      </c>
      <c r="DHX19">
        <v>6.3249799999999995E-2</v>
      </c>
      <c r="DHY19">
        <v>1.42206E-2</v>
      </c>
      <c r="DHZ19">
        <v>5.9111200000000003E-2</v>
      </c>
      <c r="DIA19">
        <v>1.4398599999999999E-2</v>
      </c>
      <c r="DIB19">
        <v>1.37535E-2</v>
      </c>
      <c r="DIC19">
        <v>9.6619099999999999E-2</v>
      </c>
      <c r="DID19">
        <v>5.1416799999999999E-2</v>
      </c>
      <c r="DIE19">
        <v>1.72409E-2</v>
      </c>
      <c r="DIF19">
        <v>6.7585999999999993E-2</v>
      </c>
      <c r="DIG19">
        <v>1.8309800000000001E-2</v>
      </c>
      <c r="DIH19">
        <v>1.6815299999999998E-2</v>
      </c>
      <c r="DII19">
        <v>7.2121900000000003E-2</v>
      </c>
      <c r="DIJ19">
        <v>8.6936399999999997E-2</v>
      </c>
      <c r="DIK19">
        <v>1.5097299999999999E-2</v>
      </c>
      <c r="DIL19">
        <v>9.2276899999999995E-2</v>
      </c>
      <c r="DIM19">
        <v>3.3591299999999998E-2</v>
      </c>
      <c r="DIN19">
        <v>0.140926</v>
      </c>
      <c r="DIO19">
        <v>6.1867999999999999E-2</v>
      </c>
      <c r="DIP19">
        <v>4.4169899999999998E-2</v>
      </c>
      <c r="DIQ19">
        <v>1.5097299999999999E-2</v>
      </c>
      <c r="DIR19">
        <v>5.5167800000000003E-2</v>
      </c>
      <c r="DIS19">
        <v>1.32388E-2</v>
      </c>
      <c r="DIT19">
        <v>2.5617600000000001E-2</v>
      </c>
      <c r="DIU19">
        <v>0.115608</v>
      </c>
      <c r="DIV19">
        <v>4.7166600000000003E-2</v>
      </c>
      <c r="DIW19">
        <v>1.03067E-2</v>
      </c>
      <c r="DIX19">
        <v>2.3541599999999999E-2</v>
      </c>
      <c r="DIY19">
        <v>9.2276899999999995E-2</v>
      </c>
      <c r="DIZ19">
        <v>1.25109E-2</v>
      </c>
      <c r="DJA19">
        <v>8.17967E-2</v>
      </c>
      <c r="DJB19">
        <v>1.9912900000000001E-2</v>
      </c>
      <c r="DJC19">
        <v>2.7836699999999999E-2</v>
      </c>
      <c r="DJD19">
        <v>5.7042099999999998E-2</v>
      </c>
      <c r="DJE19">
        <v>1.42951E-2</v>
      </c>
      <c r="DJF19">
        <v>2.06328E-2</v>
      </c>
      <c r="DJG19">
        <v>0.10355399999999999</v>
      </c>
      <c r="DJH19">
        <v>8.17967E-2</v>
      </c>
      <c r="DJI19">
        <v>9.0815700000000006E-3</v>
      </c>
      <c r="DJJ19">
        <v>9.6619099999999999E-2</v>
      </c>
      <c r="DJK19">
        <v>5.5167800000000003E-2</v>
      </c>
      <c r="DJL19">
        <v>1.42206E-2</v>
      </c>
      <c r="DJM19">
        <v>7.6215400000000004E-3</v>
      </c>
      <c r="DJN19">
        <v>1.6972299999999999E-2</v>
      </c>
      <c r="DJO19">
        <v>1.0305699999999999E-2</v>
      </c>
      <c r="DJP19">
        <v>0.21562300000000001</v>
      </c>
      <c r="DJQ19">
        <v>2.70326E-2</v>
      </c>
      <c r="DJR19">
        <v>1.65481E-2</v>
      </c>
      <c r="DJS19">
        <v>3.8260500000000003E-2</v>
      </c>
      <c r="DJT19">
        <v>7.2121900000000003E-2</v>
      </c>
      <c r="DJU19">
        <v>3.2501099999999998E-2</v>
      </c>
      <c r="DJV19">
        <v>0.109486</v>
      </c>
      <c r="DJW19">
        <v>0.105727</v>
      </c>
      <c r="DJX19">
        <v>1.13638E-2</v>
      </c>
      <c r="DJY19">
        <v>2.3541599999999999E-2</v>
      </c>
      <c r="DJZ19">
        <v>5.3604899999999997E-2</v>
      </c>
      <c r="DKA19">
        <v>6.7585999999999993E-2</v>
      </c>
      <c r="DKB19">
        <v>3.02048E-2</v>
      </c>
      <c r="DKC19">
        <v>4.4169899999999998E-2</v>
      </c>
      <c r="DKD19">
        <v>1.8112E-2</v>
      </c>
      <c r="DKE19">
        <v>5.1416799999999999E-2</v>
      </c>
      <c r="DKF19">
        <v>9.3505700000000008E-3</v>
      </c>
      <c r="DKG19">
        <v>1.5979E-2</v>
      </c>
      <c r="DKH19">
        <v>3.59796E-2</v>
      </c>
      <c r="DKI19">
        <v>3.5411199999999997E-2</v>
      </c>
      <c r="DKJ19">
        <v>7.6215400000000004E-3</v>
      </c>
      <c r="DKK19">
        <v>8.6936399999999997E-2</v>
      </c>
      <c r="DKL19">
        <v>2.3254799999999999E-2</v>
      </c>
      <c r="DKM19">
        <v>4.1280900000000002E-2</v>
      </c>
      <c r="DKN19">
        <v>1.8112E-2</v>
      </c>
      <c r="DKO19">
        <v>9.6619099999999999E-2</v>
      </c>
      <c r="DKP19">
        <v>2.1602699999999999E-2</v>
      </c>
      <c r="DKQ19">
        <v>3.5411199999999997E-2</v>
      </c>
      <c r="DKR19">
        <v>3.02048E-2</v>
      </c>
      <c r="DKS19">
        <v>9.7170799999999995E-3</v>
      </c>
      <c r="DKT19">
        <v>2.76864E-2</v>
      </c>
      <c r="DKU19">
        <v>6.0653800000000001E-2</v>
      </c>
      <c r="DKV19">
        <v>2.4903999999999999E-2</v>
      </c>
      <c r="DKW19">
        <v>0.10355399999999999</v>
      </c>
      <c r="DKX19">
        <v>4.2900599999999997E-2</v>
      </c>
      <c r="DKY19">
        <v>1.65481E-2</v>
      </c>
      <c r="DKZ19">
        <v>5.70518E-2</v>
      </c>
      <c r="DLA19">
        <v>0.115608</v>
      </c>
      <c r="DLB19">
        <v>1.65481E-2</v>
      </c>
      <c r="DLC19">
        <v>8.17967E-2</v>
      </c>
      <c r="DLD19">
        <v>1.21581E-2</v>
      </c>
      <c r="DLE19">
        <v>9.4109099999999998E-3</v>
      </c>
      <c r="DLF19">
        <v>3.3331699999999999E-2</v>
      </c>
      <c r="DLG19">
        <v>1.8112E-2</v>
      </c>
      <c r="DLH19">
        <v>9.8491399999999993E-3</v>
      </c>
      <c r="DLI19">
        <v>0.156052</v>
      </c>
      <c r="DLJ19">
        <v>5.5607800000000004E-3</v>
      </c>
      <c r="DLK19">
        <v>7.6215400000000004E-3</v>
      </c>
      <c r="DLL19">
        <v>3.5411199999999997E-2</v>
      </c>
      <c r="DLM19">
        <v>5.7279400000000001E-2</v>
      </c>
      <c r="DLN19">
        <v>8.9746200000000009E-3</v>
      </c>
      <c r="DLO19">
        <v>7.2121900000000003E-2</v>
      </c>
      <c r="DLP19">
        <v>8.6936399999999997E-2</v>
      </c>
      <c r="DLQ19">
        <v>1.37535E-2</v>
      </c>
      <c r="DLR19">
        <v>9.5209100000000005E-2</v>
      </c>
      <c r="DLS19">
        <v>1.09531E-2</v>
      </c>
      <c r="DLT19">
        <v>2.3541599999999999E-2</v>
      </c>
      <c r="DLU19">
        <v>0.12731899999999999</v>
      </c>
      <c r="DLV19">
        <v>5.5167800000000003E-2</v>
      </c>
      <c r="DLW19">
        <v>7.6215400000000004E-3</v>
      </c>
      <c r="DLX19">
        <v>0.12210600000000001</v>
      </c>
      <c r="DLY19">
        <v>2.1602699999999999E-2</v>
      </c>
      <c r="DLZ19">
        <v>2.1602699999999999E-2</v>
      </c>
      <c r="DMA19">
        <v>2.7836699999999999E-2</v>
      </c>
      <c r="DMB19">
        <v>3.02048E-2</v>
      </c>
      <c r="DMC19">
        <v>9.7935599999999998E-3</v>
      </c>
      <c r="DMD19">
        <v>9.2276899999999995E-2</v>
      </c>
      <c r="DME19">
        <v>6.0653800000000001E-2</v>
      </c>
      <c r="DMF19">
        <v>1.43432E-2</v>
      </c>
      <c r="DMG19">
        <v>5.5167800000000003E-2</v>
      </c>
      <c r="DMH19">
        <v>0.12731899999999999</v>
      </c>
      <c r="DMI19">
        <v>8.4407400000000004E-3</v>
      </c>
      <c r="DMJ19">
        <v>0.12731899999999999</v>
      </c>
      <c r="DMK19">
        <v>4.13175E-2</v>
      </c>
      <c r="DML19">
        <v>1.9794800000000001E-2</v>
      </c>
      <c r="DMM19">
        <v>0.109486</v>
      </c>
      <c r="DMN19">
        <v>5.70518E-2</v>
      </c>
      <c r="DMO19">
        <v>1.16708E-2</v>
      </c>
      <c r="DMP19">
        <v>0.16334499999999999</v>
      </c>
      <c r="DMQ19">
        <v>3.02048E-2</v>
      </c>
      <c r="DMR19">
        <v>8.1816200000000006E-3</v>
      </c>
    </row>
    <row r="20" spans="1:3060" x14ac:dyDescent="0.35">
      <c r="A20" s="1">
        <v>-228619</v>
      </c>
      <c r="B20" s="1">
        <v>-244949</v>
      </c>
      <c r="C20" s="1">
        <v>351094</v>
      </c>
      <c r="D20" s="1">
        <v>-130639</v>
      </c>
      <c r="E20" s="1">
        <v>146969</v>
      </c>
      <c r="F20" s="1">
        <v>269444</v>
      </c>
      <c r="G20">
        <v>-0.408248</v>
      </c>
      <c r="H20" s="1">
        <v>-310269</v>
      </c>
      <c r="I20">
        <v>0.244949</v>
      </c>
      <c r="J20">
        <v>0.979796</v>
      </c>
      <c r="K20" s="1">
        <v>-106145</v>
      </c>
      <c r="L20">
        <v>0.73484700000000003</v>
      </c>
      <c r="M20" s="1">
        <v>11431</v>
      </c>
      <c r="N20">
        <v>0.408248</v>
      </c>
      <c r="O20">
        <v>0.32659899999999997</v>
      </c>
      <c r="P20" s="1">
        <v>-285774</v>
      </c>
      <c r="Q20" s="1">
        <v>-236784</v>
      </c>
      <c r="R20" s="1">
        <v>236784</v>
      </c>
      <c r="S20" s="1">
        <v>-375588</v>
      </c>
      <c r="T20" s="1">
        <v>-261279</v>
      </c>
      <c r="U20">
        <v>0.489898</v>
      </c>
      <c r="V20" s="1">
        <v>-212289</v>
      </c>
      <c r="W20" s="1">
        <v>-514393</v>
      </c>
      <c r="X20">
        <v>0.408248</v>
      </c>
      <c r="Y20" s="1">
        <v>-277609</v>
      </c>
      <c r="Z20" s="1">
        <v>-293939</v>
      </c>
      <c r="AA20">
        <v>0.32659899999999997</v>
      </c>
      <c r="AB20" s="1">
        <v>-106145</v>
      </c>
      <c r="AC20" s="1">
        <v>-318434</v>
      </c>
      <c r="AD20">
        <v>0.244949</v>
      </c>
      <c r="AE20" s="1">
        <v>-310269</v>
      </c>
      <c r="AF20" s="1">
        <v>-179629</v>
      </c>
      <c r="AG20" s="1">
        <v>310269</v>
      </c>
      <c r="AH20" s="1">
        <v>-204124</v>
      </c>
      <c r="AI20" s="1">
        <v>-212289</v>
      </c>
      <c r="AJ20" s="1">
        <v>146969</v>
      </c>
      <c r="AK20" s="1">
        <v>-228619</v>
      </c>
      <c r="AL20" s="1">
        <v>-138804</v>
      </c>
      <c r="AM20" s="1">
        <v>195959</v>
      </c>
      <c r="AN20">
        <f>5.55112*10^-17</f>
        <v>5.5511200000000007E-17</v>
      </c>
      <c r="AO20" s="1">
        <v>-326599</v>
      </c>
      <c r="AP20" s="1">
        <v>359258</v>
      </c>
      <c r="AQ20" s="1">
        <v>-187794</v>
      </c>
      <c r="AR20" s="1">
        <v>-424578</v>
      </c>
      <c r="AS20" s="1">
        <v>261279</v>
      </c>
      <c r="AT20" s="1">
        <v>-400083</v>
      </c>
      <c r="AU20" s="1">
        <v>-122474</v>
      </c>
      <c r="AV20">
        <f>5.55112*10^-17</f>
        <v>5.5511200000000007E-17</v>
      </c>
      <c r="AW20">
        <v>-0.979796</v>
      </c>
      <c r="AX20" s="1">
        <v>-253114</v>
      </c>
      <c r="AY20" s="1">
        <v>155134</v>
      </c>
      <c r="AZ20" s="1">
        <v>-171464</v>
      </c>
      <c r="BA20">
        <v>-0.898146</v>
      </c>
      <c r="BB20" s="1">
        <v>106145</v>
      </c>
      <c r="BC20">
        <v>-0.898146</v>
      </c>
      <c r="BD20" s="1">
        <v>-261279</v>
      </c>
      <c r="BE20" s="1">
        <v>277609</v>
      </c>
      <c r="BF20">
        <v>-0.244949</v>
      </c>
      <c r="BG20" s="1">
        <v>-228619</v>
      </c>
      <c r="BH20" s="1">
        <v>138804</v>
      </c>
      <c r="BI20" s="1">
        <v>-236784</v>
      </c>
      <c r="BJ20" s="1">
        <v>-212289</v>
      </c>
      <c r="BK20">
        <v>0.73484700000000003</v>
      </c>
      <c r="BL20">
        <v>0.163299</v>
      </c>
      <c r="BM20" s="1">
        <v>-236784</v>
      </c>
      <c r="BN20" s="1">
        <v>122474</v>
      </c>
      <c r="BO20">
        <v>-0.408248</v>
      </c>
      <c r="BP20" s="1">
        <v>-204124</v>
      </c>
      <c r="BQ20" s="1">
        <v>187794</v>
      </c>
      <c r="BR20" s="1">
        <v>-220454</v>
      </c>
      <c r="BS20" s="1">
        <v>-253114</v>
      </c>
      <c r="BT20" s="1">
        <v>277609</v>
      </c>
      <c r="BU20">
        <v>-0.57154799999999994</v>
      </c>
      <c r="BV20" s="1">
        <v>-391918</v>
      </c>
      <c r="BW20" s="1">
        <v>367423</v>
      </c>
      <c r="BX20" s="1">
        <v>-359258</v>
      </c>
      <c r="BY20">
        <v>0.979796</v>
      </c>
      <c r="BZ20" s="1">
        <v>179629</v>
      </c>
      <c r="CA20" s="1">
        <v>-236784</v>
      </c>
      <c r="CB20" s="1">
        <v>-408248</v>
      </c>
      <c r="CC20" s="1">
        <v>318434</v>
      </c>
      <c r="CD20" s="1">
        <v>-244949</v>
      </c>
      <c r="CE20" s="1">
        <v>-261279</v>
      </c>
      <c r="CF20" s="1">
        <v>146969</v>
      </c>
      <c r="CG20">
        <v>-0.898146</v>
      </c>
      <c r="CH20">
        <v>-0.73484700000000003</v>
      </c>
      <c r="CI20" s="1">
        <v>522558</v>
      </c>
      <c r="CJ20">
        <v>-0.489898</v>
      </c>
      <c r="CK20" s="1">
        <v>-204124</v>
      </c>
      <c r="CL20">
        <v>-0.32659899999999997</v>
      </c>
      <c r="CM20" s="1">
        <v>-351094</v>
      </c>
      <c r="CN20" s="1">
        <v>-391918</v>
      </c>
      <c r="CO20" s="1">
        <v>146969</v>
      </c>
      <c r="CP20" s="1">
        <v>-179629</v>
      </c>
      <c r="CQ20" s="1">
        <v>-326599</v>
      </c>
      <c r="CR20" s="1">
        <v>-106145</v>
      </c>
      <c r="CS20" s="1">
        <v>-236784</v>
      </c>
      <c r="CT20" s="1">
        <v>-285774</v>
      </c>
      <c r="CU20">
        <v>0.73484700000000003</v>
      </c>
      <c r="CV20" s="1">
        <v>-334764</v>
      </c>
      <c r="CW20" s="1">
        <v>-269444</v>
      </c>
      <c r="CX20">
        <v>-0.81649700000000003</v>
      </c>
      <c r="CY20">
        <f>2.22045*10^-16</f>
        <v>2.2204499999999999E-16</v>
      </c>
      <c r="CZ20" s="1">
        <v>-179629</v>
      </c>
      <c r="DA20">
        <v>0.81649700000000003</v>
      </c>
      <c r="DB20">
        <v>0</v>
      </c>
      <c r="DC20" s="1">
        <v>-236784</v>
      </c>
      <c r="DD20" s="1">
        <v>293939</v>
      </c>
      <c r="DE20">
        <v>0.65319700000000003</v>
      </c>
      <c r="DF20" s="1">
        <v>-326599</v>
      </c>
      <c r="DG20" s="1">
        <v>342929</v>
      </c>
      <c r="DH20" s="1">
        <v>-204124</v>
      </c>
      <c r="DI20" s="1">
        <v>-106145</v>
      </c>
      <c r="DJ20" s="1">
        <v>244949</v>
      </c>
      <c r="DK20">
        <v>-0.489898</v>
      </c>
      <c r="DL20">
        <v>-0.65319700000000003</v>
      </c>
      <c r="DM20" s="1">
        <v>391918</v>
      </c>
      <c r="DN20" s="1">
        <v>-212289</v>
      </c>
      <c r="DO20" s="1">
        <v>-106145</v>
      </c>
      <c r="DP20" s="1">
        <v>122474</v>
      </c>
      <c r="DQ20">
        <v>-0.898146</v>
      </c>
      <c r="DR20" s="1">
        <v>-400083</v>
      </c>
      <c r="DS20" s="1">
        <v>130639</v>
      </c>
      <c r="DT20">
        <v>-0.81649700000000003</v>
      </c>
      <c r="DU20" s="1">
        <v>-253114</v>
      </c>
      <c r="DV20" s="1">
        <v>130639</v>
      </c>
      <c r="DW20" s="1">
        <v>-342929</v>
      </c>
      <c r="DX20" s="1">
        <v>146969</v>
      </c>
      <c r="DY20" s="1">
        <v>261279</v>
      </c>
      <c r="DZ20">
        <v>-0.65319700000000003</v>
      </c>
      <c r="EA20" s="1">
        <v>-187794</v>
      </c>
      <c r="EB20" s="1">
        <v>171464</v>
      </c>
      <c r="EC20" s="1">
        <v>-318434</v>
      </c>
      <c r="ED20" s="1">
        <v>-171464</v>
      </c>
      <c r="EE20">
        <v>-0.979796</v>
      </c>
      <c r="EF20" s="1">
        <v>-171464</v>
      </c>
      <c r="EG20">
        <v>-0.408248</v>
      </c>
      <c r="EH20" s="1">
        <v>277609</v>
      </c>
      <c r="EI20">
        <v>0.163299</v>
      </c>
      <c r="EJ20">
        <v>-0.65319700000000003</v>
      </c>
      <c r="EK20" s="1">
        <v>187794</v>
      </c>
      <c r="EL20" s="1">
        <v>-146969</v>
      </c>
      <c r="EM20" s="1">
        <v>-106145</v>
      </c>
      <c r="EN20" s="1">
        <v>375588</v>
      </c>
      <c r="EO20" s="1">
        <v>-277609</v>
      </c>
      <c r="EP20">
        <v>0.244949</v>
      </c>
      <c r="EQ20">
        <v>8.1649700000000006E-2</v>
      </c>
      <c r="ER20" s="1">
        <v>-244949</v>
      </c>
      <c r="ES20">
        <v>-0.489898</v>
      </c>
      <c r="ET20" s="1">
        <v>244949</v>
      </c>
      <c r="EU20" s="1">
        <v>-473568</v>
      </c>
      <c r="EV20">
        <v>-0.57154799999999994</v>
      </c>
      <c r="EW20" s="1">
        <v>261279</v>
      </c>
      <c r="EX20" s="1">
        <v>-106145</v>
      </c>
      <c r="EY20">
        <v>-0.898146</v>
      </c>
      <c r="EZ20" s="1">
        <v>293939</v>
      </c>
      <c r="FA20" s="1">
        <v>-220454</v>
      </c>
      <c r="FB20" s="1">
        <v>-204124</v>
      </c>
      <c r="FC20">
        <v>0.898146</v>
      </c>
      <c r="FD20" s="1">
        <v>-375588</v>
      </c>
      <c r="FE20" s="1">
        <v>-302104</v>
      </c>
      <c r="FF20" s="1">
        <v>122474</v>
      </c>
      <c r="FG20">
        <v>-0.489898</v>
      </c>
      <c r="FH20" s="1">
        <v>-326599</v>
      </c>
      <c r="FI20">
        <v>0.408248</v>
      </c>
      <c r="FJ20" s="1">
        <v>-146969</v>
      </c>
      <c r="FK20" s="1">
        <v>-212289</v>
      </c>
      <c r="FL20" s="1">
        <v>236784</v>
      </c>
      <c r="FM20" s="1">
        <v>-285774</v>
      </c>
      <c r="FN20" s="1">
        <v>-538888</v>
      </c>
      <c r="FO20" s="1">
        <v>228619</v>
      </c>
      <c r="FP20" s="1">
        <v>-179629</v>
      </c>
      <c r="FQ20" s="1">
        <v>-122474</v>
      </c>
      <c r="FR20" s="1">
        <v>261279</v>
      </c>
      <c r="FS20" s="1">
        <v>-11431</v>
      </c>
      <c r="FT20" s="1">
        <v>-269444</v>
      </c>
      <c r="FU20" s="1">
        <v>179629</v>
      </c>
      <c r="FV20" s="1">
        <v>-195959</v>
      </c>
      <c r="FW20">
        <v>-0.163299</v>
      </c>
      <c r="FX20" s="1">
        <v>11431</v>
      </c>
      <c r="FY20" s="1">
        <v>-11431</v>
      </c>
      <c r="FZ20" s="1">
        <v>-138804</v>
      </c>
      <c r="GA20" s="1">
        <v>318434</v>
      </c>
      <c r="GB20" s="1">
        <v>-138804</v>
      </c>
      <c r="GC20">
        <v>-0.408248</v>
      </c>
      <c r="GD20" s="1">
        <v>244949</v>
      </c>
      <c r="GE20" s="1">
        <v>-171464</v>
      </c>
      <c r="GF20">
        <v>-0.489898</v>
      </c>
      <c r="GG20" s="1">
        <v>342929</v>
      </c>
      <c r="GH20" s="1">
        <v>-155134</v>
      </c>
      <c r="GI20" s="1">
        <v>-351094</v>
      </c>
      <c r="GJ20" s="1">
        <v>253114</v>
      </c>
      <c r="GK20" s="1">
        <v>-244949</v>
      </c>
      <c r="GL20" s="1">
        <v>-277609</v>
      </c>
      <c r="GM20" s="1">
        <v>236784</v>
      </c>
      <c r="GN20" s="1">
        <v>-122474</v>
      </c>
      <c r="GO20" s="1">
        <v>-244949</v>
      </c>
      <c r="GP20">
        <v>0.489898</v>
      </c>
      <c r="GQ20" s="1">
        <v>-416413</v>
      </c>
      <c r="GR20">
        <v>0.57154799999999994</v>
      </c>
      <c r="GS20">
        <v>-8.1649700000000006E-2</v>
      </c>
      <c r="GT20" s="1">
        <v>-204124</v>
      </c>
      <c r="GU20" s="1">
        <v>-244949</v>
      </c>
      <c r="GV20" s="1">
        <v>318434</v>
      </c>
      <c r="GW20">
        <v>-0.244949</v>
      </c>
      <c r="GX20">
        <v>-0.73484700000000003</v>
      </c>
      <c r="GY20" s="1">
        <v>138804</v>
      </c>
      <c r="GZ20" s="1">
        <v>-204124</v>
      </c>
      <c r="HA20" s="1">
        <v>-122474</v>
      </c>
      <c r="HB20" s="1">
        <v>130639</v>
      </c>
      <c r="HC20" s="1">
        <v>-383753</v>
      </c>
      <c r="HD20" s="1">
        <v>-236784</v>
      </c>
      <c r="HE20">
        <v>0.979796</v>
      </c>
      <c r="HF20" s="1">
        <v>-334764</v>
      </c>
      <c r="HG20" s="1">
        <v>-204124</v>
      </c>
      <c r="HH20" s="1">
        <v>318434</v>
      </c>
      <c r="HI20" s="1">
        <v>-212289</v>
      </c>
      <c r="HJ20" s="1">
        <v>-293939</v>
      </c>
      <c r="HK20" s="1">
        <v>-130639</v>
      </c>
      <c r="HL20" s="1">
        <v>-163299</v>
      </c>
      <c r="HM20">
        <v>0.65319700000000003</v>
      </c>
      <c r="HN20" s="1">
        <v>269444</v>
      </c>
      <c r="HO20">
        <v>8.1649700000000006E-2</v>
      </c>
      <c r="HP20">
        <v>-0.81649700000000003</v>
      </c>
      <c r="HQ20" s="1">
        <v>261279</v>
      </c>
      <c r="HR20" s="1">
        <v>-155134</v>
      </c>
      <c r="HS20" s="1">
        <v>-383753</v>
      </c>
      <c r="HT20" s="1">
        <v>146969</v>
      </c>
      <c r="HU20">
        <v>-0.979796</v>
      </c>
      <c r="HV20" s="1">
        <v>-302104</v>
      </c>
      <c r="HW20" s="1">
        <v>138804</v>
      </c>
      <c r="HX20" s="1">
        <v>-302104</v>
      </c>
      <c r="HY20" s="1">
        <v>-106145</v>
      </c>
      <c r="HZ20">
        <v>0.57154799999999994</v>
      </c>
      <c r="IA20">
        <v>-0.898146</v>
      </c>
      <c r="IB20" s="1">
        <v>-187794</v>
      </c>
      <c r="IC20">
        <v>0.979796</v>
      </c>
      <c r="ID20" s="1">
        <v>-220454</v>
      </c>
      <c r="IE20" s="1">
        <v>-106145</v>
      </c>
      <c r="IF20" s="1">
        <v>285774</v>
      </c>
      <c r="IG20" s="1">
        <v>-342929</v>
      </c>
      <c r="IH20" s="1">
        <v>-408248</v>
      </c>
      <c r="II20">
        <v>0.898146</v>
      </c>
      <c r="IJ20">
        <v>-0.898146</v>
      </c>
      <c r="IK20" s="1">
        <v>-253114</v>
      </c>
      <c r="IL20" s="1">
        <v>269444</v>
      </c>
      <c r="IM20">
        <f>-2.22045*10^-16</f>
        <v>-2.2204499999999999E-16</v>
      </c>
      <c r="IN20">
        <v>-0.979796</v>
      </c>
      <c r="IO20" s="1">
        <v>318434</v>
      </c>
      <c r="IP20">
        <v>-0.979796</v>
      </c>
      <c r="IQ20" s="1">
        <v>-253114</v>
      </c>
      <c r="IR20" s="1">
        <v>253114</v>
      </c>
      <c r="IS20" s="1">
        <v>-187794</v>
      </c>
      <c r="IT20" s="1">
        <v>-179629</v>
      </c>
      <c r="IU20" s="1">
        <v>277609</v>
      </c>
      <c r="IV20" s="1">
        <v>-195959</v>
      </c>
      <c r="IW20" s="1">
        <v>-391918</v>
      </c>
      <c r="IX20" s="1">
        <v>195959</v>
      </c>
      <c r="IY20" s="1">
        <v>-244949</v>
      </c>
      <c r="IZ20">
        <v>-0.65319700000000003</v>
      </c>
      <c r="JA20" s="1">
        <v>122474</v>
      </c>
      <c r="JB20" s="1">
        <v>-318434</v>
      </c>
      <c r="JC20">
        <v>-0.408248</v>
      </c>
      <c r="JD20" s="1">
        <v>212289</v>
      </c>
      <c r="JE20" s="1">
        <v>-204124</v>
      </c>
      <c r="JF20">
        <v>-0.65319700000000003</v>
      </c>
      <c r="JG20" s="1">
        <v>171464</v>
      </c>
      <c r="JH20" s="1">
        <v>-302104</v>
      </c>
      <c r="JI20" s="1">
        <v>-277609</v>
      </c>
      <c r="JJ20">
        <v>-8.1649700000000006E-2</v>
      </c>
      <c r="JK20" s="1">
        <v>-293939</v>
      </c>
      <c r="JL20" s="1">
        <v>-138804</v>
      </c>
      <c r="JM20">
        <v>0.244949</v>
      </c>
      <c r="JN20" s="1">
        <v>-146969</v>
      </c>
      <c r="JO20" s="1">
        <v>-277609</v>
      </c>
      <c r="JP20" s="1">
        <v>11431</v>
      </c>
      <c r="JQ20" s="1">
        <v>-212289</v>
      </c>
      <c r="JR20" s="1">
        <v>-171464</v>
      </c>
      <c r="JS20" s="1">
        <v>11431</v>
      </c>
      <c r="JT20" s="1">
        <v>-236784</v>
      </c>
      <c r="JU20" s="1">
        <v>-318434</v>
      </c>
      <c r="JV20" s="1">
        <v>138804</v>
      </c>
      <c r="JW20" s="1">
        <v>-204124</v>
      </c>
      <c r="JX20" s="1">
        <v>-236784</v>
      </c>
      <c r="JY20" s="1">
        <v>171464</v>
      </c>
      <c r="JZ20" s="1">
        <v>-130639</v>
      </c>
      <c r="KA20" s="1">
        <v>-236784</v>
      </c>
      <c r="KB20" s="1">
        <v>310269</v>
      </c>
      <c r="KC20" s="1">
        <v>130639</v>
      </c>
      <c r="KD20" s="1">
        <v>-269444</v>
      </c>
      <c r="KE20" s="1">
        <v>204124</v>
      </c>
      <c r="KF20">
        <v>-0.65319700000000003</v>
      </c>
      <c r="KG20">
        <v>-0.489898</v>
      </c>
      <c r="KH20" s="1">
        <v>334764</v>
      </c>
      <c r="KI20" s="1">
        <v>-408248</v>
      </c>
      <c r="KJ20" s="1">
        <v>-334764</v>
      </c>
      <c r="KK20" s="1">
        <v>351094</v>
      </c>
      <c r="KL20" s="1">
        <v>-269444</v>
      </c>
      <c r="KM20">
        <v>-0.244949</v>
      </c>
      <c r="KN20">
        <v>0.73484700000000003</v>
      </c>
      <c r="KO20" s="1">
        <v>-220454</v>
      </c>
      <c r="KP20" s="1">
        <v>-367423</v>
      </c>
      <c r="KQ20">
        <v>0.408248</v>
      </c>
      <c r="KR20" s="1">
        <v>-146969</v>
      </c>
      <c r="KS20" s="1">
        <v>-179629</v>
      </c>
      <c r="KT20">
        <v>0.81649700000000003</v>
      </c>
      <c r="KU20" s="1">
        <v>242487</v>
      </c>
      <c r="KV20" s="1">
        <v>296873</v>
      </c>
      <c r="KW20" s="1">
        <v>196469</v>
      </c>
      <c r="KX20" s="1">
        <v>253772</v>
      </c>
      <c r="KY20" s="1">
        <v>257941</v>
      </c>
      <c r="KZ20" s="1">
        <v>233666</v>
      </c>
      <c r="LA20" s="1">
        <v>248596</v>
      </c>
      <c r="LB20">
        <v>2.6</v>
      </c>
      <c r="LC20" s="1">
        <v>139284</v>
      </c>
      <c r="LD20" s="1">
        <v>282135</v>
      </c>
      <c r="LE20" s="1">
        <v>218937</v>
      </c>
      <c r="LF20" s="1">
        <v>136382</v>
      </c>
      <c r="LG20" s="1">
        <v>273983</v>
      </c>
      <c r="LH20" s="1">
        <v>319061</v>
      </c>
      <c r="LI20" s="1">
        <v>183666</v>
      </c>
      <c r="LJ20" s="1">
        <v>209921</v>
      </c>
      <c r="LK20" s="1">
        <v>292233</v>
      </c>
      <c r="LL20" s="1">
        <v>165529</v>
      </c>
      <c r="LM20" s="1">
        <v>241109</v>
      </c>
      <c r="LN20" s="1">
        <v>364234</v>
      </c>
      <c r="LO20" s="1">
        <v>127017</v>
      </c>
      <c r="LP20" s="1">
        <v>207846</v>
      </c>
      <c r="LQ20" s="1">
        <v>336551</v>
      </c>
      <c r="LR20" s="1">
        <v>150333</v>
      </c>
      <c r="LS20" s="1">
        <v>179258</v>
      </c>
      <c r="LT20" s="1">
        <v>279285</v>
      </c>
      <c r="LU20" s="1">
        <v>138564</v>
      </c>
      <c r="LV20" s="1">
        <v>256515</v>
      </c>
      <c r="LW20" s="1">
        <v>258586</v>
      </c>
      <c r="LX20" s="1">
        <v>118603</v>
      </c>
      <c r="LY20" s="1">
        <v>214476</v>
      </c>
      <c r="LZ20" s="1">
        <v>324345</v>
      </c>
      <c r="MA20" s="1">
        <v>243584</v>
      </c>
      <c r="MB20" s="1">
        <v>255473</v>
      </c>
      <c r="MC20" s="1">
        <v>192873</v>
      </c>
      <c r="MD20" s="1">
        <v>164114</v>
      </c>
      <c r="ME20" s="1">
        <v>303095</v>
      </c>
      <c r="MF20" s="1">
        <v>264197</v>
      </c>
      <c r="MG20" s="1">
        <v>176257</v>
      </c>
      <c r="MH20" s="1">
        <v>132162</v>
      </c>
      <c r="MI20" s="1">
        <v>319792</v>
      </c>
      <c r="MJ20" s="1">
        <v>210713</v>
      </c>
      <c r="MK20" s="1">
        <v>212132</v>
      </c>
      <c r="ML20" s="1">
        <v>256125</v>
      </c>
      <c r="MM20" s="1">
        <v>161245</v>
      </c>
      <c r="MN20" s="1">
        <v>249132</v>
      </c>
      <c r="MO20" s="1">
        <v>249666</v>
      </c>
      <c r="MP20" s="1">
        <v>210396</v>
      </c>
      <c r="MQ20" s="1">
        <v>213854</v>
      </c>
      <c r="MR20" s="1">
        <v>204776</v>
      </c>
      <c r="MS20" s="1">
        <v>177951</v>
      </c>
      <c r="MT20" s="1">
        <v>175309</v>
      </c>
      <c r="MU20" s="1">
        <v>262425</v>
      </c>
      <c r="MV20" s="1">
        <v>197146</v>
      </c>
      <c r="MW20" s="1">
        <v>242074</v>
      </c>
      <c r="MX20" s="1">
        <v>31305</v>
      </c>
      <c r="MY20" s="1">
        <v>135647</v>
      </c>
      <c r="MZ20" s="1">
        <v>166733</v>
      </c>
      <c r="NA20" s="1">
        <v>283314</v>
      </c>
      <c r="NB20">
        <v>0.96953599999999995</v>
      </c>
      <c r="NC20" s="1">
        <v>148997</v>
      </c>
      <c r="ND20" s="1">
        <v>29303</v>
      </c>
      <c r="NE20" s="1">
        <v>132413</v>
      </c>
      <c r="NF20" s="1">
        <v>130639</v>
      </c>
      <c r="NG20" s="1">
        <v>368511</v>
      </c>
      <c r="NH20">
        <v>0.82056899999999999</v>
      </c>
      <c r="NI20" s="1">
        <v>180924</v>
      </c>
      <c r="NJ20" s="1">
        <v>232522</v>
      </c>
      <c r="NK20" s="1">
        <v>168721</v>
      </c>
      <c r="NL20" s="1">
        <v>148549</v>
      </c>
      <c r="NM20" s="1">
        <v>290172</v>
      </c>
      <c r="NN20" s="1">
        <v>148324</v>
      </c>
      <c r="NO20" s="1">
        <v>136382</v>
      </c>
      <c r="NP20" s="1">
        <v>232092</v>
      </c>
      <c r="NQ20" s="1">
        <v>176446</v>
      </c>
      <c r="NR20" s="1">
        <v>321248</v>
      </c>
      <c r="NS20" s="1">
        <v>32104</v>
      </c>
      <c r="NT20" s="1">
        <v>200998</v>
      </c>
      <c r="NU20" s="1">
        <v>240416</v>
      </c>
      <c r="NV20" s="1">
        <v>300888</v>
      </c>
      <c r="NW20" s="1">
        <v>158114</v>
      </c>
      <c r="NX20" s="1">
        <v>339018</v>
      </c>
      <c r="NY20" s="1">
        <v>351378</v>
      </c>
      <c r="NZ20" s="1">
        <v>131656</v>
      </c>
      <c r="OA20" s="1">
        <v>183485</v>
      </c>
      <c r="OB20" s="1">
        <v>276526</v>
      </c>
      <c r="OC20" s="1">
        <v>260256</v>
      </c>
      <c r="OD20" s="1">
        <v>15748</v>
      </c>
      <c r="OE20" s="1">
        <v>228181</v>
      </c>
      <c r="OF20" s="1">
        <v>158745</v>
      </c>
      <c r="OG20" s="1">
        <v>239583</v>
      </c>
      <c r="OH20" s="1">
        <v>234094</v>
      </c>
      <c r="OI20" s="1">
        <v>188326</v>
      </c>
      <c r="OJ20" s="1">
        <v>253509</v>
      </c>
      <c r="OK20" s="1">
        <v>321662</v>
      </c>
      <c r="OL20" s="1">
        <v>147196</v>
      </c>
      <c r="OM20" s="1">
        <v>176068</v>
      </c>
      <c r="ON20" s="1">
        <v>197146</v>
      </c>
      <c r="OO20" s="1">
        <v>186726</v>
      </c>
      <c r="OP20" s="1">
        <v>239305</v>
      </c>
      <c r="OQ20" s="1">
        <v>335758</v>
      </c>
      <c r="OR20" s="1">
        <v>118322</v>
      </c>
      <c r="OS20" s="1">
        <v>189033</v>
      </c>
      <c r="OT20" s="1">
        <v>265832</v>
      </c>
      <c r="OU20" s="1">
        <v>176257</v>
      </c>
      <c r="OV20" s="1">
        <v>138082</v>
      </c>
      <c r="OW20" s="1">
        <v>273618</v>
      </c>
      <c r="OX20" s="1">
        <v>263059</v>
      </c>
      <c r="OY20" s="1">
        <v>190088</v>
      </c>
      <c r="OZ20" s="1">
        <v>357957</v>
      </c>
      <c r="PA20" s="1">
        <v>178512</v>
      </c>
      <c r="PB20" s="1">
        <v>245357</v>
      </c>
      <c r="PC20" s="1">
        <v>337145</v>
      </c>
      <c r="PD20" s="1">
        <v>214787</v>
      </c>
      <c r="PE20" s="1">
        <v>266833</v>
      </c>
      <c r="PF20" s="1">
        <v>341174</v>
      </c>
      <c r="PG20" s="1">
        <v>204287</v>
      </c>
      <c r="PH20" s="1">
        <v>209444</v>
      </c>
      <c r="PI20" s="1">
        <v>250998</v>
      </c>
      <c r="PJ20" s="1">
        <v>145373</v>
      </c>
      <c r="PK20" s="1">
        <v>209921</v>
      </c>
      <c r="PL20" s="1">
        <v>242074</v>
      </c>
      <c r="PM20" s="1">
        <v>107083</v>
      </c>
      <c r="PN20" s="1">
        <v>194251</v>
      </c>
      <c r="PO20" s="1">
        <v>292461</v>
      </c>
      <c r="PP20" s="1">
        <v>121655</v>
      </c>
      <c r="PQ20" s="1">
        <v>232092</v>
      </c>
      <c r="PR20" s="1">
        <v>339608</v>
      </c>
      <c r="PS20" s="1">
        <v>16207</v>
      </c>
      <c r="PT20" s="1">
        <v>308761</v>
      </c>
      <c r="PU20" s="1">
        <v>199833</v>
      </c>
      <c r="PV20" s="1">
        <v>126227</v>
      </c>
      <c r="PW20" s="1">
        <v>271416</v>
      </c>
      <c r="PX20" s="1">
        <v>279881</v>
      </c>
      <c r="PY20" s="1">
        <v>190088</v>
      </c>
      <c r="PZ20" s="1">
        <v>161452</v>
      </c>
      <c r="QA20" s="1">
        <v>195789</v>
      </c>
      <c r="QB20" s="1">
        <v>151877</v>
      </c>
      <c r="QC20" s="1">
        <v>238048</v>
      </c>
      <c r="QD20" s="1">
        <v>310269</v>
      </c>
      <c r="QE20" s="1">
        <v>148549</v>
      </c>
      <c r="QF20" s="1">
        <v>269072</v>
      </c>
      <c r="QG20" s="1">
        <v>150776</v>
      </c>
      <c r="QH20" s="1">
        <v>196977</v>
      </c>
      <c r="QI20" s="1">
        <v>275197</v>
      </c>
      <c r="QJ20" s="1">
        <v>237627</v>
      </c>
      <c r="QK20" s="1">
        <v>156418</v>
      </c>
      <c r="QL20" s="1">
        <v>188326</v>
      </c>
      <c r="QM20" s="1">
        <v>191485</v>
      </c>
      <c r="QN20" s="1">
        <v>122202</v>
      </c>
      <c r="QO20" s="1">
        <v>241937</v>
      </c>
      <c r="QP20" s="1">
        <v>251794</v>
      </c>
      <c r="QQ20" s="1">
        <v>183303</v>
      </c>
      <c r="QR20" s="1">
        <v>258586</v>
      </c>
      <c r="QS20" s="1">
        <v>232236</v>
      </c>
      <c r="QT20" s="1">
        <v>155778</v>
      </c>
      <c r="QU20" s="1">
        <v>213073</v>
      </c>
      <c r="QV20" s="1">
        <v>294732</v>
      </c>
      <c r="QW20">
        <v>0.86023300000000003</v>
      </c>
      <c r="QX20" s="1">
        <v>266083</v>
      </c>
      <c r="QY20" s="1">
        <v>284371</v>
      </c>
      <c r="QZ20" s="1">
        <v>146742</v>
      </c>
      <c r="RA20" s="1">
        <v>195959</v>
      </c>
      <c r="RB20" s="1">
        <v>198326</v>
      </c>
      <c r="RC20" s="1">
        <v>12083</v>
      </c>
      <c r="RD20" s="1">
        <v>194594</v>
      </c>
      <c r="RE20" s="1">
        <v>242762</v>
      </c>
      <c r="RF20" s="1">
        <v>151217</v>
      </c>
      <c r="RG20" s="1">
        <v>253377</v>
      </c>
      <c r="RH20" s="1">
        <v>36606</v>
      </c>
      <c r="RI20" s="1">
        <v>118322</v>
      </c>
      <c r="RJ20" s="1">
        <v>247386</v>
      </c>
      <c r="RK20" s="1">
        <v>200167</v>
      </c>
      <c r="RL20" s="1">
        <v>168127</v>
      </c>
      <c r="RM20" s="1">
        <v>204939</v>
      </c>
      <c r="RN20" s="1">
        <v>257034</v>
      </c>
      <c r="RO20" s="1">
        <v>196299</v>
      </c>
      <c r="RP20" s="1">
        <v>217562</v>
      </c>
      <c r="RQ20" s="1">
        <v>261534</v>
      </c>
      <c r="RR20" s="1">
        <v>181108</v>
      </c>
      <c r="RS20" s="1">
        <v>293485</v>
      </c>
      <c r="RT20" s="1">
        <v>293371</v>
      </c>
      <c r="RU20" s="1">
        <v>202814</v>
      </c>
      <c r="RV20" s="1">
        <v>159374</v>
      </c>
      <c r="RW20" s="1">
        <v>252587</v>
      </c>
      <c r="RX20" s="1">
        <v>175499</v>
      </c>
      <c r="RY20" s="1">
        <v>211503</v>
      </c>
      <c r="RZ20" s="1">
        <v>348138</v>
      </c>
      <c r="SA20" s="1">
        <v>239165</v>
      </c>
      <c r="SB20" s="1">
        <v>251529</v>
      </c>
      <c r="SC20" s="1">
        <v>300111</v>
      </c>
      <c r="SD20" s="1">
        <v>158114</v>
      </c>
      <c r="SE20" s="1">
        <v>235514</v>
      </c>
      <c r="SF20" s="1">
        <v>306377</v>
      </c>
      <c r="SG20" s="1">
        <v>142127</v>
      </c>
      <c r="SH20" s="1">
        <v>28554</v>
      </c>
      <c r="SI20" s="1">
        <v>269072</v>
      </c>
      <c r="SJ20" s="1">
        <v>222411</v>
      </c>
      <c r="SK20" s="1">
        <v>263186</v>
      </c>
      <c r="SL20" s="1">
        <v>132413</v>
      </c>
      <c r="SM20" s="1">
        <v>108012</v>
      </c>
      <c r="SN20" s="1">
        <v>180185</v>
      </c>
      <c r="SO20" s="1">
        <v>266583</v>
      </c>
      <c r="SP20" s="1">
        <v>209921</v>
      </c>
      <c r="SQ20" s="1">
        <v>215252</v>
      </c>
      <c r="SR20" s="1">
        <v>187439</v>
      </c>
      <c r="SS20" s="1">
        <v>185652</v>
      </c>
      <c r="ST20" s="1">
        <v>279643</v>
      </c>
      <c r="SU20" s="1">
        <v>293144</v>
      </c>
      <c r="SV20" s="1">
        <v>162891</v>
      </c>
      <c r="SW20" s="1">
        <v>245357</v>
      </c>
      <c r="SX20" s="1">
        <v>339313</v>
      </c>
      <c r="SY20">
        <v>0.81649700000000003</v>
      </c>
      <c r="SZ20" s="1">
        <v>280357</v>
      </c>
      <c r="TA20" s="1">
        <v>263692</v>
      </c>
      <c r="TB20" s="1">
        <v>193046</v>
      </c>
      <c r="TC20" s="1">
        <v>299555</v>
      </c>
      <c r="TD20" s="1">
        <v>22151</v>
      </c>
      <c r="TE20" s="1">
        <v>196977</v>
      </c>
      <c r="TF20" s="1">
        <v>189033</v>
      </c>
      <c r="TG20" s="1">
        <v>325781</v>
      </c>
      <c r="TH20" s="1">
        <v>209603</v>
      </c>
      <c r="TI20" s="1">
        <v>156844</v>
      </c>
      <c r="TJ20" s="1">
        <v>277609</v>
      </c>
      <c r="TK20" s="1">
        <v>177012</v>
      </c>
      <c r="TL20" s="1">
        <v>150333</v>
      </c>
      <c r="TM20" s="1">
        <v>28178</v>
      </c>
      <c r="TN20" s="1">
        <v>153188</v>
      </c>
      <c r="TO20" s="1">
        <v>117757</v>
      </c>
      <c r="TP20" s="1">
        <v>364143</v>
      </c>
      <c r="TQ20" s="1">
        <v>104881</v>
      </c>
      <c r="TR20" s="1">
        <v>273861</v>
      </c>
      <c r="TS20" s="1">
        <v>190962</v>
      </c>
      <c r="TT20" s="1">
        <v>12083</v>
      </c>
      <c r="TU20" s="1">
        <v>168721</v>
      </c>
      <c r="TV20" s="1">
        <v>281069</v>
      </c>
      <c r="TW20" s="1">
        <v>194594</v>
      </c>
      <c r="TX20" s="1">
        <v>228473</v>
      </c>
      <c r="TY20" s="1">
        <v>167929</v>
      </c>
      <c r="TZ20" s="1">
        <v>214321</v>
      </c>
      <c r="UA20" s="1">
        <v>258972</v>
      </c>
      <c r="UB20" s="1">
        <v>279762</v>
      </c>
      <c r="UC20" s="1">
        <v>158535</v>
      </c>
      <c r="UD20" s="1">
        <v>157268</v>
      </c>
      <c r="UE20" s="1">
        <v>146742</v>
      </c>
      <c r="UF20" s="1">
        <v>187439</v>
      </c>
      <c r="UG20" s="1">
        <v>262043</v>
      </c>
      <c r="UH20" s="1">
        <v>16773</v>
      </c>
      <c r="UI20" s="1">
        <v>207686</v>
      </c>
      <c r="UJ20" s="1">
        <v>185113</v>
      </c>
      <c r="UK20" s="1">
        <v>263186</v>
      </c>
      <c r="UL20" s="1">
        <v>141657</v>
      </c>
      <c r="UM20" s="1">
        <v>180924</v>
      </c>
      <c r="UN20" s="1">
        <v>315806</v>
      </c>
      <c r="UO20" s="1">
        <v>214476</v>
      </c>
      <c r="UP20" s="1">
        <v>250599</v>
      </c>
      <c r="UQ20" s="1">
        <v>333667</v>
      </c>
      <c r="UR20" s="1">
        <v>138082</v>
      </c>
      <c r="US20" s="1">
        <v>173205</v>
      </c>
      <c r="UT20" s="1">
        <v>275923</v>
      </c>
      <c r="UU20" s="1">
        <v>154704</v>
      </c>
      <c r="UV20" s="1">
        <v>265204</v>
      </c>
      <c r="UW20" s="1">
        <v>236784</v>
      </c>
      <c r="UX20" s="1">
        <v>208806</v>
      </c>
      <c r="UY20" s="1">
        <v>193735</v>
      </c>
      <c r="UZ20" s="1">
        <v>157056</v>
      </c>
      <c r="VA20" s="1">
        <v>146742</v>
      </c>
      <c r="VB20" s="1">
        <v>29586</v>
      </c>
      <c r="VC20" s="1">
        <v>233524</v>
      </c>
      <c r="VD20">
        <v>0.94162999999999997</v>
      </c>
      <c r="VE20" s="1">
        <v>21166</v>
      </c>
      <c r="VF20" s="1">
        <v>145831</v>
      </c>
      <c r="VG20">
        <v>0.79582200000000003</v>
      </c>
      <c r="VH20" s="1">
        <v>201329</v>
      </c>
      <c r="VI20" s="1">
        <v>273983</v>
      </c>
      <c r="VJ20" s="1">
        <v>10583</v>
      </c>
      <c r="VK20" s="1">
        <v>227743</v>
      </c>
      <c r="VL20" s="1">
        <v>19883</v>
      </c>
      <c r="VM20" s="1">
        <v>113725</v>
      </c>
      <c r="VN20" s="1">
        <v>304959</v>
      </c>
      <c r="VO20" s="1">
        <v>266208</v>
      </c>
      <c r="VP20">
        <v>0.72571799999999997</v>
      </c>
      <c r="VQ20" s="1">
        <v>185293</v>
      </c>
      <c r="VR20" s="1">
        <v>238188</v>
      </c>
      <c r="VS20" s="1">
        <v>124633</v>
      </c>
      <c r="VT20" s="1">
        <v>157903</v>
      </c>
      <c r="VU20" s="1">
        <v>315489</v>
      </c>
      <c r="VV20" s="1">
        <v>177388</v>
      </c>
      <c r="VW20" s="1">
        <v>149666</v>
      </c>
      <c r="VX20" s="1">
        <v>310591</v>
      </c>
      <c r="VY20" s="1">
        <v>196469</v>
      </c>
      <c r="VZ20" s="1">
        <v>302214</v>
      </c>
      <c r="WA20" s="1">
        <v>223905</v>
      </c>
      <c r="WB20" s="1">
        <v>190263</v>
      </c>
      <c r="WC20" s="1">
        <v>288444</v>
      </c>
      <c r="WD20" s="1">
        <v>300111</v>
      </c>
      <c r="WE20" s="1">
        <v>177951</v>
      </c>
      <c r="WF20" s="1">
        <v>347467</v>
      </c>
      <c r="WG20" s="1">
        <v>218632</v>
      </c>
      <c r="WH20">
        <v>0.57154799999999994</v>
      </c>
      <c r="WI20" s="1">
        <v>223756</v>
      </c>
      <c r="WJ20" s="1">
        <v>346891</v>
      </c>
      <c r="WK20" s="1">
        <v>208966</v>
      </c>
      <c r="WL20" s="1">
        <v>153623</v>
      </c>
      <c r="WM20" s="1">
        <v>362583</v>
      </c>
      <c r="WN20" s="1">
        <v>243036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1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1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1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1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3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1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2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1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1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 s="1">
        <v>11431</v>
      </c>
      <c r="AUD20" s="1">
        <v>155134</v>
      </c>
      <c r="AUE20" s="1">
        <v>351094</v>
      </c>
      <c r="AUF20" s="1">
        <v>187794</v>
      </c>
      <c r="AUG20" s="1">
        <v>228619</v>
      </c>
      <c r="AUH20" s="1">
        <v>269444</v>
      </c>
      <c r="AUI20" s="1">
        <v>244949</v>
      </c>
      <c r="AUJ20" s="1">
        <v>106145</v>
      </c>
      <c r="AUK20">
        <v>0.244949</v>
      </c>
      <c r="AUL20" s="1">
        <v>326599</v>
      </c>
      <c r="AUM20" s="1">
        <v>138804</v>
      </c>
      <c r="AUN20">
        <v>0.73484700000000003</v>
      </c>
      <c r="AUO20" s="1">
        <v>302104</v>
      </c>
      <c r="AUP20" s="1">
        <v>187794</v>
      </c>
      <c r="AUQ20">
        <v>0.81649700000000003</v>
      </c>
      <c r="AUR20">
        <v>0.163299</v>
      </c>
      <c r="AUS20">
        <v>0.81649700000000003</v>
      </c>
      <c r="AUT20" s="1">
        <v>236784</v>
      </c>
      <c r="AUU20">
        <v>-8.1649700000000006E-2</v>
      </c>
      <c r="AUV20" s="1">
        <v>155134</v>
      </c>
      <c r="AUW20">
        <v>0.489898</v>
      </c>
      <c r="AUX20" s="1">
        <v>106145</v>
      </c>
      <c r="AUY20">
        <v>8.1649700000000006E-2</v>
      </c>
      <c r="AUZ20" s="1">
        <v>11431</v>
      </c>
      <c r="AVA20">
        <v>-0.408248</v>
      </c>
      <c r="AVB20" s="1">
        <v>122474</v>
      </c>
      <c r="AVC20">
        <v>0.32659899999999997</v>
      </c>
      <c r="AVD20" s="1">
        <v>187794</v>
      </c>
      <c r="AVE20" s="1">
        <v>11431</v>
      </c>
      <c r="AVF20">
        <v>0.57154799999999994</v>
      </c>
      <c r="AVG20">
        <v>0.163299</v>
      </c>
      <c r="AVH20" s="1">
        <v>236784</v>
      </c>
      <c r="AVI20" s="1">
        <v>310269</v>
      </c>
      <c r="AVJ20" s="1">
        <v>138804</v>
      </c>
      <c r="AVK20">
        <v>0.489898</v>
      </c>
      <c r="AVL20" s="1">
        <v>146969</v>
      </c>
      <c r="AVM20" s="1">
        <v>155134</v>
      </c>
      <c r="AVN20" s="1">
        <v>130639</v>
      </c>
      <c r="AVO20" s="1">
        <v>195959</v>
      </c>
      <c r="AVP20" s="1">
        <v>130639</v>
      </c>
      <c r="AVQ20">
        <v>0.979796</v>
      </c>
      <c r="AVR20" s="1">
        <v>359258</v>
      </c>
      <c r="AVS20">
        <v>0.979796</v>
      </c>
      <c r="AVT20">
        <v>-8.1649700000000006E-2</v>
      </c>
      <c r="AVU20" s="1">
        <v>261279</v>
      </c>
      <c r="AVV20">
        <v>-8.1649700000000006E-2</v>
      </c>
      <c r="AVW20" s="1">
        <v>155134</v>
      </c>
      <c r="AVX20">
        <v>0.32659899999999997</v>
      </c>
      <c r="AVY20">
        <v>0.489898</v>
      </c>
      <c r="AVZ20">
        <v>0.65319700000000003</v>
      </c>
      <c r="AWA20" s="1">
        <v>155134</v>
      </c>
      <c r="AWB20">
        <v>0.81649700000000003</v>
      </c>
      <c r="AWC20" s="1">
        <v>163299</v>
      </c>
      <c r="AWD20" s="1">
        <v>106145</v>
      </c>
      <c r="AWE20" s="1">
        <v>171464</v>
      </c>
      <c r="AWF20" s="1">
        <v>179629</v>
      </c>
      <c r="AWG20" s="1">
        <v>277609</v>
      </c>
      <c r="AWH20" s="1">
        <v>106145</v>
      </c>
      <c r="AWI20" s="1">
        <v>106145</v>
      </c>
      <c r="AWJ20" s="1">
        <v>138804</v>
      </c>
      <c r="AWK20">
        <v>-0.73484700000000003</v>
      </c>
      <c r="AWL20" s="1">
        <v>138804</v>
      </c>
      <c r="AWM20">
        <v>0.73484700000000003</v>
      </c>
      <c r="AWN20" s="1">
        <v>138804</v>
      </c>
      <c r="AWO20" s="1">
        <v>171464</v>
      </c>
      <c r="AWP20" s="1">
        <v>122474</v>
      </c>
      <c r="AWQ20" s="1">
        <v>138804</v>
      </c>
      <c r="AWR20">
        <v>0.65319700000000003</v>
      </c>
      <c r="AWS20" s="1">
        <v>187794</v>
      </c>
      <c r="AWT20">
        <v>-8.1649700000000006E-2</v>
      </c>
      <c r="AWU20" s="1">
        <v>179629</v>
      </c>
      <c r="AWV20" s="1">
        <v>277609</v>
      </c>
      <c r="AWW20">
        <v>0.898146</v>
      </c>
      <c r="AWX20">
        <v>8.1649700000000006E-2</v>
      </c>
      <c r="AWY20" s="1">
        <v>367423</v>
      </c>
      <c r="AWZ20">
        <v>0.979796</v>
      </c>
      <c r="AXA20" s="1">
        <v>228619</v>
      </c>
      <c r="AXB20" s="1">
        <v>179629</v>
      </c>
      <c r="AXC20">
        <v>0.81649700000000003</v>
      </c>
      <c r="AXD20" s="1">
        <v>122474</v>
      </c>
      <c r="AXE20" s="1">
        <v>318434</v>
      </c>
      <c r="AXF20" s="1">
        <v>195959</v>
      </c>
      <c r="AXG20" s="1">
        <v>138804</v>
      </c>
      <c r="AXH20" s="1">
        <v>146969</v>
      </c>
      <c r="AXI20" s="1">
        <v>11431</v>
      </c>
      <c r="AXJ20" s="1">
        <v>179629</v>
      </c>
      <c r="AXK20" s="1">
        <v>522558</v>
      </c>
      <c r="AXL20" s="1">
        <v>11431</v>
      </c>
      <c r="AXM20" s="1">
        <v>106145</v>
      </c>
      <c r="AXN20">
        <v>0</v>
      </c>
      <c r="AXO20">
        <v>0.408248</v>
      </c>
      <c r="AXP20">
        <v>0.489898</v>
      </c>
      <c r="AXQ20" s="1">
        <v>146969</v>
      </c>
      <c r="AXR20" s="1">
        <v>146969</v>
      </c>
      <c r="AXS20">
        <v>0.73484700000000003</v>
      </c>
      <c r="AXT20">
        <v>8.1649700000000006E-2</v>
      </c>
      <c r="AXU20">
        <v>-8.1649700000000006E-2</v>
      </c>
      <c r="AXV20">
        <v>0.408248</v>
      </c>
      <c r="AXW20">
        <v>0.73484700000000003</v>
      </c>
      <c r="AXX20">
        <v>-0.244949</v>
      </c>
      <c r="AXY20">
        <v>0.73484700000000003</v>
      </c>
      <c r="AXZ20">
        <v>-0.244949</v>
      </c>
      <c r="AYA20" s="1">
        <v>195959</v>
      </c>
      <c r="AYB20" s="1">
        <v>155134</v>
      </c>
      <c r="AYC20">
        <v>0.81649700000000003</v>
      </c>
      <c r="AYD20" s="1">
        <v>146969</v>
      </c>
      <c r="AYE20" s="1">
        <v>138804</v>
      </c>
      <c r="AYF20" s="1">
        <v>293939</v>
      </c>
      <c r="AYG20" s="1">
        <v>212289</v>
      </c>
      <c r="AYH20" s="1">
        <v>179629</v>
      </c>
      <c r="AYI20" s="1">
        <v>342929</v>
      </c>
      <c r="AYJ20" s="1">
        <v>122474</v>
      </c>
      <c r="AYK20" s="1">
        <v>212289</v>
      </c>
      <c r="AYL20" s="1">
        <v>244949</v>
      </c>
      <c r="AYM20" s="1">
        <v>236784</v>
      </c>
      <c r="AYN20" s="1">
        <v>195959</v>
      </c>
      <c r="AYO20" s="1">
        <v>391918</v>
      </c>
      <c r="AYP20">
        <v>0.244949</v>
      </c>
      <c r="AYQ20" s="1">
        <v>179629</v>
      </c>
      <c r="AYR20" s="1">
        <v>122474</v>
      </c>
      <c r="AYS20" s="1">
        <v>155134</v>
      </c>
      <c r="AYT20">
        <v>0.32659899999999997</v>
      </c>
      <c r="AYU20" s="1">
        <v>130639</v>
      </c>
      <c r="AYV20" s="1">
        <v>155134</v>
      </c>
      <c r="AYW20" s="1">
        <v>163299</v>
      </c>
      <c r="AYX20" s="1">
        <v>130639</v>
      </c>
      <c r="AYY20">
        <v>0.244949</v>
      </c>
      <c r="AYZ20" s="1">
        <v>302104</v>
      </c>
      <c r="AZA20" s="1">
        <v>261279</v>
      </c>
      <c r="AZB20" s="1">
        <v>285774</v>
      </c>
      <c r="AZC20">
        <v>0.898146</v>
      </c>
      <c r="AZD20" s="1">
        <v>171464</v>
      </c>
      <c r="AZE20">
        <v>-0.163299</v>
      </c>
      <c r="AZF20" s="1">
        <v>163299</v>
      </c>
      <c r="AZG20">
        <v>-0.244949</v>
      </c>
      <c r="AZH20">
        <v>0.65319700000000003</v>
      </c>
      <c r="AZI20" s="1">
        <v>106145</v>
      </c>
      <c r="AZJ20" s="1">
        <v>277609</v>
      </c>
      <c r="AZK20" s="1">
        <v>269444</v>
      </c>
      <c r="AZL20" s="1">
        <v>236784</v>
      </c>
      <c r="AZM20" s="1">
        <v>187794</v>
      </c>
      <c r="AZN20" s="1">
        <v>187794</v>
      </c>
      <c r="AZO20">
        <v>0.73484700000000003</v>
      </c>
      <c r="AZP20" s="1">
        <v>375588</v>
      </c>
      <c r="AZQ20" s="1">
        <v>106145</v>
      </c>
      <c r="AZR20" s="1">
        <v>146969</v>
      </c>
      <c r="AZS20">
        <v>0.163299</v>
      </c>
      <c r="AZT20">
        <v>0.408248</v>
      </c>
      <c r="AZU20" s="1">
        <v>130639</v>
      </c>
      <c r="AZV20" s="1">
        <v>244949</v>
      </c>
      <c r="AZW20">
        <v>-0.65319700000000003</v>
      </c>
      <c r="AZX20" s="1">
        <v>155134</v>
      </c>
      <c r="AZY20" s="1">
        <v>261279</v>
      </c>
      <c r="AZZ20" s="1">
        <v>130639</v>
      </c>
      <c r="BAA20">
        <v>0.979796</v>
      </c>
      <c r="BAB20" s="1">
        <v>293939</v>
      </c>
      <c r="BAC20">
        <v>0.408248</v>
      </c>
      <c r="BAD20" s="1">
        <v>122474</v>
      </c>
      <c r="BAE20">
        <v>0.898146</v>
      </c>
      <c r="BAF20">
        <v>0</v>
      </c>
      <c r="BAG20">
        <v>-0.163299</v>
      </c>
      <c r="BAH20" s="1">
        <v>122474</v>
      </c>
      <c r="BAI20" s="1">
        <v>155134</v>
      </c>
      <c r="BAJ20">
        <v>0.163299</v>
      </c>
      <c r="BAK20">
        <v>0.408248</v>
      </c>
      <c r="BAL20">
        <v>0.898146</v>
      </c>
      <c r="BAM20" s="1">
        <v>11431</v>
      </c>
      <c r="BAN20" s="1">
        <v>236784</v>
      </c>
      <c r="BAO20" s="1">
        <v>106145</v>
      </c>
      <c r="BAP20">
        <v>-8.1649700000000006E-2</v>
      </c>
      <c r="BAQ20" s="1">
        <v>228619</v>
      </c>
      <c r="BAR20" s="1">
        <v>130639</v>
      </c>
      <c r="BAS20" s="1">
        <v>130639</v>
      </c>
      <c r="BAT20" s="1">
        <v>261279</v>
      </c>
      <c r="BAU20" s="1">
        <v>122474</v>
      </c>
      <c r="BAV20">
        <v>0.408248</v>
      </c>
      <c r="BAW20" s="1">
        <v>179629</v>
      </c>
      <c r="BAX20">
        <v>0.73484700000000003</v>
      </c>
      <c r="BAY20" s="1">
        <v>195959</v>
      </c>
      <c r="BAZ20" s="1">
        <v>11431</v>
      </c>
      <c r="BBA20" s="1">
        <v>228619</v>
      </c>
      <c r="BBB20" s="1">
        <v>146969</v>
      </c>
      <c r="BBC20" s="1">
        <v>318434</v>
      </c>
      <c r="BBD20">
        <v>0.73484700000000003</v>
      </c>
      <c r="BBE20" s="1">
        <v>179629</v>
      </c>
      <c r="BBF20" s="1">
        <v>244949</v>
      </c>
      <c r="BBG20">
        <v>0.979796</v>
      </c>
      <c r="BBH20" s="1">
        <v>204124</v>
      </c>
      <c r="BBI20" s="1">
        <v>342929</v>
      </c>
      <c r="BBJ20" s="1">
        <v>171464</v>
      </c>
      <c r="BBK20" s="1">
        <v>106145</v>
      </c>
      <c r="BBL20" s="1">
        <v>261279</v>
      </c>
      <c r="BBM20">
        <v>0.489898</v>
      </c>
      <c r="BBN20" s="1">
        <v>179629</v>
      </c>
      <c r="BBO20" s="1">
        <v>236784</v>
      </c>
      <c r="BBP20" s="1">
        <v>204124</v>
      </c>
      <c r="BBQ20" s="1">
        <v>146969</v>
      </c>
      <c r="BBR20">
        <v>0.489898</v>
      </c>
      <c r="BBS20">
        <v>-0.244949</v>
      </c>
      <c r="BBT20" s="1">
        <v>11431</v>
      </c>
      <c r="BBU20">
        <v>-8.1649700000000006E-2</v>
      </c>
      <c r="BBV20">
        <v>0.408248</v>
      </c>
      <c r="BBW20" s="1">
        <v>130639</v>
      </c>
      <c r="BBX20" s="1">
        <v>318434</v>
      </c>
      <c r="BBY20" s="1">
        <v>212289</v>
      </c>
      <c r="BBZ20" s="1">
        <v>130639</v>
      </c>
      <c r="BCA20" s="1">
        <v>138804</v>
      </c>
      <c r="BCB20" s="1">
        <v>163299</v>
      </c>
      <c r="BCC20" s="1">
        <v>146969</v>
      </c>
      <c r="BCD20" s="1">
        <v>130639</v>
      </c>
      <c r="BCE20">
        <v>0.163299</v>
      </c>
      <c r="BCF20" s="1">
        <v>163299</v>
      </c>
      <c r="BCG20">
        <v>0.979796</v>
      </c>
      <c r="BCH20">
        <v>0.244949</v>
      </c>
      <c r="BCI20" s="1">
        <v>155134</v>
      </c>
      <c r="BCJ20" s="1">
        <v>318434</v>
      </c>
      <c r="BCK20" s="1">
        <v>106145</v>
      </c>
      <c r="BCL20">
        <v>0.244949</v>
      </c>
      <c r="BCM20" s="1">
        <v>-130639</v>
      </c>
      <c r="BCN20">
        <v>0.81649700000000003</v>
      </c>
      <c r="BCO20" s="1">
        <v>261279</v>
      </c>
      <c r="BCP20" s="1">
        <v>269444</v>
      </c>
      <c r="BCQ20" s="1">
        <v>163299</v>
      </c>
      <c r="BCR20" s="1">
        <v>171464</v>
      </c>
      <c r="BCS20" s="1">
        <v>261279</v>
      </c>
      <c r="BCT20">
        <v>0.32659899999999997</v>
      </c>
      <c r="BCU20">
        <v>0.898146</v>
      </c>
      <c r="BCV20" s="1">
        <v>146969</v>
      </c>
      <c r="BCW20">
        <v>0.65319700000000003</v>
      </c>
      <c r="BCX20" s="1">
        <v>163299</v>
      </c>
      <c r="BCY20" s="1">
        <v>138804</v>
      </c>
      <c r="BCZ20">
        <v>0</v>
      </c>
      <c r="BDA20" s="1">
        <v>138804</v>
      </c>
      <c r="BDB20">
        <v>0.57154799999999994</v>
      </c>
      <c r="BDC20">
        <v>0.898146</v>
      </c>
      <c r="BDD20" s="1">
        <v>146969</v>
      </c>
      <c r="BDE20" s="1">
        <v>11431</v>
      </c>
      <c r="BDF20">
        <v>0.81649700000000003</v>
      </c>
      <c r="BDG20">
        <v>0.898146</v>
      </c>
      <c r="BDH20" s="1">
        <v>285774</v>
      </c>
      <c r="BDI20">
        <v>8.1649700000000006E-2</v>
      </c>
      <c r="BDJ20">
        <v>0.81649700000000003</v>
      </c>
      <c r="BDK20">
        <v>0.898146</v>
      </c>
      <c r="BDL20" s="1">
        <v>122474</v>
      </c>
      <c r="BDM20">
        <v>0.163299</v>
      </c>
      <c r="BDN20" s="1">
        <v>269444</v>
      </c>
      <c r="BDO20" s="1">
        <v>253114</v>
      </c>
      <c r="BDP20">
        <v>0.57154799999999994</v>
      </c>
      <c r="BDQ20" s="1">
        <v>318434</v>
      </c>
      <c r="BDR20" s="1">
        <v>122474</v>
      </c>
      <c r="BDS20" s="1">
        <v>106145</v>
      </c>
      <c r="BDT20" s="1">
        <v>253114</v>
      </c>
      <c r="BDU20">
        <v>0.408248</v>
      </c>
      <c r="BDV20" s="1">
        <v>155134</v>
      </c>
      <c r="BDW20" s="1">
        <v>277609</v>
      </c>
      <c r="BDX20" s="1">
        <v>130639</v>
      </c>
      <c r="BDY20" s="1">
        <v>122474</v>
      </c>
      <c r="BDZ20" s="1">
        <v>204124</v>
      </c>
      <c r="BEA20">
        <v>8.1649700000000006E-2</v>
      </c>
      <c r="BEB20" s="1">
        <v>130639</v>
      </c>
      <c r="BEC20" s="1">
        <v>130639</v>
      </c>
      <c r="BED20">
        <v>0.57154799999999994</v>
      </c>
      <c r="BEE20" s="1">
        <v>163299</v>
      </c>
      <c r="BEF20" s="1">
        <v>212289</v>
      </c>
      <c r="BEG20">
        <v>0.57154799999999994</v>
      </c>
      <c r="BEH20">
        <v>0.979796</v>
      </c>
      <c r="BEI20" s="1">
        <v>171464</v>
      </c>
      <c r="BEJ20">
        <v>0.979796</v>
      </c>
      <c r="BEK20" s="1">
        <v>106145</v>
      </c>
      <c r="BEL20">
        <v>8.1649700000000006E-2</v>
      </c>
      <c r="BEM20">
        <v>-8.1649700000000006E-2</v>
      </c>
      <c r="BEN20">
        <v>0.57154799999999994</v>
      </c>
      <c r="BEO20">
        <v>0.57154799999999994</v>
      </c>
      <c r="BEP20">
        <v>0.73484700000000003</v>
      </c>
      <c r="BEQ20">
        <v>0.979796</v>
      </c>
      <c r="BER20" s="1">
        <v>11431</v>
      </c>
      <c r="BES20" s="1">
        <v>106145</v>
      </c>
      <c r="BET20">
        <v>0.979796</v>
      </c>
      <c r="BEU20" s="1">
        <v>11431</v>
      </c>
      <c r="BEV20" s="1">
        <v>122474</v>
      </c>
      <c r="BEW20" s="1">
        <v>11431</v>
      </c>
      <c r="BEX20" s="1">
        <v>138804</v>
      </c>
      <c r="BEY20">
        <v>0.57154799999999994</v>
      </c>
      <c r="BEZ20" s="1">
        <v>130639</v>
      </c>
      <c r="BFA20" s="1">
        <v>171464</v>
      </c>
      <c r="BFB20">
        <v>0.57154799999999994</v>
      </c>
      <c r="BFC20" s="1">
        <v>155134</v>
      </c>
      <c r="BFD20" s="1">
        <v>310269</v>
      </c>
      <c r="BFE20" s="1">
        <v>220454</v>
      </c>
      <c r="BFF20" s="1">
        <v>146969</v>
      </c>
      <c r="BFG20" s="1">
        <v>204124</v>
      </c>
      <c r="BFH20" s="1">
        <v>285774</v>
      </c>
      <c r="BFI20" s="1">
        <v>171464</v>
      </c>
      <c r="BFJ20" s="1">
        <v>334764</v>
      </c>
      <c r="BFK20">
        <v>0.73484700000000003</v>
      </c>
      <c r="BFL20">
        <v>0.898146</v>
      </c>
      <c r="BFM20" s="1">
        <v>351094</v>
      </c>
      <c r="BFN20" s="1">
        <v>130639</v>
      </c>
      <c r="BFO20" s="1">
        <v>146969</v>
      </c>
      <c r="BFP20">
        <v>0.73484700000000003</v>
      </c>
      <c r="BFQ20">
        <v>0.57154799999999994</v>
      </c>
      <c r="BFR20" s="1">
        <v>163299</v>
      </c>
      <c r="BFS20">
        <v>0.408248</v>
      </c>
      <c r="BFT20">
        <v>0.898146</v>
      </c>
      <c r="BFU20" s="1">
        <v>179629</v>
      </c>
      <c r="BFV20" s="1">
        <v>122474</v>
      </c>
      <c r="BFW20" s="1">
        <v>134462</v>
      </c>
      <c r="BFX20" s="1">
        <v>152469</v>
      </c>
      <c r="BFY20" s="1">
        <v>110454</v>
      </c>
      <c r="BFZ20" s="1">
        <v>137162</v>
      </c>
      <c r="BGA20">
        <v>0.45460600000000001</v>
      </c>
      <c r="BGB20">
        <v>0.99498699999999995</v>
      </c>
      <c r="BGC20" s="1">
        <v>108842</v>
      </c>
      <c r="BGD20" s="1">
        <v>159854</v>
      </c>
      <c r="BGE20">
        <v>0.47046100000000002</v>
      </c>
      <c r="BGF20">
        <v>0.93879400000000002</v>
      </c>
      <c r="BGG20">
        <v>0.90258899999999997</v>
      </c>
      <c r="BGH20">
        <v>0.48097099999999998</v>
      </c>
      <c r="BGI20">
        <v>0.87825600000000004</v>
      </c>
      <c r="BGJ20">
        <v>0.84734900000000002</v>
      </c>
      <c r="BGK20">
        <v>0.54037000000000002</v>
      </c>
      <c r="BGL20" s="1">
        <v>129538</v>
      </c>
      <c r="BGM20" s="1">
        <v>121737</v>
      </c>
      <c r="BGN20">
        <v>0.67478400000000005</v>
      </c>
      <c r="BGO20" s="1">
        <v>154812</v>
      </c>
      <c r="BGP20" s="1">
        <v>154229</v>
      </c>
      <c r="BGQ20">
        <v>0.55075700000000005</v>
      </c>
      <c r="BGR20" s="1">
        <v>133242</v>
      </c>
      <c r="BGS20" s="1">
        <v>190561</v>
      </c>
      <c r="BGT20">
        <v>0.441965</v>
      </c>
      <c r="BGU20">
        <v>0.93345199999999995</v>
      </c>
      <c r="BGV20" s="1">
        <v>150953</v>
      </c>
      <c r="BGW20">
        <v>0.505305</v>
      </c>
      <c r="BGX20" s="1">
        <v>11547</v>
      </c>
      <c r="BGY20" s="1">
        <v>166873</v>
      </c>
      <c r="BGZ20">
        <v>0.491257</v>
      </c>
      <c r="BHA20" s="1">
        <v>150111</v>
      </c>
      <c r="BHB20" s="1">
        <v>16141</v>
      </c>
      <c r="BHC20" s="1">
        <v>121161</v>
      </c>
      <c r="BHD20" s="1">
        <v>151372</v>
      </c>
      <c r="BHE20" s="1">
        <v>100598</v>
      </c>
      <c r="BHF20">
        <v>0.94233800000000001</v>
      </c>
      <c r="BHG20" s="1">
        <v>157755</v>
      </c>
      <c r="BHH20">
        <v>0.997664</v>
      </c>
      <c r="BHI20" s="1">
        <v>104403</v>
      </c>
      <c r="BHJ20">
        <v>0.488535</v>
      </c>
      <c r="BHK20" s="1">
        <v>156482</v>
      </c>
      <c r="BHL20" s="1">
        <v>114601</v>
      </c>
      <c r="BHM20" s="1">
        <v>128789</v>
      </c>
      <c r="BHN20" s="1">
        <v>150842</v>
      </c>
      <c r="BHO20" s="1">
        <v>119583</v>
      </c>
      <c r="BHP20" s="1">
        <v>172723</v>
      </c>
      <c r="BHQ20" s="1">
        <v>102209</v>
      </c>
      <c r="BHR20">
        <v>0.56568499999999999</v>
      </c>
      <c r="BHS20">
        <v>0.72663599999999995</v>
      </c>
      <c r="BHT20" s="1">
        <v>114018</v>
      </c>
      <c r="BHU20">
        <v>0.88956900000000005</v>
      </c>
      <c r="BHV20" s="1">
        <v>109453</v>
      </c>
      <c r="BHW20">
        <v>0.93879400000000002</v>
      </c>
      <c r="BHX20" s="1">
        <v>100499</v>
      </c>
      <c r="BHY20" s="1">
        <v>111744</v>
      </c>
      <c r="BHZ20" s="1">
        <v>165388</v>
      </c>
      <c r="BIA20">
        <v>0.95323999999999998</v>
      </c>
      <c r="BIB20">
        <v>0.66231899999999999</v>
      </c>
      <c r="BIC20" s="1">
        <v>123639</v>
      </c>
      <c r="BID20">
        <v>0.48511199999999999</v>
      </c>
      <c r="BIE20">
        <v>0.66733299999999995</v>
      </c>
      <c r="BIF20" s="1">
        <v>127462</v>
      </c>
      <c r="BIG20">
        <v>0.54650399999999999</v>
      </c>
      <c r="BIH20">
        <v>0.51961500000000005</v>
      </c>
      <c r="BII20" s="1">
        <v>145717</v>
      </c>
      <c r="BIJ20">
        <v>0.56745000000000001</v>
      </c>
      <c r="BIK20">
        <v>0.80911500000000003</v>
      </c>
      <c r="BIL20" s="1">
        <v>103118</v>
      </c>
      <c r="BIM20" s="1">
        <v>100432</v>
      </c>
      <c r="BIN20">
        <v>0.89517199999999997</v>
      </c>
      <c r="BIO20" s="1">
        <v>163238</v>
      </c>
      <c r="BIP20">
        <v>0.84970599999999996</v>
      </c>
      <c r="BIQ20">
        <v>0.65064100000000002</v>
      </c>
      <c r="BIR20" s="1">
        <v>146674</v>
      </c>
      <c r="BIS20" s="1">
        <v>12498</v>
      </c>
      <c r="BIT20" s="1">
        <v>20161</v>
      </c>
      <c r="BIU20">
        <v>0.69137499999999996</v>
      </c>
      <c r="BIV20">
        <v>0.97228300000000001</v>
      </c>
      <c r="BIW20" s="1">
        <v>143457</v>
      </c>
      <c r="BIX20" s="1">
        <v>200133</v>
      </c>
      <c r="BIY20" s="1">
        <v>110845</v>
      </c>
      <c r="BIZ20" s="1">
        <v>16452</v>
      </c>
      <c r="BJA20" s="1">
        <v>143875</v>
      </c>
      <c r="BJB20">
        <v>0.86602500000000004</v>
      </c>
      <c r="BJC20">
        <v>0.76941499999999996</v>
      </c>
      <c r="BJD20">
        <v>0.97056699999999996</v>
      </c>
      <c r="BJE20" s="1">
        <v>200083</v>
      </c>
      <c r="BJF20">
        <v>0.66733299999999995</v>
      </c>
      <c r="BJG20" s="1">
        <v>119583</v>
      </c>
      <c r="BJH20">
        <v>0.49463800000000002</v>
      </c>
      <c r="BJI20" s="1">
        <v>166793</v>
      </c>
      <c r="BJJ20" s="1">
        <v>168958</v>
      </c>
      <c r="BJK20">
        <v>0.88956900000000005</v>
      </c>
      <c r="BJL20" s="1">
        <v>125645</v>
      </c>
      <c r="BJM20" s="1">
        <v>142197</v>
      </c>
      <c r="BJN20">
        <v>0.64910199999999996</v>
      </c>
      <c r="BJO20" s="1">
        <v>108873</v>
      </c>
      <c r="BJP20" s="1">
        <v>120194</v>
      </c>
      <c r="BJQ20">
        <v>0.88506099999999999</v>
      </c>
      <c r="BJR20" s="1">
        <v>129949</v>
      </c>
      <c r="BJS20" s="1">
        <v>128062</v>
      </c>
      <c r="BJT20">
        <v>0.31937399999999999</v>
      </c>
      <c r="BJU20">
        <v>0.80291100000000004</v>
      </c>
      <c r="BJV20" s="1">
        <v>124713</v>
      </c>
      <c r="BJW20">
        <v>0.62075199999999997</v>
      </c>
      <c r="BJX20">
        <v>0.53851599999999999</v>
      </c>
      <c r="BJY20" s="1">
        <v>134214</v>
      </c>
      <c r="BJZ20" s="1">
        <v>113343</v>
      </c>
      <c r="BKA20">
        <v>0.58991499999999997</v>
      </c>
      <c r="BKB20" s="1">
        <v>191189</v>
      </c>
      <c r="BKC20" s="1">
        <v>133716</v>
      </c>
      <c r="BKD20" s="1">
        <v>131072</v>
      </c>
      <c r="BKE20" s="1">
        <v>116676</v>
      </c>
      <c r="BKF20" s="1">
        <v>142899</v>
      </c>
      <c r="BKG20" s="1">
        <v>119359</v>
      </c>
      <c r="BKH20" s="1">
        <v>101653</v>
      </c>
      <c r="BKI20" s="1">
        <v>155392</v>
      </c>
      <c r="BKJ20" s="1">
        <v>106521</v>
      </c>
      <c r="BKK20" s="1">
        <v>114513</v>
      </c>
      <c r="BKL20">
        <v>0.87254399999999999</v>
      </c>
      <c r="BKM20" s="1">
        <v>101882</v>
      </c>
      <c r="BKN20" s="1">
        <v>160976</v>
      </c>
      <c r="BKO20">
        <v>0.66181599999999996</v>
      </c>
      <c r="BKP20">
        <v>0.85127399999999998</v>
      </c>
      <c r="BKQ20" s="1">
        <v>154769</v>
      </c>
      <c r="BKR20">
        <v>0.68799200000000005</v>
      </c>
      <c r="BKS20" s="1">
        <v>16563</v>
      </c>
      <c r="BKT20">
        <v>0.73166500000000001</v>
      </c>
      <c r="BKU20" s="1">
        <v>103021</v>
      </c>
      <c r="BKV20" s="1">
        <v>136186</v>
      </c>
      <c r="BKW20">
        <v>0.99733000000000005</v>
      </c>
      <c r="BKX20">
        <v>0.75718799999999997</v>
      </c>
      <c r="BKY20" s="1">
        <v>115412</v>
      </c>
      <c r="BKZ20" s="1">
        <v>120637</v>
      </c>
      <c r="BLA20">
        <v>0.61101000000000005</v>
      </c>
      <c r="BLB20">
        <v>0.97536299999999998</v>
      </c>
      <c r="BLC20">
        <v>0.61373200000000006</v>
      </c>
      <c r="BLD20">
        <v>0.90737699999999999</v>
      </c>
      <c r="BLE20">
        <v>0.94269099999999995</v>
      </c>
      <c r="BLF20" s="1">
        <v>10761</v>
      </c>
      <c r="BLG20">
        <v>0.80498400000000003</v>
      </c>
      <c r="BLH20" s="1">
        <v>133616</v>
      </c>
      <c r="BLI20">
        <v>0.76898200000000005</v>
      </c>
      <c r="BLJ20" s="1">
        <v>155671</v>
      </c>
      <c r="BLK20" s="1">
        <v>163197</v>
      </c>
      <c r="BLL20">
        <v>0.64031199999999999</v>
      </c>
      <c r="BLM20">
        <v>0.43435800000000002</v>
      </c>
      <c r="BLN20" s="1">
        <v>12212</v>
      </c>
      <c r="BLO20">
        <v>0.67428999999999994</v>
      </c>
      <c r="BLP20">
        <v>0.92267699999999997</v>
      </c>
      <c r="BLQ20" s="1">
        <v>168365</v>
      </c>
      <c r="BLR20">
        <v>0.82138100000000003</v>
      </c>
      <c r="BLS20" s="1">
        <v>115816</v>
      </c>
      <c r="BLT20" s="1">
        <v>118968</v>
      </c>
      <c r="BLU20">
        <v>0.76376299999999997</v>
      </c>
      <c r="BLV20" s="1">
        <v>115557</v>
      </c>
      <c r="BLW20" s="1">
        <v>115123</v>
      </c>
      <c r="BLX20" s="1">
        <v>117417</v>
      </c>
      <c r="BLY20">
        <v>0.48097099999999998</v>
      </c>
      <c r="BLZ20" s="1">
        <v>16559</v>
      </c>
      <c r="BMA20" s="1">
        <v>107765</v>
      </c>
      <c r="BMB20">
        <v>0.82744600000000001</v>
      </c>
      <c r="BMC20">
        <v>0.76463499999999995</v>
      </c>
      <c r="BMD20" s="1">
        <v>124016</v>
      </c>
      <c r="BME20">
        <v>0.51315999999999995</v>
      </c>
      <c r="BMF20">
        <v>0.87673599999999996</v>
      </c>
      <c r="BMG20" s="1">
        <v>116962</v>
      </c>
      <c r="BMH20">
        <v>0.86139399999999999</v>
      </c>
      <c r="BMI20" s="1">
        <v>153558</v>
      </c>
      <c r="BMJ20" s="1">
        <v>203503</v>
      </c>
      <c r="BMK20">
        <v>0.79456499999999997</v>
      </c>
      <c r="BML20" s="1">
        <v>133417</v>
      </c>
      <c r="BMM20">
        <v>0.93559300000000001</v>
      </c>
      <c r="BMN20" s="1">
        <v>10198</v>
      </c>
      <c r="BMO20">
        <v>0.89554500000000004</v>
      </c>
      <c r="BMP20" s="1">
        <v>115268</v>
      </c>
      <c r="BMQ20" s="1">
        <v>10792</v>
      </c>
      <c r="BMR20" s="1">
        <v>117104</v>
      </c>
      <c r="BMS20">
        <v>0.86100699999999997</v>
      </c>
      <c r="BMT20">
        <v>0.58137799999999995</v>
      </c>
      <c r="BMU20" s="1">
        <v>125963</v>
      </c>
      <c r="BMV20" s="1">
        <v>104976</v>
      </c>
      <c r="BMW20" s="1">
        <v>120775</v>
      </c>
      <c r="BMX20">
        <v>0.80208100000000004</v>
      </c>
      <c r="BMY20">
        <v>0.84931299999999998</v>
      </c>
      <c r="BMZ20" s="1">
        <v>105293</v>
      </c>
      <c r="BNA20" s="1">
        <v>114455</v>
      </c>
      <c r="BNB20" s="1">
        <v>100764</v>
      </c>
      <c r="BNC20" s="1">
        <v>115989</v>
      </c>
      <c r="BND20" s="1">
        <v>136333</v>
      </c>
      <c r="BNE20" s="1">
        <v>164965</v>
      </c>
      <c r="BNF20" s="1">
        <v>103183</v>
      </c>
      <c r="BNG20" s="1">
        <v>113225</v>
      </c>
      <c r="BNH20" s="1">
        <v>171211</v>
      </c>
      <c r="BNI20" s="1">
        <v>105198</v>
      </c>
      <c r="BNJ20" s="1">
        <v>136918</v>
      </c>
      <c r="BNK20" s="1">
        <v>142525</v>
      </c>
      <c r="BNL20">
        <v>0.71972199999999997</v>
      </c>
      <c r="BNM20" s="1">
        <v>164256</v>
      </c>
      <c r="BNN20">
        <v>0.46404000000000001</v>
      </c>
      <c r="BNO20">
        <v>0.32863399999999998</v>
      </c>
      <c r="BNP20" s="1">
        <v>105609</v>
      </c>
      <c r="BNQ20" s="1">
        <v>134858</v>
      </c>
      <c r="BNR20" s="1">
        <v>146333</v>
      </c>
      <c r="BNS20">
        <v>0.91213999999999995</v>
      </c>
      <c r="BNT20">
        <v>0.83466600000000002</v>
      </c>
      <c r="BNU20">
        <v>0.88393100000000002</v>
      </c>
      <c r="BNV20" s="1">
        <v>153036</v>
      </c>
      <c r="BNW20" s="1">
        <v>107796</v>
      </c>
      <c r="BNX20">
        <v>0.847742</v>
      </c>
      <c r="BNY20" s="1">
        <v>173877</v>
      </c>
      <c r="BNZ20" s="1">
        <v>1526</v>
      </c>
      <c r="BOA20">
        <v>0.29097499999999998</v>
      </c>
      <c r="BOB20" s="1">
        <v>16777</v>
      </c>
      <c r="BOC20" s="1">
        <v>135966</v>
      </c>
      <c r="BOD20" s="1">
        <v>113049</v>
      </c>
      <c r="BOE20" s="1">
        <v>142314</v>
      </c>
      <c r="BOF20" s="1">
        <v>130767</v>
      </c>
      <c r="BOG20">
        <v>0.3</v>
      </c>
      <c r="BOH20" s="1">
        <v>104944</v>
      </c>
      <c r="BOI20">
        <v>0.74833099999999997</v>
      </c>
      <c r="BOJ20" s="1">
        <v>112487</v>
      </c>
      <c r="BOK20">
        <v>0.58991499999999997</v>
      </c>
      <c r="BOL20">
        <v>0.98826400000000003</v>
      </c>
      <c r="BOM20" s="1">
        <v>110695</v>
      </c>
      <c r="BON20">
        <v>0.85751599999999994</v>
      </c>
      <c r="BOO20" s="1">
        <v>176767</v>
      </c>
      <c r="BOP20">
        <v>0.62981500000000001</v>
      </c>
      <c r="BOQ20">
        <v>0.64704499999999998</v>
      </c>
      <c r="BOR20" s="1">
        <v>167093</v>
      </c>
      <c r="BOS20">
        <v>0.472582</v>
      </c>
      <c r="BOT20" s="1">
        <v>143689</v>
      </c>
      <c r="BOU20">
        <v>0.93202300000000005</v>
      </c>
      <c r="BOV20">
        <v>0.41633300000000001</v>
      </c>
      <c r="BOW20">
        <v>0.67577100000000001</v>
      </c>
      <c r="BOX20" s="1">
        <v>118828</v>
      </c>
      <c r="BOY20">
        <v>0.57445599999999997</v>
      </c>
      <c r="BOZ20" s="1">
        <v>120139</v>
      </c>
      <c r="BPA20">
        <v>0.71507600000000004</v>
      </c>
      <c r="BPB20" s="1">
        <v>139332</v>
      </c>
      <c r="BPC20" s="1">
        <v>154164</v>
      </c>
      <c r="BPD20" s="1">
        <v>184156</v>
      </c>
      <c r="BPE20">
        <v>0.63613399999999998</v>
      </c>
      <c r="BPF20">
        <v>0.809527</v>
      </c>
      <c r="BPG20" s="1">
        <v>109453</v>
      </c>
      <c r="BPH20" s="1">
        <v>110665</v>
      </c>
      <c r="BPI20" s="1">
        <v>105672</v>
      </c>
      <c r="BPJ20">
        <v>0.61535899999999999</v>
      </c>
      <c r="BPK20" s="1">
        <v>131732</v>
      </c>
      <c r="BPL20">
        <v>0.93345199999999995</v>
      </c>
      <c r="BPM20" s="1">
        <v>128062</v>
      </c>
      <c r="BPN20">
        <v>0.90295800000000004</v>
      </c>
      <c r="BPO20">
        <v>0.865255</v>
      </c>
      <c r="BPP20" s="1">
        <v>123207</v>
      </c>
      <c r="BPQ20" s="1">
        <v>110061</v>
      </c>
      <c r="BPR20" s="1">
        <v>136333</v>
      </c>
      <c r="BPS20" s="1">
        <v>186333</v>
      </c>
      <c r="BPT20">
        <v>0.98556200000000005</v>
      </c>
      <c r="BPU20" s="1">
        <v>112842</v>
      </c>
      <c r="BPV20">
        <v>0.82340800000000003</v>
      </c>
      <c r="BPW20">
        <v>0.76288900000000004</v>
      </c>
      <c r="BPX20" s="1">
        <v>17224</v>
      </c>
      <c r="BPY20">
        <v>0.76288900000000004</v>
      </c>
      <c r="BPZ20" s="1">
        <v>126412</v>
      </c>
      <c r="BQA20" s="1">
        <v>107641</v>
      </c>
      <c r="BQB20">
        <v>0.60717900000000002</v>
      </c>
      <c r="BQC20">
        <v>0.98488600000000004</v>
      </c>
      <c r="BQD20" s="1">
        <v>165187</v>
      </c>
      <c r="BQE20" s="1">
        <v>153036</v>
      </c>
      <c r="BQF20">
        <v>0.34351100000000001</v>
      </c>
      <c r="BQG20" s="1">
        <v>126042</v>
      </c>
      <c r="BQH20">
        <v>0.71414299999999997</v>
      </c>
      <c r="BQI20">
        <v>0.24221200000000001</v>
      </c>
      <c r="BQJ20">
        <v>0.92267699999999997</v>
      </c>
      <c r="BQK20" s="1">
        <v>134338</v>
      </c>
      <c r="BQL20">
        <v>0.63927</v>
      </c>
      <c r="BQM20" s="1">
        <v>138444</v>
      </c>
      <c r="BQN20" s="1">
        <v>101882</v>
      </c>
      <c r="BQO20">
        <v>0.4219</v>
      </c>
      <c r="BQP20" s="1">
        <v>161307</v>
      </c>
      <c r="BQQ20" s="1">
        <v>160686</v>
      </c>
      <c r="BQR20">
        <v>0.488535</v>
      </c>
      <c r="BQS20" s="1">
        <v>118687</v>
      </c>
      <c r="BQT20" s="1">
        <v>138155</v>
      </c>
      <c r="BQU20">
        <v>0.53103699999999998</v>
      </c>
      <c r="BQV20">
        <v>0.66982600000000003</v>
      </c>
      <c r="BQW20" s="1">
        <v>143597</v>
      </c>
      <c r="BQX20" s="1">
        <v>125512</v>
      </c>
      <c r="BQY20">
        <v>0.58137799999999995</v>
      </c>
      <c r="BQZ20" s="1">
        <v>152162</v>
      </c>
      <c r="BRA20">
        <v>0.86216800000000005</v>
      </c>
      <c r="BRB20" s="1">
        <v>135228</v>
      </c>
      <c r="BRC20">
        <v>0.83066200000000001</v>
      </c>
      <c r="BRD20" s="1">
        <v>120277</v>
      </c>
      <c r="BRE20" s="1">
        <v>208054</v>
      </c>
      <c r="BRF20" s="1">
        <v>154769</v>
      </c>
      <c r="BRG20" s="1">
        <v>128504</v>
      </c>
      <c r="BRH20" s="1">
        <v>175632</v>
      </c>
      <c r="BRI20">
        <v>0.64135299999999995</v>
      </c>
      <c r="BRJ20">
        <v>0.303315</v>
      </c>
      <c r="BRK20" s="1">
        <v>136675</v>
      </c>
      <c r="BRL20" s="1">
        <v>193821</v>
      </c>
      <c r="BRM20">
        <v>0.85518000000000005</v>
      </c>
      <c r="BRN20">
        <v>0.97536299999999998</v>
      </c>
      <c r="BRO20" s="1">
        <v>141233</v>
      </c>
      <c r="BRP20" s="1">
        <v>10542</v>
      </c>
      <c r="BRQ20" s="1">
        <v>232686</v>
      </c>
      <c r="BRR20" s="1">
        <v>208401</v>
      </c>
      <c r="BRS20" s="1">
        <v>182825</v>
      </c>
      <c r="BRT20" s="1">
        <v>154068</v>
      </c>
      <c r="BRU20" s="1">
        <v>129683</v>
      </c>
      <c r="BRV20" s="1">
        <v>222452</v>
      </c>
      <c r="BRW20" s="1">
        <v>202223</v>
      </c>
      <c r="BRX20" s="1">
        <v>223218</v>
      </c>
      <c r="BRY20" s="1">
        <v>315134</v>
      </c>
      <c r="BRZ20" s="1">
        <v>169617</v>
      </c>
      <c r="BSA20" s="1">
        <v>270643</v>
      </c>
      <c r="BSB20" s="1">
        <v>139616</v>
      </c>
      <c r="BSC20" s="1">
        <v>162297</v>
      </c>
      <c r="BSD20" s="1">
        <v>130271</v>
      </c>
      <c r="BSE20" s="1">
        <v>255099</v>
      </c>
      <c r="BSF20" s="1">
        <v>218885</v>
      </c>
      <c r="BSG20" s="1">
        <v>286156</v>
      </c>
      <c r="BSH20" s="1">
        <v>175861</v>
      </c>
      <c r="BSI20" s="1">
        <v>17979</v>
      </c>
      <c r="BSJ20" s="1">
        <v>279809</v>
      </c>
      <c r="BSK20" s="1">
        <v>216671</v>
      </c>
      <c r="BSL20" s="1">
        <v>151116</v>
      </c>
      <c r="BSM20" s="1">
        <v>256447</v>
      </c>
      <c r="BSN20" s="1">
        <v>189042</v>
      </c>
      <c r="BSO20" s="1">
        <v>26852</v>
      </c>
      <c r="BSP20" s="1">
        <v>226802</v>
      </c>
      <c r="BSQ20" s="1">
        <v>211175</v>
      </c>
      <c r="BSR20" s="1">
        <v>196253</v>
      </c>
      <c r="BSS20" s="1">
        <v>183344</v>
      </c>
      <c r="BST20" s="1">
        <v>155133</v>
      </c>
      <c r="BSU20" s="1">
        <v>146849</v>
      </c>
      <c r="BSV20" s="1">
        <v>182692</v>
      </c>
      <c r="BSW20" s="1">
        <v>16593</v>
      </c>
      <c r="BSX20" s="1">
        <v>147239</v>
      </c>
      <c r="BSY20" s="1">
        <v>269578</v>
      </c>
      <c r="BSZ20" s="1">
        <v>13317</v>
      </c>
      <c r="BTA20" s="1">
        <v>175406</v>
      </c>
      <c r="BTB20" s="1">
        <v>25282</v>
      </c>
      <c r="BTC20" s="1">
        <v>223066</v>
      </c>
      <c r="BTD20" s="1">
        <v>208509</v>
      </c>
      <c r="BTE20" s="1">
        <v>249527</v>
      </c>
      <c r="BTF20" s="1">
        <v>247884</v>
      </c>
      <c r="BTG20" s="1">
        <v>162476</v>
      </c>
      <c r="BTH20" s="1">
        <v>229799</v>
      </c>
      <c r="BTI20" s="1">
        <v>165236</v>
      </c>
      <c r="BTJ20" s="1">
        <v>137217</v>
      </c>
      <c r="BTK20" s="1">
        <v>235479</v>
      </c>
      <c r="BTL20" s="1">
        <v>174479</v>
      </c>
      <c r="BTM20" s="1">
        <v>163525</v>
      </c>
      <c r="BTN20" s="1">
        <v>238728</v>
      </c>
      <c r="BTO20" s="1">
        <v>194499</v>
      </c>
      <c r="BTP20" s="1">
        <v>140673</v>
      </c>
      <c r="BTQ20" s="1">
        <v>278069</v>
      </c>
      <c r="BTR20" s="1">
        <v>161251</v>
      </c>
      <c r="BTS20" s="1">
        <v>163929</v>
      </c>
      <c r="BTT20" s="1">
        <v>234109</v>
      </c>
      <c r="BTU20" s="1">
        <v>201211</v>
      </c>
      <c r="BTV20" s="1">
        <v>131219</v>
      </c>
      <c r="BTW20" s="1">
        <v>237213</v>
      </c>
      <c r="BTX20" s="1">
        <v>189802</v>
      </c>
      <c r="BTY20" s="1">
        <v>256626</v>
      </c>
      <c r="BTZ20" s="1">
        <v>246523</v>
      </c>
      <c r="BUA20" s="1">
        <v>218438</v>
      </c>
      <c r="BUB20" s="1">
        <v>227138</v>
      </c>
      <c r="BUC20" s="1">
        <v>243035</v>
      </c>
      <c r="BUD20" s="1">
        <v>144572</v>
      </c>
      <c r="BUE20" s="1">
        <v>132067</v>
      </c>
      <c r="BUF20" s="1">
        <v>267335</v>
      </c>
      <c r="BUG20" s="1">
        <v>173069</v>
      </c>
      <c r="BUH20" s="1">
        <v>181271</v>
      </c>
      <c r="BUI20" s="1">
        <v>200913</v>
      </c>
      <c r="BUJ20" s="1">
        <v>248418</v>
      </c>
      <c r="BUK20" s="1">
        <v>14584</v>
      </c>
      <c r="BUL20" s="1">
        <v>218333</v>
      </c>
      <c r="BUM20" s="1">
        <v>19318</v>
      </c>
      <c r="BUN20" s="1">
        <v>14248</v>
      </c>
      <c r="BUO20" s="1">
        <v>184126</v>
      </c>
      <c r="BUP20" s="1">
        <v>17204</v>
      </c>
      <c r="BUQ20" s="1">
        <v>13655</v>
      </c>
      <c r="BUR20" s="1">
        <v>197709</v>
      </c>
      <c r="BUS20" s="1">
        <v>197589</v>
      </c>
      <c r="BUT20" s="1">
        <v>244273</v>
      </c>
      <c r="BUU20" s="1">
        <v>248304</v>
      </c>
      <c r="BUV20" s="1">
        <v>174504</v>
      </c>
      <c r="BUW20" s="1">
        <v>197312</v>
      </c>
      <c r="BUX20" s="1">
        <v>186326</v>
      </c>
      <c r="BUY20" s="1">
        <v>17879</v>
      </c>
      <c r="BUZ20" s="1">
        <v>155511</v>
      </c>
      <c r="BVA20" s="1">
        <v>255901</v>
      </c>
      <c r="BVB20" s="1">
        <v>16458</v>
      </c>
      <c r="BVC20" s="1">
        <v>183194</v>
      </c>
      <c r="BVD20" s="1">
        <v>187273</v>
      </c>
      <c r="BVE20" s="1">
        <v>15381</v>
      </c>
      <c r="BVF20" s="1">
        <v>199452</v>
      </c>
      <c r="BVG20" s="1">
        <v>244845</v>
      </c>
      <c r="BVH20" s="1">
        <v>266115</v>
      </c>
      <c r="BVI20" s="1">
        <v>122658</v>
      </c>
      <c r="BVJ20" s="1">
        <v>214642</v>
      </c>
      <c r="BVK20" s="1">
        <v>131358</v>
      </c>
      <c r="BVL20" s="1">
        <v>200505</v>
      </c>
      <c r="BVM20" s="1">
        <v>215243</v>
      </c>
      <c r="BVN20" s="1">
        <v>179463</v>
      </c>
      <c r="BVO20" s="1">
        <v>154955</v>
      </c>
      <c r="BVP20" s="1">
        <v>208376</v>
      </c>
      <c r="BVQ20" s="1">
        <v>134449</v>
      </c>
      <c r="BVR20" s="1">
        <v>234146</v>
      </c>
      <c r="BVS20" s="1">
        <v>241441</v>
      </c>
      <c r="BVT20" s="1">
        <v>272468</v>
      </c>
      <c r="BVU20" s="1">
        <v>244188</v>
      </c>
      <c r="BVV20" s="1">
        <v>24618</v>
      </c>
      <c r="BVW20" s="1">
        <v>18168</v>
      </c>
      <c r="BVX20" s="1">
        <v>217604</v>
      </c>
      <c r="BVY20" s="1">
        <v>218131</v>
      </c>
      <c r="BVZ20" s="1">
        <v>181006</v>
      </c>
      <c r="BWA20" s="1">
        <v>192018</v>
      </c>
      <c r="BWB20" s="1">
        <v>18346</v>
      </c>
      <c r="BWC20" s="1">
        <v>179008</v>
      </c>
      <c r="BWD20" s="1">
        <v>130783</v>
      </c>
      <c r="BWE20" s="1">
        <v>212194</v>
      </c>
      <c r="BWF20" s="1">
        <v>161792</v>
      </c>
      <c r="BWG20" s="1">
        <v>160548</v>
      </c>
      <c r="BWH20" s="1">
        <v>208809</v>
      </c>
      <c r="BWI20" s="1">
        <v>208477</v>
      </c>
      <c r="BWJ20" s="1">
        <v>245397</v>
      </c>
      <c r="BWK20" s="1">
        <v>235001</v>
      </c>
      <c r="BWL20" s="1">
        <v>137002</v>
      </c>
      <c r="BWM20" s="1">
        <v>14285</v>
      </c>
      <c r="BWN20" s="1">
        <v>161181</v>
      </c>
      <c r="BWO20" s="1">
        <v>147019</v>
      </c>
      <c r="BWP20" s="1">
        <v>230259</v>
      </c>
      <c r="BWQ20" s="1">
        <v>241648</v>
      </c>
      <c r="BWR20" s="1">
        <v>187889</v>
      </c>
      <c r="BWS20" s="1">
        <v>220579</v>
      </c>
      <c r="BWT20" s="1">
        <v>246488</v>
      </c>
      <c r="BWU20" s="1">
        <v>193917</v>
      </c>
      <c r="BWV20" s="1">
        <v>174684</v>
      </c>
      <c r="BWW20" s="1">
        <v>182179</v>
      </c>
      <c r="BWX20" s="1">
        <v>20181</v>
      </c>
      <c r="BWY20" s="1">
        <v>20547</v>
      </c>
      <c r="BWZ20" s="1">
        <v>244793</v>
      </c>
      <c r="BXA20" s="1">
        <v>259707</v>
      </c>
      <c r="BXB20" s="1">
        <v>184744</v>
      </c>
      <c r="BXC20" s="1">
        <v>21398</v>
      </c>
      <c r="BXD20" s="1">
        <v>152484</v>
      </c>
      <c r="BXE20" s="1">
        <v>173816</v>
      </c>
      <c r="BXF20" s="1">
        <v>120712</v>
      </c>
      <c r="BXG20" s="1">
        <v>161783</v>
      </c>
      <c r="BXH20" s="1">
        <v>140869</v>
      </c>
      <c r="BXI20" s="1">
        <v>274906</v>
      </c>
      <c r="BXJ20" s="1">
        <v>16745</v>
      </c>
      <c r="BXK20" s="1">
        <v>158126</v>
      </c>
      <c r="BXL20" s="1">
        <v>227956</v>
      </c>
      <c r="BXM20" s="1">
        <v>245134</v>
      </c>
      <c r="BXN20" s="1">
        <v>124757</v>
      </c>
      <c r="BXO20" s="1">
        <v>168302</v>
      </c>
      <c r="BXP20" s="1">
        <v>191705</v>
      </c>
      <c r="BXQ20" s="1">
        <v>158167</v>
      </c>
      <c r="BXR20" s="1">
        <v>2354</v>
      </c>
      <c r="BXS20" s="1">
        <v>128654</v>
      </c>
      <c r="BXT20" s="1">
        <v>18357</v>
      </c>
      <c r="BXU20" s="1">
        <v>208255</v>
      </c>
      <c r="BXV20" s="1">
        <v>197354</v>
      </c>
      <c r="BXW20" s="1">
        <v>202339</v>
      </c>
      <c r="BXX20" s="1">
        <v>229001</v>
      </c>
      <c r="BXY20" s="1">
        <v>148093</v>
      </c>
      <c r="BXZ20" s="1">
        <v>214013</v>
      </c>
      <c r="BYA20" s="1">
        <v>239895</v>
      </c>
      <c r="BYB20" s="1">
        <v>22458</v>
      </c>
      <c r="BYC20" s="1">
        <v>216702</v>
      </c>
      <c r="BYD20" s="1">
        <v>241434</v>
      </c>
      <c r="BYE20" s="1">
        <v>149676</v>
      </c>
      <c r="BYF20" s="1">
        <v>161422</v>
      </c>
      <c r="BYG20" s="1">
        <v>22902</v>
      </c>
      <c r="BYH20" s="1">
        <v>220661</v>
      </c>
      <c r="BYI20" s="1">
        <v>284597</v>
      </c>
      <c r="BYJ20" s="1">
        <v>227394</v>
      </c>
      <c r="BYK20" s="1">
        <v>178856</v>
      </c>
      <c r="BYL20" s="1">
        <v>171743</v>
      </c>
      <c r="BYM20" s="1">
        <v>292096</v>
      </c>
      <c r="BYN20" s="1">
        <v>160433</v>
      </c>
      <c r="BYO20" s="1">
        <v>218505</v>
      </c>
      <c r="BYP20" s="1">
        <v>220597</v>
      </c>
      <c r="BYQ20" s="1">
        <v>250832</v>
      </c>
      <c r="BYR20" s="1">
        <v>255638</v>
      </c>
      <c r="BYS20" s="1">
        <v>245562</v>
      </c>
      <c r="BYT20" s="1">
        <v>264044</v>
      </c>
      <c r="BYU20" s="1">
        <v>172771</v>
      </c>
      <c r="BYV20" s="1">
        <v>182018</v>
      </c>
      <c r="BYW20" s="1">
        <v>255973</v>
      </c>
      <c r="BYX20" s="1">
        <v>201481</v>
      </c>
      <c r="BYY20" s="1">
        <v>239296</v>
      </c>
      <c r="BYZ20" s="1">
        <v>123883</v>
      </c>
      <c r="BZA20" s="1">
        <v>2775</v>
      </c>
      <c r="BZB20" s="1">
        <v>213007</v>
      </c>
      <c r="BZC20" s="1">
        <v>133533</v>
      </c>
      <c r="BZD20" s="1">
        <v>154064</v>
      </c>
      <c r="BZE20" s="1">
        <v>227523</v>
      </c>
      <c r="BZF20" s="1">
        <v>225043</v>
      </c>
      <c r="BZG20" s="1">
        <v>239099</v>
      </c>
      <c r="BZH20" s="1">
        <v>2183</v>
      </c>
      <c r="BZI20" s="1">
        <v>18554</v>
      </c>
      <c r="BZJ20" s="1">
        <v>257554</v>
      </c>
      <c r="BZK20" s="1">
        <v>235641</v>
      </c>
      <c r="BZL20" s="1">
        <v>182701</v>
      </c>
      <c r="BZM20" s="1">
        <v>190434</v>
      </c>
      <c r="BZN20" s="1">
        <v>163143</v>
      </c>
      <c r="BZO20" s="1">
        <v>250545</v>
      </c>
      <c r="BZP20" s="1">
        <v>220419</v>
      </c>
      <c r="BZQ20" s="1">
        <v>243172</v>
      </c>
      <c r="BZR20" s="1">
        <v>175846</v>
      </c>
      <c r="BZS20" s="1">
        <v>139131</v>
      </c>
      <c r="BZT20" s="1">
        <v>19789</v>
      </c>
      <c r="BZU20" s="1">
        <v>194373</v>
      </c>
      <c r="BZV20" s="1">
        <v>124366</v>
      </c>
      <c r="BZW20" s="1">
        <v>206414</v>
      </c>
      <c r="BZX20" s="1">
        <v>222792</v>
      </c>
      <c r="BZY20" s="1">
        <v>134214</v>
      </c>
      <c r="BZZ20" s="1">
        <v>268171</v>
      </c>
      <c r="CAA20" s="1">
        <v>167695</v>
      </c>
      <c r="CAB20" s="1">
        <v>181645</v>
      </c>
      <c r="CAC20" s="1">
        <v>220238</v>
      </c>
      <c r="CAD20" s="1">
        <v>211826</v>
      </c>
      <c r="CAE20" s="1">
        <v>256739</v>
      </c>
      <c r="CAF20" s="1">
        <v>187495</v>
      </c>
      <c r="CAG20" s="1">
        <v>175322</v>
      </c>
      <c r="CAH20" s="1">
        <v>153041</v>
      </c>
      <c r="CAI20" s="1">
        <v>224417</v>
      </c>
      <c r="CAJ20" s="1">
        <v>191812</v>
      </c>
      <c r="CAK20" s="1">
        <v>221877</v>
      </c>
      <c r="CAL20" s="1">
        <v>251971</v>
      </c>
      <c r="CAM20" s="1">
        <v>296781</v>
      </c>
      <c r="CAN20" s="1">
        <v>129549</v>
      </c>
      <c r="CAO20" s="1">
        <v>199575</v>
      </c>
      <c r="CAP20" s="1">
        <v>178439</v>
      </c>
      <c r="CAQ20" s="1">
        <v>198426</v>
      </c>
      <c r="CAR20" s="1">
        <v>25032</v>
      </c>
      <c r="CAS20" s="1">
        <v>155724</v>
      </c>
      <c r="CAT20" s="1">
        <v>278802</v>
      </c>
      <c r="CAU20" s="1">
        <v>221553</v>
      </c>
      <c r="CAV20" s="1">
        <v>209206</v>
      </c>
      <c r="CAW20" s="1">
        <v>179087</v>
      </c>
      <c r="CAX20" s="1">
        <v>202457</v>
      </c>
      <c r="CAY20" s="1">
        <v>266927</v>
      </c>
      <c r="CAZ20" s="1">
        <v>23237</v>
      </c>
      <c r="CBA20" s="1">
        <v>160795</v>
      </c>
      <c r="CBB20" s="1">
        <v>246939</v>
      </c>
      <c r="CBC20" s="1">
        <v>18235</v>
      </c>
      <c r="CBD20" s="1">
        <v>252199</v>
      </c>
      <c r="CBE20" s="1">
        <v>15133</v>
      </c>
      <c r="CBF20" s="1">
        <v>177111</v>
      </c>
      <c r="CBG20" s="1">
        <v>244987</v>
      </c>
      <c r="CBH20" s="1">
        <v>215457</v>
      </c>
      <c r="CBI20" s="1">
        <v>207707</v>
      </c>
      <c r="CBJ20" s="1">
        <v>269967</v>
      </c>
      <c r="CBK20" s="1">
        <v>157062</v>
      </c>
      <c r="CBL20" s="1">
        <v>185158</v>
      </c>
      <c r="CBM20" s="1">
        <v>228432</v>
      </c>
      <c r="CBN20" s="1">
        <v>146322</v>
      </c>
      <c r="CBO20" s="1">
        <v>16646</v>
      </c>
      <c r="CBP20" s="1">
        <v>148022</v>
      </c>
      <c r="CBQ20" s="1">
        <v>120839</v>
      </c>
      <c r="CBR20" s="1">
        <v>147634</v>
      </c>
      <c r="CBS20" s="1">
        <v>266326</v>
      </c>
      <c r="CBT20" s="1">
        <v>193139</v>
      </c>
      <c r="CBU20" s="1">
        <v>21648</v>
      </c>
      <c r="CBV20" s="1">
        <v>276222</v>
      </c>
      <c r="CBW20" s="1">
        <v>135641</v>
      </c>
      <c r="CBX20" s="1">
        <v>199516</v>
      </c>
      <c r="CBY20" s="1">
        <v>181367</v>
      </c>
      <c r="CBZ20" s="1">
        <v>206679</v>
      </c>
      <c r="CCA20" s="1">
        <v>171979</v>
      </c>
      <c r="CCB20" s="1">
        <v>222318</v>
      </c>
      <c r="CCC20" s="1">
        <v>236222</v>
      </c>
      <c r="CCD20" s="1">
        <v>147581</v>
      </c>
      <c r="CCE20" s="1">
        <v>251891</v>
      </c>
      <c r="CCF20" s="1">
        <v>228739</v>
      </c>
      <c r="CCG20" s="1">
        <v>140928</v>
      </c>
      <c r="CCH20" s="1">
        <v>195198</v>
      </c>
      <c r="CCI20" s="1">
        <v>213035</v>
      </c>
      <c r="CCJ20" s="1">
        <v>137613</v>
      </c>
      <c r="CCK20" s="1">
        <v>207644</v>
      </c>
      <c r="CCL20" s="1">
        <v>208509</v>
      </c>
      <c r="CCM20" s="1">
        <v>154746</v>
      </c>
      <c r="CCN20" s="1">
        <v>206269</v>
      </c>
      <c r="CCO20" s="1">
        <v>322055</v>
      </c>
      <c r="CCP20" s="1">
        <v>254643</v>
      </c>
      <c r="CCQ20" s="1">
        <v>218282</v>
      </c>
      <c r="CCR20" s="1">
        <v>206886</v>
      </c>
      <c r="CCS20" s="1">
        <v>243763</v>
      </c>
      <c r="CCT20" s="1">
        <v>22166</v>
      </c>
      <c r="CCU20" s="1">
        <v>172178</v>
      </c>
      <c r="CCV20" s="1">
        <v>193553</v>
      </c>
      <c r="CCW20" s="1">
        <v>210793</v>
      </c>
      <c r="CCX20" s="1">
        <v>153287</v>
      </c>
      <c r="CCY20" s="1">
        <v>170015</v>
      </c>
      <c r="CCZ20" s="1">
        <v>222417</v>
      </c>
      <c r="CDA20" s="1">
        <v>179325</v>
      </c>
      <c r="CDB20" s="1">
        <v>147974</v>
      </c>
      <c r="CDC20" s="1">
        <v>203124</v>
      </c>
      <c r="CDD20" s="1">
        <v>214729</v>
      </c>
      <c r="CDE20" s="1">
        <v>122476</v>
      </c>
      <c r="CDF20" s="1">
        <v>228065</v>
      </c>
      <c r="CDG20" s="1">
        <v>165664</v>
      </c>
      <c r="CDH20" s="1">
        <v>158906</v>
      </c>
      <c r="CDI20" s="1">
        <v>264321</v>
      </c>
      <c r="CDJ20" s="1">
        <v>13641</v>
      </c>
      <c r="CDK20">
        <v>7.6646099999999995E-2</v>
      </c>
      <c r="CDL20">
        <v>3.02048E-2</v>
      </c>
      <c r="CDM20">
        <v>2.9095800000000002E-2</v>
      </c>
      <c r="CDN20">
        <v>4.1280900000000002E-2</v>
      </c>
      <c r="CDO20">
        <v>8.4407400000000004E-3</v>
      </c>
      <c r="CDP20">
        <v>5.70518E-2</v>
      </c>
      <c r="CDQ20">
        <v>3.93248E-2</v>
      </c>
      <c r="CDR20">
        <v>4.13175E-2</v>
      </c>
      <c r="CDS20">
        <v>0.13134299999999999</v>
      </c>
      <c r="CDT20">
        <v>1.48366E-2</v>
      </c>
      <c r="CDU20">
        <v>4.1280900000000002E-2</v>
      </c>
      <c r="CDV20">
        <v>0.12840699999999999</v>
      </c>
      <c r="CDW20">
        <v>2.0281199999999999E-2</v>
      </c>
      <c r="CDX20">
        <v>2.5617600000000001E-2</v>
      </c>
      <c r="CDY20">
        <v>0.15933800000000001</v>
      </c>
      <c r="CDZ20">
        <v>5.03107E-2</v>
      </c>
      <c r="CEA20">
        <v>7.2407899999999997E-2</v>
      </c>
      <c r="CEB20">
        <v>4.6714400000000003E-2</v>
      </c>
      <c r="CEC20">
        <v>2.3254799999999999E-2</v>
      </c>
      <c r="CED20">
        <v>3.02048E-2</v>
      </c>
      <c r="CEE20">
        <v>0.12210600000000001</v>
      </c>
      <c r="CEF20">
        <v>7.2121900000000003E-2</v>
      </c>
      <c r="CEG20">
        <v>5.3559000000000002E-3</v>
      </c>
      <c r="CEH20">
        <v>0.12840699999999999</v>
      </c>
      <c r="CEI20">
        <v>5.3604899999999997E-2</v>
      </c>
      <c r="CEJ20">
        <v>4.7166600000000003E-2</v>
      </c>
      <c r="CEK20">
        <v>0.12210600000000001</v>
      </c>
      <c r="CEL20">
        <v>5.5167800000000003E-2</v>
      </c>
      <c r="CEM20">
        <v>3.8605899999999999E-2</v>
      </c>
      <c r="CEN20">
        <v>0.17152600000000001</v>
      </c>
      <c r="CEO20">
        <v>4.13175E-2</v>
      </c>
      <c r="CEP20">
        <v>0.10992</v>
      </c>
      <c r="CEQ20">
        <v>4.13175E-2</v>
      </c>
      <c r="CER20">
        <v>8.1587099999999996E-2</v>
      </c>
      <c r="CES20">
        <v>8.5606100000000004E-2</v>
      </c>
      <c r="CET20">
        <v>0.127752</v>
      </c>
      <c r="CEU20">
        <v>7.6646099999999995E-2</v>
      </c>
      <c r="CEV20">
        <v>4.7854599999999997E-2</v>
      </c>
      <c r="CEW20">
        <v>9.5209100000000005E-2</v>
      </c>
      <c r="CEX20">
        <v>0.10355399999999999</v>
      </c>
      <c r="CEY20">
        <v>3.6031800000000003E-2</v>
      </c>
      <c r="CEZ20">
        <v>2.70326E-2</v>
      </c>
      <c r="CFA20">
        <v>9.2276899999999995E-2</v>
      </c>
      <c r="CFB20">
        <v>1.4398599999999999E-2</v>
      </c>
      <c r="CFC20">
        <v>6.0653800000000001E-2</v>
      </c>
      <c r="CFD20">
        <v>1.8394600000000001E-2</v>
      </c>
      <c r="CFE20">
        <v>3.02048E-2</v>
      </c>
      <c r="CFF20">
        <v>0.12210600000000001</v>
      </c>
      <c r="CFG20">
        <v>4.7854599999999997E-2</v>
      </c>
      <c r="CFH20">
        <v>6.4412800000000006E-2</v>
      </c>
      <c r="CFI20">
        <v>0.12195499999999999</v>
      </c>
      <c r="CFJ20">
        <v>0.11079799999999999</v>
      </c>
      <c r="CFK20">
        <v>2.5617600000000001E-2</v>
      </c>
      <c r="CFL20">
        <v>8.8902800000000004E-2</v>
      </c>
      <c r="CFM20">
        <v>5.6336400000000002E-2</v>
      </c>
      <c r="CFN20">
        <v>1.8112E-2</v>
      </c>
      <c r="CFO20">
        <v>5.3604899999999997E-2</v>
      </c>
      <c r="CFP20">
        <v>0.13134299999999999</v>
      </c>
      <c r="CFQ20">
        <v>7.2121900000000003E-2</v>
      </c>
      <c r="CFR20">
        <v>0.119875</v>
      </c>
      <c r="CFS20">
        <v>7.2407899999999997E-2</v>
      </c>
      <c r="CFT20">
        <v>4.1280900000000002E-2</v>
      </c>
      <c r="CFU20">
        <v>0.17152600000000001</v>
      </c>
      <c r="CFV20">
        <v>0.105727</v>
      </c>
      <c r="CFW20">
        <v>2.1602699999999999E-2</v>
      </c>
      <c r="CFX20">
        <v>0.14597099999999999</v>
      </c>
      <c r="CFY20">
        <v>9.6619099999999999E-2</v>
      </c>
      <c r="CFZ20">
        <v>9.0327599999999994E-2</v>
      </c>
      <c r="CGA20">
        <v>9.9035999999999999E-2</v>
      </c>
      <c r="CGB20">
        <v>8.1045500000000006E-2</v>
      </c>
      <c r="CGC20">
        <v>1.8112E-2</v>
      </c>
      <c r="CGD20">
        <v>5.3604899999999997E-2</v>
      </c>
      <c r="CGE20">
        <v>0.13134299999999999</v>
      </c>
      <c r="CGF20">
        <v>1.9912900000000001E-2</v>
      </c>
      <c r="CGG20">
        <v>2.5087100000000001E-2</v>
      </c>
      <c r="CGH20">
        <v>2.70326E-2</v>
      </c>
      <c r="CGI20">
        <v>5.5607800000000004E-3</v>
      </c>
      <c r="CGJ20">
        <v>0.105447</v>
      </c>
      <c r="CGK20">
        <v>7.2407899999999997E-2</v>
      </c>
      <c r="CGL20">
        <v>1.6972299999999999E-2</v>
      </c>
      <c r="CGM20">
        <v>3.8605899999999999E-2</v>
      </c>
      <c r="CGN20">
        <v>6.4474799999999999E-2</v>
      </c>
      <c r="CGO20">
        <v>4.1280900000000002E-2</v>
      </c>
      <c r="CGP20">
        <v>0.127752</v>
      </c>
      <c r="CGQ20">
        <v>0.12731899999999999</v>
      </c>
      <c r="CGR20">
        <v>7.4923500000000004E-2</v>
      </c>
      <c r="CGS20">
        <v>1.2482E-2</v>
      </c>
      <c r="CGT20">
        <v>0.12731899999999999</v>
      </c>
      <c r="CGU20">
        <v>7.2121900000000003E-2</v>
      </c>
      <c r="CGV20">
        <v>9.2276899999999995E-2</v>
      </c>
      <c r="CGW20">
        <v>2.9095800000000002E-2</v>
      </c>
      <c r="CGX20">
        <v>1.9912900000000001E-2</v>
      </c>
      <c r="CGY20">
        <v>0.127752</v>
      </c>
      <c r="CGZ20">
        <v>9.9035999999999999E-2</v>
      </c>
      <c r="CHA20">
        <v>3.6031800000000003E-2</v>
      </c>
      <c r="CHB20">
        <v>9.7816799999999995E-2</v>
      </c>
      <c r="CHC20">
        <v>6.7585999999999993E-2</v>
      </c>
      <c r="CHD20">
        <v>5.03107E-2</v>
      </c>
      <c r="CHE20">
        <v>6.3249799999999995E-2</v>
      </c>
      <c r="CHF20">
        <v>3.3591299999999998E-2</v>
      </c>
      <c r="CHG20">
        <v>4.6052299999999997E-2</v>
      </c>
      <c r="CHH20">
        <v>0.140926</v>
      </c>
      <c r="CHI20">
        <v>6.4474799999999999E-2</v>
      </c>
      <c r="CHJ20">
        <v>3.02048E-2</v>
      </c>
      <c r="CHK20">
        <v>0.14190700000000001</v>
      </c>
      <c r="CHL20">
        <v>9.9035999999999999E-2</v>
      </c>
      <c r="CHM20">
        <v>4.1280900000000002E-2</v>
      </c>
      <c r="CHN20">
        <v>4.7166600000000003E-2</v>
      </c>
      <c r="CHO20">
        <v>5.5082399999999997E-2</v>
      </c>
      <c r="CHP20">
        <v>1.8112E-2</v>
      </c>
      <c r="CHQ20">
        <v>3.1280599999999999E-2</v>
      </c>
      <c r="CHR20">
        <v>9.0327599999999994E-2</v>
      </c>
      <c r="CHS20">
        <v>8.4407400000000004E-3</v>
      </c>
      <c r="CHT20">
        <v>6.8330399999999999E-2</v>
      </c>
      <c r="CHU20">
        <v>2.64922E-2</v>
      </c>
      <c r="CHV20">
        <v>1.25109E-2</v>
      </c>
      <c r="CHW20">
        <v>1.9912900000000001E-2</v>
      </c>
      <c r="CHX20">
        <v>8.5606100000000004E-2</v>
      </c>
      <c r="CHY20">
        <v>1.8112E-2</v>
      </c>
      <c r="CHZ20">
        <v>0.12840699999999999</v>
      </c>
      <c r="CIA20">
        <v>8.8902800000000004E-2</v>
      </c>
      <c r="CIB20">
        <v>1.8394600000000001E-2</v>
      </c>
      <c r="CIC20">
        <v>0.139765</v>
      </c>
      <c r="CID20">
        <v>9.2607400000000006E-2</v>
      </c>
      <c r="CIE20">
        <v>2.5617600000000001E-2</v>
      </c>
      <c r="CIF20">
        <v>0.139765</v>
      </c>
      <c r="CIG20">
        <v>3.1280599999999999E-2</v>
      </c>
      <c r="CIH20">
        <v>3.6304299999999998E-2</v>
      </c>
      <c r="CII20">
        <v>5.9648199999999998E-2</v>
      </c>
      <c r="CIJ20">
        <v>2.0816100000000001E-2</v>
      </c>
      <c r="CIK20">
        <v>9.2276899999999995E-2</v>
      </c>
      <c r="CIL20">
        <v>0.11079799999999999</v>
      </c>
      <c r="CIM20">
        <v>3.8605899999999999E-2</v>
      </c>
      <c r="CIN20">
        <v>2.5617600000000001E-2</v>
      </c>
      <c r="CIO20">
        <v>5.6336400000000002E-2</v>
      </c>
      <c r="CIP20">
        <v>0.11079799999999999</v>
      </c>
      <c r="CIQ20">
        <v>7.2121900000000003E-2</v>
      </c>
      <c r="CIR20">
        <v>5.3604899999999997E-2</v>
      </c>
      <c r="CIS20">
        <v>2.9948700000000002E-2</v>
      </c>
      <c r="CIT20">
        <v>0.145399</v>
      </c>
      <c r="CIU20">
        <v>0.100249</v>
      </c>
      <c r="CIV20">
        <v>6.9565699999999994E-2</v>
      </c>
      <c r="CIW20">
        <v>0.115608</v>
      </c>
      <c r="CIX20">
        <v>2.1602699999999999E-2</v>
      </c>
      <c r="CIY20">
        <v>5.3604899999999997E-2</v>
      </c>
      <c r="CIZ20">
        <v>5.5167800000000003E-2</v>
      </c>
      <c r="CJA20">
        <v>0.140926</v>
      </c>
      <c r="CJB20">
        <v>6.8330399999999999E-2</v>
      </c>
      <c r="CJC20">
        <v>4.7854599999999997E-2</v>
      </c>
      <c r="CJD20">
        <v>6.8330399999999999E-2</v>
      </c>
      <c r="CJE20">
        <v>8.5467200000000007E-3</v>
      </c>
      <c r="CJF20">
        <v>3.02048E-2</v>
      </c>
      <c r="CJG20">
        <v>6.0653800000000001E-2</v>
      </c>
      <c r="CJH20">
        <v>8.8902800000000004E-2</v>
      </c>
      <c r="CJI20">
        <v>8.17967E-2</v>
      </c>
      <c r="CJJ20">
        <v>4.7166600000000003E-2</v>
      </c>
      <c r="CJK20">
        <v>8.1045500000000006E-2</v>
      </c>
      <c r="CJL20">
        <v>5.5167800000000003E-2</v>
      </c>
      <c r="CJM20">
        <v>0.171983</v>
      </c>
      <c r="CJN20">
        <v>2.3254799999999999E-2</v>
      </c>
      <c r="CJO20">
        <v>2.3517099999999999E-2</v>
      </c>
      <c r="CJP20">
        <v>0.13134299999999999</v>
      </c>
      <c r="CJQ20">
        <v>9.2607400000000006E-2</v>
      </c>
      <c r="CJR20">
        <v>3.6031800000000003E-2</v>
      </c>
      <c r="CJS20">
        <v>0.15933800000000001</v>
      </c>
      <c r="CJT20">
        <v>0.127752</v>
      </c>
      <c r="CJU20">
        <v>6.3249799999999995E-2</v>
      </c>
      <c r="CJV20">
        <v>7.2407899999999997E-2</v>
      </c>
      <c r="CJW20">
        <v>5.03107E-2</v>
      </c>
      <c r="CJX20">
        <v>2.1489100000000001E-2</v>
      </c>
      <c r="CJY20">
        <v>7.6646099999999995E-2</v>
      </c>
      <c r="CJZ20">
        <v>0.105447</v>
      </c>
      <c r="CKA20">
        <v>4.7854599999999997E-2</v>
      </c>
      <c r="CKB20">
        <v>6.0653800000000001E-2</v>
      </c>
      <c r="CKC20">
        <v>0.115608</v>
      </c>
      <c r="CKD20">
        <v>5.70518E-2</v>
      </c>
      <c r="CKE20">
        <v>0.105447</v>
      </c>
      <c r="CKF20">
        <v>9.5209100000000005E-2</v>
      </c>
      <c r="CKG20">
        <v>1.5097299999999999E-2</v>
      </c>
      <c r="CKH20">
        <v>0.15230099999999999</v>
      </c>
      <c r="CKI20">
        <v>4.6714400000000003E-2</v>
      </c>
      <c r="CKJ20">
        <v>3.5411199999999997E-2</v>
      </c>
      <c r="CKK20">
        <v>3.8605899999999999E-2</v>
      </c>
      <c r="CKL20">
        <v>0.133691</v>
      </c>
      <c r="CKM20">
        <v>3.5411199999999997E-2</v>
      </c>
      <c r="CKN20">
        <v>6.8330399999999999E-2</v>
      </c>
      <c r="CKO20">
        <v>0.11079799999999999</v>
      </c>
      <c r="CKP20">
        <v>1.03067E-2</v>
      </c>
      <c r="CKQ20">
        <v>3.1280599999999999E-2</v>
      </c>
      <c r="CKR20">
        <v>3.02048E-2</v>
      </c>
      <c r="CKS20">
        <v>2.9095800000000002E-2</v>
      </c>
      <c r="CKT20">
        <v>4.7854599999999997E-2</v>
      </c>
      <c r="CKU20">
        <v>6.8330399999999999E-2</v>
      </c>
      <c r="CKV20">
        <v>1.8112E-2</v>
      </c>
      <c r="CKW20">
        <v>7.2407899999999997E-2</v>
      </c>
      <c r="CKX20">
        <v>5.6336400000000002E-2</v>
      </c>
      <c r="CKY20">
        <v>3.5411199999999997E-2</v>
      </c>
      <c r="CKZ20">
        <v>9.6619099999999999E-2</v>
      </c>
      <c r="CLA20">
        <v>1.5641700000000001E-2</v>
      </c>
      <c r="CLB20">
        <v>0.14190700000000001</v>
      </c>
      <c r="CLC20">
        <v>0.140926</v>
      </c>
      <c r="CLD20">
        <v>9.0327599999999994E-2</v>
      </c>
      <c r="CLE20">
        <v>4.7854599999999997E-2</v>
      </c>
      <c r="CLF20">
        <v>3.8605899999999999E-2</v>
      </c>
      <c r="CLG20">
        <v>5.5082399999999997E-2</v>
      </c>
      <c r="CLH20">
        <v>4.7854599999999997E-2</v>
      </c>
      <c r="CLI20">
        <v>0.11323</v>
      </c>
      <c r="CLJ20">
        <v>6.2053299999999999E-2</v>
      </c>
      <c r="CLK20">
        <v>3.5411199999999997E-2</v>
      </c>
      <c r="CLL20">
        <v>0.135073</v>
      </c>
      <c r="CLM20">
        <v>2.1531499999999999E-2</v>
      </c>
      <c r="CLN20">
        <v>2.5617600000000001E-2</v>
      </c>
      <c r="CLO20">
        <v>0.14190700000000001</v>
      </c>
      <c r="CLP20">
        <v>3.2727800000000001E-2</v>
      </c>
      <c r="CLQ20">
        <v>3.02048E-2</v>
      </c>
      <c r="CLR20">
        <v>3.8605899999999999E-2</v>
      </c>
      <c r="CLS20">
        <v>8.5606100000000004E-2</v>
      </c>
      <c r="CLT20">
        <v>4.7166600000000003E-2</v>
      </c>
      <c r="CLU20">
        <v>2.1602699999999999E-2</v>
      </c>
      <c r="CLV20">
        <v>0.116302</v>
      </c>
      <c r="CLW20">
        <v>5.3251100000000003E-2</v>
      </c>
      <c r="CLX20">
        <v>5.70518E-2</v>
      </c>
      <c r="CLY20">
        <v>8.6444599999999996E-2</v>
      </c>
      <c r="CLZ20">
        <v>2.1602699999999999E-2</v>
      </c>
      <c r="CMA20">
        <v>6.0653800000000001E-2</v>
      </c>
      <c r="CMB20">
        <v>0.12195499999999999</v>
      </c>
      <c r="CMC20">
        <v>2.1531499999999999E-2</v>
      </c>
      <c r="CMD20">
        <v>0.127752</v>
      </c>
      <c r="CME20">
        <v>0.16104199999999999</v>
      </c>
      <c r="CMF20">
        <v>2.5617600000000001E-2</v>
      </c>
      <c r="CMG20">
        <v>0.133691</v>
      </c>
      <c r="CMH20">
        <v>4.4169899999999998E-2</v>
      </c>
      <c r="CMI20">
        <v>4.1280900000000002E-2</v>
      </c>
      <c r="CMJ20">
        <v>0.182259</v>
      </c>
      <c r="CMK20">
        <v>0.15101999999999999</v>
      </c>
      <c r="CML20">
        <v>3.5411199999999997E-2</v>
      </c>
      <c r="CMM20">
        <v>6.3249799999999995E-2</v>
      </c>
      <c r="CMN20">
        <v>8.1045500000000006E-2</v>
      </c>
      <c r="CMO20">
        <v>9.2276899999999995E-2</v>
      </c>
      <c r="CMP20">
        <v>5.03107E-2</v>
      </c>
      <c r="CMQ20">
        <v>3.1280599999999999E-2</v>
      </c>
      <c r="CMR20">
        <v>1.6972299999999999E-2</v>
      </c>
      <c r="CMS20">
        <v>0.140926</v>
      </c>
      <c r="CMT20">
        <v>9.6619099999999999E-2</v>
      </c>
      <c r="CMU20">
        <v>6.4412800000000006E-2</v>
      </c>
      <c r="CMV20">
        <v>5.70518E-2</v>
      </c>
      <c r="CMW20">
        <v>2.3517099999999999E-2</v>
      </c>
      <c r="CMX20">
        <v>0.140926</v>
      </c>
      <c r="CMY20">
        <v>3.8605899999999999E-2</v>
      </c>
      <c r="CMZ20">
        <v>9.6619099999999999E-2</v>
      </c>
      <c r="CNA20">
        <v>6.4412800000000006E-2</v>
      </c>
      <c r="CNB20">
        <v>6.4412800000000006E-2</v>
      </c>
      <c r="CNC20">
        <v>0.100249</v>
      </c>
      <c r="CND20">
        <v>3.02048E-2</v>
      </c>
      <c r="CNE20">
        <v>5.3604899999999997E-2</v>
      </c>
      <c r="CNF20">
        <v>9.5209100000000005E-2</v>
      </c>
      <c r="CNG20">
        <v>1.9912900000000001E-2</v>
      </c>
      <c r="CNH20">
        <v>7.6858499999999996E-2</v>
      </c>
      <c r="CNI20">
        <v>6.8330399999999999E-2</v>
      </c>
      <c r="CNJ20">
        <v>4.7854599999999997E-2</v>
      </c>
      <c r="CNK20">
        <v>0.112675</v>
      </c>
      <c r="CNL20">
        <v>3.8605899999999999E-2</v>
      </c>
      <c r="CNM20">
        <v>2.5617600000000001E-2</v>
      </c>
      <c r="CNN20">
        <v>8.5606100000000004E-2</v>
      </c>
      <c r="CNO20">
        <v>9.0327599999999994E-2</v>
      </c>
      <c r="CNP20">
        <v>8.17967E-2</v>
      </c>
      <c r="CNQ20">
        <v>0.11079799999999999</v>
      </c>
      <c r="CNR20">
        <v>4.4169899999999998E-2</v>
      </c>
      <c r="CNS20">
        <v>5.3604899999999997E-2</v>
      </c>
      <c r="CNT20">
        <v>0.17077300000000001</v>
      </c>
      <c r="CNU20">
        <v>4.7166600000000003E-2</v>
      </c>
      <c r="CNV20">
        <v>0.133691</v>
      </c>
      <c r="CNW20">
        <v>0.14190700000000001</v>
      </c>
      <c r="CNX20">
        <v>0.127752</v>
      </c>
      <c r="CNY20">
        <v>5.3604899999999997E-2</v>
      </c>
      <c r="CNZ20">
        <v>0.15230099999999999</v>
      </c>
      <c r="COA20">
        <v>8.5606100000000004E-2</v>
      </c>
      <c r="COB20">
        <v>8.17967E-2</v>
      </c>
      <c r="COC20">
        <v>0.12840699999999999</v>
      </c>
      <c r="COD20">
        <v>7.2407899999999997E-2</v>
      </c>
      <c r="COE20">
        <v>3.8605899999999999E-2</v>
      </c>
      <c r="COF20">
        <v>0.133691</v>
      </c>
      <c r="COG20">
        <v>9.0327599999999994E-2</v>
      </c>
      <c r="COH20">
        <v>4.7854599999999997E-2</v>
      </c>
      <c r="COI20">
        <v>0.11079799999999999</v>
      </c>
      <c r="COJ20">
        <v>0.139765</v>
      </c>
      <c r="COK20">
        <v>3.02048E-2</v>
      </c>
      <c r="COL20">
        <v>4.13175E-2</v>
      </c>
      <c r="COM20">
        <v>5.0772900000000003E-2</v>
      </c>
      <c r="CON20">
        <v>3.5411199999999997E-2</v>
      </c>
      <c r="COO20">
        <v>9.0327599999999994E-2</v>
      </c>
      <c r="COP20">
        <v>2.4740000000000002E-2</v>
      </c>
      <c r="COQ20">
        <v>2.1602699999999999E-2</v>
      </c>
      <c r="COR20">
        <v>3.3591299999999998E-2</v>
      </c>
      <c r="COS20">
        <v>1.6972299999999999E-2</v>
      </c>
      <c r="COT20">
        <v>3.3591299999999998E-2</v>
      </c>
      <c r="COU20">
        <v>2.9095800000000002E-2</v>
      </c>
      <c r="COV20">
        <v>5.70518E-2</v>
      </c>
      <c r="COW20">
        <v>3.5411199999999997E-2</v>
      </c>
      <c r="COX20">
        <v>0.185608</v>
      </c>
      <c r="COY20">
        <v>8.1045500000000006E-2</v>
      </c>
      <c r="COZ20">
        <v>2.5087100000000001E-2</v>
      </c>
      <c r="CPA20">
        <v>5.6336400000000002E-2</v>
      </c>
      <c r="CPB20">
        <v>0.127752</v>
      </c>
      <c r="CPC20">
        <v>1.8112E-2</v>
      </c>
      <c r="CPD20">
        <v>0.11323</v>
      </c>
      <c r="CPE20">
        <v>0.15903600000000001</v>
      </c>
      <c r="CPF20">
        <v>3.5948899999999999E-2</v>
      </c>
      <c r="CPG20">
        <v>0.231216</v>
      </c>
      <c r="CPH20">
        <v>8.2561800000000005E-2</v>
      </c>
      <c r="CPI20">
        <v>1.6881500000000001E-2</v>
      </c>
      <c r="CPJ20">
        <v>0.178041</v>
      </c>
      <c r="CPK20">
        <v>0.14454800000000001</v>
      </c>
      <c r="CPL20">
        <v>4.17323E-2</v>
      </c>
      <c r="CPM20">
        <v>0.29388300000000001</v>
      </c>
      <c r="CPN20">
        <v>4.8550500000000003E-2</v>
      </c>
      <c r="CPO20">
        <v>8.2561800000000005E-2</v>
      </c>
      <c r="CPP20">
        <v>0.25681500000000002</v>
      </c>
      <c r="CPQ20">
        <v>5.6297199999999999E-2</v>
      </c>
      <c r="CPR20">
        <v>2.28685E-2</v>
      </c>
      <c r="CPS20">
        <v>0.32131700000000002</v>
      </c>
      <c r="CPT20">
        <v>0.24623400000000001</v>
      </c>
      <c r="CPU20">
        <v>6.4439800000000005E-2</v>
      </c>
      <c r="CPV20">
        <v>0.231216</v>
      </c>
      <c r="CPW20">
        <v>0.16240399999999999</v>
      </c>
      <c r="CPX20">
        <v>1.49972E-2</v>
      </c>
      <c r="CPY20">
        <v>0.25681500000000002</v>
      </c>
      <c r="CPZ20">
        <v>0.14424400000000001</v>
      </c>
      <c r="CQA20">
        <v>2.26372E-2</v>
      </c>
      <c r="CQB20">
        <v>0.25681500000000002</v>
      </c>
      <c r="CQC20">
        <v>0.231216</v>
      </c>
      <c r="CQD20">
        <v>7.0900299999999999E-2</v>
      </c>
      <c r="CQE20">
        <v>0.37040899999999999</v>
      </c>
      <c r="CQF20">
        <v>0.110336</v>
      </c>
      <c r="CQG20">
        <v>8.8347200000000001E-2</v>
      </c>
      <c r="CQH20">
        <v>0.36535800000000002</v>
      </c>
      <c r="CQI20">
        <v>0.21734899999999999</v>
      </c>
      <c r="CQJ20">
        <v>8.9461300000000001E-3</v>
      </c>
      <c r="CQK20">
        <v>0.110384</v>
      </c>
      <c r="CQL20">
        <v>0.110529</v>
      </c>
      <c r="CQM20">
        <v>0.29519499999999999</v>
      </c>
      <c r="CQN20">
        <v>0.24434500000000001</v>
      </c>
      <c r="CQO20">
        <v>5.0923200000000002E-2</v>
      </c>
      <c r="CQP20">
        <v>9.5709199999999994E-2</v>
      </c>
      <c r="CQQ20">
        <v>0.31210300000000002</v>
      </c>
      <c r="CQR20">
        <v>0.20710799999999999</v>
      </c>
      <c r="CQS20">
        <v>3.45308E-2</v>
      </c>
      <c r="CQT20">
        <v>0.16359299999999999</v>
      </c>
      <c r="CQU20">
        <v>0.184554</v>
      </c>
      <c r="CQV20">
        <v>0.11458</v>
      </c>
      <c r="CQW20">
        <v>0.37490400000000002</v>
      </c>
      <c r="CQX20">
        <v>0.112732</v>
      </c>
      <c r="CQY20">
        <v>6.0409699999999997E-2</v>
      </c>
      <c r="CQZ20">
        <v>0.15908900000000001</v>
      </c>
      <c r="CRA20">
        <v>9.5709199999999994E-2</v>
      </c>
      <c r="CRB20">
        <v>0.17207700000000001</v>
      </c>
      <c r="CRC20">
        <v>0.21506400000000001</v>
      </c>
      <c r="CRD20">
        <v>0.29304599999999997</v>
      </c>
      <c r="CRE20">
        <v>2.25998E-2</v>
      </c>
      <c r="CRF20">
        <v>0.15823200000000001</v>
      </c>
      <c r="CRG20">
        <v>0.14810799999999999</v>
      </c>
      <c r="CRH20">
        <v>8.7694599999999998E-3</v>
      </c>
      <c r="CRI20">
        <v>0.32417200000000002</v>
      </c>
      <c r="CRJ20">
        <v>0.29995699999999997</v>
      </c>
      <c r="CRK20">
        <v>7.7385999999999996E-2</v>
      </c>
      <c r="CRL20">
        <v>0.435141</v>
      </c>
      <c r="CRM20">
        <v>0.184554</v>
      </c>
      <c r="CRN20">
        <v>1.6798299999999999E-2</v>
      </c>
      <c r="CRO20">
        <v>0.40259899999999998</v>
      </c>
      <c r="CRP20">
        <v>0.40976699999999999</v>
      </c>
      <c r="CRQ20">
        <v>9.2546699999999996E-3</v>
      </c>
      <c r="CRR20">
        <v>0.48334700000000003</v>
      </c>
      <c r="CRS20">
        <v>0.231216</v>
      </c>
      <c r="CRT20">
        <v>0.184144</v>
      </c>
      <c r="CRU20">
        <v>0.23824899999999999</v>
      </c>
      <c r="CRV20">
        <v>0.40976699999999999</v>
      </c>
      <c r="CRW20">
        <v>2.9902499999999999E-2</v>
      </c>
      <c r="CRX20">
        <v>0.31210300000000002</v>
      </c>
      <c r="CRY20">
        <v>0.37663400000000002</v>
      </c>
      <c r="CRZ20">
        <v>0.14959600000000001</v>
      </c>
      <c r="CSA20">
        <v>0.209476</v>
      </c>
      <c r="CSB20">
        <v>2.8222299999999999E-2</v>
      </c>
      <c r="CSC20">
        <v>7.3004899999999998E-3</v>
      </c>
      <c r="CSD20">
        <v>0.26927200000000001</v>
      </c>
      <c r="CSE20">
        <v>0.12646299999999999</v>
      </c>
      <c r="CSF20">
        <v>5.3477799999999999E-2</v>
      </c>
      <c r="CSG20">
        <v>0.34767700000000001</v>
      </c>
      <c r="CSH20">
        <v>2.1215000000000001E-2</v>
      </c>
      <c r="CSI20">
        <v>1.51672E-2</v>
      </c>
      <c r="CSJ20">
        <v>0.34154600000000002</v>
      </c>
      <c r="CSK20">
        <v>0.321826</v>
      </c>
      <c r="CSL20">
        <v>8.8406899999999997E-2</v>
      </c>
      <c r="CSM20">
        <v>0.100826</v>
      </c>
      <c r="CSN20">
        <v>0.25681500000000002</v>
      </c>
      <c r="CSO20">
        <v>0.14424400000000001</v>
      </c>
      <c r="CSP20">
        <v>0.184554</v>
      </c>
      <c r="CSQ20">
        <v>0.16617299999999999</v>
      </c>
      <c r="CSR20">
        <v>0.18007200000000001</v>
      </c>
      <c r="CSS20">
        <v>0.26075999999999999</v>
      </c>
      <c r="CST20">
        <v>0.13344300000000001</v>
      </c>
      <c r="CSU20">
        <v>3.29939E-2</v>
      </c>
      <c r="CSV20">
        <v>0.25928899999999999</v>
      </c>
      <c r="CSW20">
        <v>0.27281499999999997</v>
      </c>
      <c r="CSX20">
        <v>0.17555299999999999</v>
      </c>
      <c r="CSY20">
        <v>0.1265</v>
      </c>
      <c r="CSZ20">
        <v>0.16686500000000001</v>
      </c>
      <c r="CTA20">
        <v>1.2569500000000001E-2</v>
      </c>
      <c r="CTB20">
        <v>0.31210300000000002</v>
      </c>
      <c r="CTC20">
        <v>0.23935300000000001</v>
      </c>
      <c r="CTD20">
        <v>5.7279400000000001E-2</v>
      </c>
      <c r="CTE20">
        <v>0.28381400000000001</v>
      </c>
      <c r="CTF20">
        <v>0.34154600000000002</v>
      </c>
      <c r="CTG20">
        <v>6.4797999999999994E-2</v>
      </c>
      <c r="CTH20">
        <v>0.113329</v>
      </c>
      <c r="CTI20">
        <v>0.184554</v>
      </c>
      <c r="CTJ20">
        <v>1.2596100000000001E-2</v>
      </c>
      <c r="CTK20">
        <v>0.33561600000000003</v>
      </c>
      <c r="CTL20">
        <v>0.152139</v>
      </c>
      <c r="CTM20">
        <v>7.7004200000000004E-3</v>
      </c>
      <c r="CTN20">
        <v>0.231216</v>
      </c>
      <c r="CTO20">
        <v>6.0409699999999997E-2</v>
      </c>
      <c r="CTP20">
        <v>7.7004200000000004E-3</v>
      </c>
      <c r="CTQ20">
        <v>0.25928899999999999</v>
      </c>
      <c r="CTR20">
        <v>0.18179899999999999</v>
      </c>
      <c r="CTS20">
        <v>3.6223999999999999E-2</v>
      </c>
      <c r="CTT20">
        <v>0.25681500000000002</v>
      </c>
      <c r="CTU20">
        <v>0.212176</v>
      </c>
      <c r="CTV20">
        <v>0.14230100000000001</v>
      </c>
      <c r="CTW20">
        <v>0.46593000000000001</v>
      </c>
      <c r="CTX20">
        <v>0.29124499999999998</v>
      </c>
      <c r="CTY20">
        <v>1.64108E-2</v>
      </c>
      <c r="CTZ20">
        <v>0.42440800000000001</v>
      </c>
      <c r="CUA20">
        <v>0.16658300000000001</v>
      </c>
      <c r="CUB20">
        <v>7.15294E-3</v>
      </c>
      <c r="CUC20">
        <v>0.26663100000000001</v>
      </c>
      <c r="CUD20">
        <v>4.4795399999999999E-2</v>
      </c>
      <c r="CUE20">
        <v>0.17380599999999999</v>
      </c>
      <c r="CUF20">
        <v>0.403248</v>
      </c>
      <c r="CUG20">
        <v>9.7383700000000004E-2</v>
      </c>
      <c r="CUH20">
        <v>3.0303799999999999E-2</v>
      </c>
      <c r="CUI20">
        <v>0.16477900000000001</v>
      </c>
      <c r="CUJ20">
        <v>0.37339699999999998</v>
      </c>
      <c r="CUK20">
        <v>0.14424400000000001</v>
      </c>
      <c r="CUL20">
        <v>0.231216</v>
      </c>
      <c r="CUM20">
        <v>0.16359299999999999</v>
      </c>
      <c r="CUN20">
        <v>8.9461300000000001E-3</v>
      </c>
      <c r="CUO20">
        <v>0.403248</v>
      </c>
      <c r="CUP20">
        <v>0.101697</v>
      </c>
      <c r="CUQ20">
        <v>0.231216</v>
      </c>
      <c r="CUR20">
        <v>0.218775</v>
      </c>
      <c r="CUS20">
        <v>9.0685399999999999E-2</v>
      </c>
      <c r="CUT20">
        <v>0.110336</v>
      </c>
      <c r="CUU20">
        <v>0.30529400000000001</v>
      </c>
      <c r="CUV20">
        <v>0.24817900000000001</v>
      </c>
      <c r="CUW20">
        <v>9.5709199999999994E-2</v>
      </c>
      <c r="CUX20">
        <v>0.403248</v>
      </c>
      <c r="CUY20">
        <v>0.15825500000000001</v>
      </c>
      <c r="CUZ20">
        <v>5.0971900000000001E-2</v>
      </c>
      <c r="CVA20">
        <v>0.32233400000000001</v>
      </c>
      <c r="CVB20">
        <v>7.68982E-2</v>
      </c>
      <c r="CVC20">
        <v>0.131799</v>
      </c>
      <c r="CVD20">
        <v>0.28370699999999999</v>
      </c>
      <c r="CVE20">
        <v>0.21171000000000001</v>
      </c>
      <c r="CVF20">
        <v>2.9408199999999999E-2</v>
      </c>
      <c r="CVG20">
        <v>0.43894899999999998</v>
      </c>
      <c r="CVH20">
        <v>0.107379</v>
      </c>
      <c r="CVI20">
        <v>4.3435399999999999E-2</v>
      </c>
      <c r="CVJ20">
        <v>0.28381400000000001</v>
      </c>
      <c r="CVK20">
        <v>0.231216</v>
      </c>
      <c r="CVL20">
        <v>0.188282</v>
      </c>
      <c r="CVM20">
        <v>0.37663400000000002</v>
      </c>
      <c r="CVN20">
        <v>0.28058899999999998</v>
      </c>
      <c r="CVO20">
        <v>8.8347200000000001E-2</v>
      </c>
      <c r="CVP20">
        <v>0.28381400000000001</v>
      </c>
      <c r="CVQ20">
        <v>0.13373399999999999</v>
      </c>
      <c r="CVR20">
        <v>8.3961999999999995E-3</v>
      </c>
      <c r="CVS20">
        <v>0.31210300000000002</v>
      </c>
      <c r="CVT20">
        <v>0.13563500000000001</v>
      </c>
      <c r="CVU20">
        <v>9.5709199999999994E-2</v>
      </c>
      <c r="CVV20">
        <v>0.210175</v>
      </c>
      <c r="CVW20">
        <v>0.231216</v>
      </c>
      <c r="CVX20">
        <v>0.12578700000000001</v>
      </c>
      <c r="CVY20">
        <v>0.200484</v>
      </c>
      <c r="CVZ20">
        <v>0.218775</v>
      </c>
      <c r="CWA20">
        <v>3.0194499999999999E-2</v>
      </c>
      <c r="CWB20">
        <v>0.32845299999999999</v>
      </c>
      <c r="CWC20">
        <v>6.2758499999999995E-2</v>
      </c>
      <c r="CWD20">
        <v>3.9040800000000001E-2</v>
      </c>
      <c r="CWE20">
        <v>9.9279699999999999E-2</v>
      </c>
      <c r="CWF20">
        <v>0.38523000000000002</v>
      </c>
      <c r="CWG20">
        <v>7.0822300000000005E-2</v>
      </c>
      <c r="CWH20">
        <v>0.34382699999999999</v>
      </c>
      <c r="CWI20">
        <v>0.237927</v>
      </c>
      <c r="CWJ20">
        <v>6.5400299999999996E-3</v>
      </c>
      <c r="CWK20">
        <v>0.167212</v>
      </c>
      <c r="CWL20">
        <v>6.0409699999999997E-2</v>
      </c>
      <c r="CWM20">
        <v>5.4399299999999998E-2</v>
      </c>
      <c r="CWN20">
        <v>0.291074</v>
      </c>
      <c r="CWO20">
        <v>0.176428</v>
      </c>
      <c r="CWP20">
        <v>3.6223999999999999E-2</v>
      </c>
      <c r="CWQ20">
        <v>0.362985</v>
      </c>
      <c r="CWR20">
        <v>5.93319E-2</v>
      </c>
      <c r="CWS20">
        <v>3.9040800000000001E-2</v>
      </c>
      <c r="CWT20">
        <v>0.21121200000000001</v>
      </c>
      <c r="CWU20">
        <v>0.113076</v>
      </c>
      <c r="CWV20">
        <v>0.34154600000000002</v>
      </c>
      <c r="CWW20">
        <v>0.34154600000000002</v>
      </c>
      <c r="CWX20">
        <v>0.33100800000000002</v>
      </c>
      <c r="CWY20">
        <v>5.6145199999999999E-2</v>
      </c>
      <c r="CWZ20">
        <v>0.24623400000000001</v>
      </c>
      <c r="CXA20">
        <v>0.23112199999999999</v>
      </c>
      <c r="CXB20">
        <v>9.5709199999999994E-2</v>
      </c>
      <c r="CXC20">
        <v>0.30836200000000002</v>
      </c>
      <c r="CXD20">
        <v>8.3219399999999999E-2</v>
      </c>
      <c r="CXE20">
        <v>6.3213099999999994E-2</v>
      </c>
      <c r="CXF20">
        <v>0.28828399999999998</v>
      </c>
      <c r="CXG20">
        <v>0.12074699999999999</v>
      </c>
      <c r="CXH20">
        <v>2.1050099999999999E-2</v>
      </c>
      <c r="CXI20">
        <v>0.28381400000000001</v>
      </c>
      <c r="CXJ20">
        <v>5.0521700000000003E-2</v>
      </c>
      <c r="CXK20">
        <v>6.0409699999999997E-2</v>
      </c>
      <c r="CXL20">
        <v>0.231216</v>
      </c>
      <c r="CXM20">
        <v>3.4060800000000002E-2</v>
      </c>
      <c r="CXN20">
        <v>0.21368799999999999</v>
      </c>
      <c r="CXO20">
        <v>4.3205399999999998E-2</v>
      </c>
      <c r="CXP20">
        <v>0.30616100000000002</v>
      </c>
      <c r="CXQ20">
        <v>1.6288500000000001E-2</v>
      </c>
      <c r="CXR20">
        <v>0.24714</v>
      </c>
      <c r="CXS20">
        <v>0.355626</v>
      </c>
      <c r="CXT20">
        <v>4.3205399999999998E-2</v>
      </c>
      <c r="CXU20">
        <v>0.29317900000000002</v>
      </c>
      <c r="CXV20">
        <v>0.37198599999999998</v>
      </c>
      <c r="CXW20">
        <v>2.9408199999999999E-2</v>
      </c>
      <c r="CXX20">
        <v>0.28689599999999998</v>
      </c>
      <c r="CXY20">
        <v>0.435141</v>
      </c>
      <c r="CXZ20">
        <v>1.05302E-2</v>
      </c>
      <c r="CYA20">
        <v>0.34154600000000002</v>
      </c>
      <c r="CYB20">
        <v>6.1385000000000002E-2</v>
      </c>
      <c r="CYC20">
        <v>8.2561800000000005E-2</v>
      </c>
      <c r="CYD20">
        <v>0.37040899999999999</v>
      </c>
      <c r="CYE20">
        <v>0.32052900000000001</v>
      </c>
      <c r="CYF20">
        <v>2.9115599999999998E-2</v>
      </c>
      <c r="CYG20">
        <v>9.9279699999999999E-2</v>
      </c>
      <c r="CYH20">
        <v>0.19481299999999999</v>
      </c>
      <c r="CYI20">
        <v>0.184554</v>
      </c>
      <c r="CYJ20">
        <v>0.20710799999999999</v>
      </c>
      <c r="CYK20">
        <v>0.121693</v>
      </c>
      <c r="CYL20">
        <v>8.3025299999999996E-2</v>
      </c>
      <c r="CYM20">
        <v>0.387243</v>
      </c>
      <c r="CYN20">
        <v>0.28381400000000001</v>
      </c>
      <c r="CYO20">
        <v>0.35352</v>
      </c>
      <c r="CYP20">
        <v>0.31068600000000002</v>
      </c>
      <c r="CYQ20">
        <v>0.115373</v>
      </c>
      <c r="CYR20">
        <v>0.16205600000000001</v>
      </c>
      <c r="CYS20">
        <v>0.18234800000000001</v>
      </c>
      <c r="CYT20">
        <v>0.31164199999999997</v>
      </c>
      <c r="CYU20">
        <v>7.5034000000000003E-2</v>
      </c>
      <c r="CYV20">
        <v>0.38041999999999998</v>
      </c>
      <c r="CYW20">
        <v>0.32530700000000001</v>
      </c>
      <c r="CYX20">
        <v>3.7997200000000002E-2</v>
      </c>
      <c r="CYY20">
        <v>0.16359299999999999</v>
      </c>
      <c r="CYZ20">
        <v>0.13996</v>
      </c>
      <c r="CZA20">
        <v>2.4399799999999999E-2</v>
      </c>
      <c r="CZB20">
        <v>0.322932</v>
      </c>
      <c r="CZC20">
        <v>0.349993</v>
      </c>
      <c r="CZD20">
        <v>6.3939800000000005E-2</v>
      </c>
      <c r="CZE20">
        <v>0.26335700000000001</v>
      </c>
      <c r="CZF20">
        <v>0.103114</v>
      </c>
      <c r="CZG20">
        <v>5.1235200000000002E-2</v>
      </c>
      <c r="CZH20">
        <v>0.20710799999999999</v>
      </c>
      <c r="CZI20">
        <v>0.29272399999999998</v>
      </c>
      <c r="CZJ20">
        <v>0.16097900000000001</v>
      </c>
      <c r="CZK20">
        <v>0.31210300000000002</v>
      </c>
      <c r="CZL20">
        <v>5.9658299999999997E-2</v>
      </c>
      <c r="CZM20">
        <v>9.6667299999999998E-2</v>
      </c>
      <c r="CZN20">
        <v>0.45849099999999998</v>
      </c>
      <c r="CZO20">
        <v>0.241282</v>
      </c>
      <c r="CZP20">
        <v>0.26276899999999997</v>
      </c>
      <c r="CZQ20">
        <v>0.28381400000000001</v>
      </c>
      <c r="CZR20">
        <v>0.210781</v>
      </c>
      <c r="CZS20">
        <v>3.2501099999999998E-2</v>
      </c>
      <c r="CZT20">
        <v>0.403248</v>
      </c>
      <c r="CZU20">
        <v>0.15640999999999999</v>
      </c>
      <c r="CZV20">
        <v>0.16097900000000001</v>
      </c>
      <c r="CZW20">
        <v>0.25681500000000002</v>
      </c>
      <c r="CZX20">
        <v>3.36932E-2</v>
      </c>
      <c r="CZY20">
        <v>6.8575899999999995E-2</v>
      </c>
      <c r="CZZ20">
        <v>0.45849099999999998</v>
      </c>
      <c r="DAA20">
        <v>0.28381400000000001</v>
      </c>
      <c r="DAB20">
        <v>9.5709199999999994E-2</v>
      </c>
      <c r="DAC20">
        <v>0.31210300000000002</v>
      </c>
      <c r="DAD20">
        <v>0.38874900000000001</v>
      </c>
      <c r="DAE20">
        <v>1.86891E-2</v>
      </c>
      <c r="DAF20">
        <v>0.33869300000000002</v>
      </c>
      <c r="DAG20">
        <v>0.28370699999999999</v>
      </c>
      <c r="DAH20">
        <v>2.9115599999999998E-2</v>
      </c>
      <c r="DAI20">
        <v>0.28487200000000001</v>
      </c>
      <c r="DAJ20">
        <v>5.19313E-2</v>
      </c>
      <c r="DAK20">
        <v>4.3205399999999998E-2</v>
      </c>
      <c r="DAL20">
        <v>0.231216</v>
      </c>
      <c r="DAM20">
        <v>6.9729700000000006E-2</v>
      </c>
      <c r="DAN20">
        <v>4.1593400000000003E-2</v>
      </c>
      <c r="DAO20">
        <v>0.33715400000000001</v>
      </c>
      <c r="DAP20">
        <v>1.3585E-2</v>
      </c>
      <c r="DAQ20">
        <v>7.0822300000000005E-2</v>
      </c>
      <c r="DAR20">
        <v>0.435141</v>
      </c>
      <c r="DAS20">
        <v>0.14885599999999999</v>
      </c>
      <c r="DAT20">
        <v>9.6594999999999997E-3</v>
      </c>
      <c r="DAU20">
        <v>0.1265</v>
      </c>
      <c r="DAV20">
        <v>0.28381400000000001</v>
      </c>
      <c r="DAW20">
        <v>1.10212E-2</v>
      </c>
      <c r="DAX20">
        <v>6.1054799999999999E-2</v>
      </c>
      <c r="DAY20">
        <v>7.6646099999999995E-2</v>
      </c>
      <c r="DAZ20">
        <v>3.02048E-2</v>
      </c>
      <c r="DBA20">
        <v>2.9095800000000002E-2</v>
      </c>
      <c r="DBB20">
        <v>4.1280900000000002E-2</v>
      </c>
      <c r="DBC20">
        <v>8.4407400000000004E-3</v>
      </c>
      <c r="DBD20">
        <v>5.70518E-2</v>
      </c>
      <c r="DBE20">
        <v>3.93248E-2</v>
      </c>
      <c r="DBF20">
        <v>4.13175E-2</v>
      </c>
      <c r="DBG20">
        <v>0.13134299999999999</v>
      </c>
      <c r="DBH20">
        <v>1.48366E-2</v>
      </c>
      <c r="DBI20">
        <v>4.1280900000000002E-2</v>
      </c>
      <c r="DBJ20">
        <v>0.12840699999999999</v>
      </c>
      <c r="DBK20">
        <v>2.0281199999999999E-2</v>
      </c>
      <c r="DBL20">
        <v>2.28685E-2</v>
      </c>
      <c r="DBM20">
        <v>0.15933800000000001</v>
      </c>
      <c r="DBN20">
        <v>5.03107E-2</v>
      </c>
      <c r="DBO20">
        <v>6.4439800000000005E-2</v>
      </c>
      <c r="DBP20">
        <v>4.6714400000000003E-2</v>
      </c>
      <c r="DBQ20">
        <v>2.3254799999999999E-2</v>
      </c>
      <c r="DBR20">
        <v>1.49972E-2</v>
      </c>
      <c r="DBS20">
        <v>0.12210600000000001</v>
      </c>
      <c r="DBT20">
        <v>7.2121900000000003E-2</v>
      </c>
      <c r="DBU20">
        <v>5.3559000000000002E-3</v>
      </c>
      <c r="DBV20">
        <v>0.12840699999999999</v>
      </c>
      <c r="DBW20">
        <v>5.3604899999999997E-2</v>
      </c>
      <c r="DBX20">
        <v>4.7166600000000003E-2</v>
      </c>
      <c r="DBY20">
        <v>0.12210600000000001</v>
      </c>
      <c r="DBZ20">
        <v>5.5167800000000003E-2</v>
      </c>
      <c r="DCA20">
        <v>3.8605899999999999E-2</v>
      </c>
      <c r="DCB20">
        <v>0.17152600000000001</v>
      </c>
      <c r="DCC20">
        <v>4.13175E-2</v>
      </c>
      <c r="DCD20">
        <v>1.3419199999999999E-2</v>
      </c>
      <c r="DCE20">
        <v>4.13175E-2</v>
      </c>
      <c r="DCF20">
        <v>8.1587099999999996E-2</v>
      </c>
      <c r="DCG20">
        <v>8.5606100000000004E-2</v>
      </c>
      <c r="DCH20">
        <v>0.127752</v>
      </c>
      <c r="DCI20">
        <v>5.0923200000000002E-2</v>
      </c>
      <c r="DCJ20">
        <v>4.7854599999999997E-2</v>
      </c>
      <c r="DCK20">
        <v>9.5209100000000005E-2</v>
      </c>
      <c r="DCL20">
        <v>0.10355399999999999</v>
      </c>
      <c r="DCM20">
        <v>3.45308E-2</v>
      </c>
      <c r="DCN20">
        <v>2.70326E-2</v>
      </c>
      <c r="DCO20">
        <v>9.2276899999999995E-2</v>
      </c>
      <c r="DCP20">
        <v>1.4398599999999999E-2</v>
      </c>
      <c r="DCQ20">
        <v>6.0653800000000001E-2</v>
      </c>
      <c r="DCR20">
        <v>1.8394600000000001E-2</v>
      </c>
      <c r="DCS20">
        <v>3.02048E-2</v>
      </c>
      <c r="DCT20">
        <v>0.12210600000000001</v>
      </c>
      <c r="DCU20">
        <v>4.7854599999999997E-2</v>
      </c>
      <c r="DCV20">
        <v>6.4412800000000006E-2</v>
      </c>
      <c r="DCW20">
        <v>0.12195499999999999</v>
      </c>
      <c r="DCX20">
        <v>0.11079799999999999</v>
      </c>
      <c r="DCY20">
        <v>2.25998E-2</v>
      </c>
      <c r="DCZ20">
        <v>8.8902800000000004E-2</v>
      </c>
      <c r="DDA20">
        <v>5.6336400000000002E-2</v>
      </c>
      <c r="DDB20">
        <v>8.7694599999999998E-3</v>
      </c>
      <c r="DDC20">
        <v>5.3604899999999997E-2</v>
      </c>
      <c r="DDD20">
        <v>0.13134299999999999</v>
      </c>
      <c r="DDE20">
        <v>7.2121900000000003E-2</v>
      </c>
      <c r="DDF20">
        <v>0.119875</v>
      </c>
      <c r="DDG20">
        <v>7.2407899999999997E-2</v>
      </c>
      <c r="DDH20">
        <v>1.6798299999999999E-2</v>
      </c>
      <c r="DDI20">
        <v>0.17152600000000001</v>
      </c>
      <c r="DDJ20">
        <v>0.105727</v>
      </c>
      <c r="DDK20">
        <v>9.2546699999999996E-3</v>
      </c>
      <c r="DDL20">
        <v>0.14597099999999999</v>
      </c>
      <c r="DDM20">
        <v>9.6619099999999999E-2</v>
      </c>
      <c r="DDN20">
        <v>9.0327599999999994E-2</v>
      </c>
      <c r="DDO20">
        <v>9.9035999999999999E-2</v>
      </c>
      <c r="DDP20">
        <v>8.1045500000000006E-2</v>
      </c>
      <c r="DDQ20">
        <v>1.8112E-2</v>
      </c>
      <c r="DDR20">
        <v>5.3604899999999997E-2</v>
      </c>
      <c r="DDS20">
        <v>0.13134299999999999</v>
      </c>
      <c r="DDT20">
        <v>1.9912900000000001E-2</v>
      </c>
      <c r="DDU20">
        <v>2.5087100000000001E-2</v>
      </c>
      <c r="DDV20">
        <v>2.70326E-2</v>
      </c>
      <c r="DDW20">
        <v>5.5607800000000004E-3</v>
      </c>
      <c r="DDX20">
        <v>0.105447</v>
      </c>
      <c r="DDY20">
        <v>7.2407899999999997E-2</v>
      </c>
      <c r="DDZ20">
        <v>1.6972299999999999E-2</v>
      </c>
      <c r="DEA20">
        <v>3.8605899999999999E-2</v>
      </c>
      <c r="DEB20">
        <v>2.1215000000000001E-2</v>
      </c>
      <c r="DEC20">
        <v>1.51672E-2</v>
      </c>
      <c r="DED20">
        <v>0.127752</v>
      </c>
      <c r="DEE20">
        <v>0.12731899999999999</v>
      </c>
      <c r="DEF20">
        <v>7.4923500000000004E-2</v>
      </c>
      <c r="DEG20">
        <v>1.2482E-2</v>
      </c>
      <c r="DEH20">
        <v>0.12731899999999999</v>
      </c>
      <c r="DEI20">
        <v>7.2121900000000003E-2</v>
      </c>
      <c r="DEJ20">
        <v>9.2276899999999995E-2</v>
      </c>
      <c r="DEK20">
        <v>2.9095800000000002E-2</v>
      </c>
      <c r="DEL20">
        <v>1.9912900000000001E-2</v>
      </c>
      <c r="DEM20">
        <v>0.127752</v>
      </c>
      <c r="DEN20">
        <v>9.9035999999999999E-2</v>
      </c>
      <c r="DEO20">
        <v>3.29939E-2</v>
      </c>
      <c r="DEP20">
        <v>9.7816799999999995E-2</v>
      </c>
      <c r="DEQ20">
        <v>6.7585999999999993E-2</v>
      </c>
      <c r="DER20">
        <v>5.03107E-2</v>
      </c>
      <c r="DES20">
        <v>6.3249799999999995E-2</v>
      </c>
      <c r="DET20">
        <v>3.3591299999999998E-2</v>
      </c>
      <c r="DEU20">
        <v>1.2569500000000001E-2</v>
      </c>
      <c r="DEV20">
        <v>0.140926</v>
      </c>
      <c r="DEW20">
        <v>6.4474799999999999E-2</v>
      </c>
      <c r="DEX20">
        <v>3.02048E-2</v>
      </c>
      <c r="DEY20">
        <v>0.14190700000000001</v>
      </c>
      <c r="DEZ20">
        <v>9.9035999999999999E-2</v>
      </c>
      <c r="DFA20">
        <v>4.1280900000000002E-2</v>
      </c>
      <c r="DFB20">
        <v>4.7166600000000003E-2</v>
      </c>
      <c r="DFC20">
        <v>5.5082399999999997E-2</v>
      </c>
      <c r="DFD20">
        <v>1.2596100000000001E-2</v>
      </c>
      <c r="DFE20">
        <v>3.1280599999999999E-2</v>
      </c>
      <c r="DFF20">
        <v>9.0327599999999994E-2</v>
      </c>
      <c r="DFG20">
        <v>7.7004200000000004E-3</v>
      </c>
      <c r="DFH20">
        <v>6.8330399999999999E-2</v>
      </c>
      <c r="DFI20">
        <v>2.64922E-2</v>
      </c>
      <c r="DFJ20">
        <v>7.7004200000000004E-3</v>
      </c>
      <c r="DFK20">
        <v>1.9912900000000001E-2</v>
      </c>
      <c r="DFL20">
        <v>8.5606100000000004E-2</v>
      </c>
      <c r="DFM20">
        <v>1.8112E-2</v>
      </c>
      <c r="DFN20">
        <v>0.12840699999999999</v>
      </c>
      <c r="DFO20">
        <v>8.8902800000000004E-2</v>
      </c>
      <c r="DFP20">
        <v>1.8394600000000001E-2</v>
      </c>
      <c r="DFQ20">
        <v>0.139765</v>
      </c>
      <c r="DFR20">
        <v>9.2607400000000006E-2</v>
      </c>
      <c r="DFS20">
        <v>1.64108E-2</v>
      </c>
      <c r="DFT20">
        <v>0.139765</v>
      </c>
      <c r="DFU20">
        <v>3.1280599999999999E-2</v>
      </c>
      <c r="DFV20">
        <v>1.07294E-2</v>
      </c>
      <c r="DFW20">
        <v>5.9648199999999998E-2</v>
      </c>
      <c r="DFX20">
        <v>2.0816100000000001E-2</v>
      </c>
      <c r="DFY20">
        <v>9.2276899999999995E-2</v>
      </c>
      <c r="DFZ20">
        <v>0.11079799999999999</v>
      </c>
      <c r="DGA20">
        <v>3.8605899999999999E-2</v>
      </c>
      <c r="DGB20">
        <v>2.5617600000000001E-2</v>
      </c>
      <c r="DGC20">
        <v>5.6336400000000002E-2</v>
      </c>
      <c r="DGD20">
        <v>0.11079799999999999</v>
      </c>
      <c r="DGE20">
        <v>7.2121900000000003E-2</v>
      </c>
      <c r="DGF20">
        <v>5.3604899999999997E-2</v>
      </c>
      <c r="DGG20">
        <v>2.9948700000000002E-2</v>
      </c>
      <c r="DGH20">
        <v>1.3419199999999999E-2</v>
      </c>
      <c r="DGI20">
        <v>0.100249</v>
      </c>
      <c r="DGJ20">
        <v>6.9565699999999994E-2</v>
      </c>
      <c r="DGK20">
        <v>0.115608</v>
      </c>
      <c r="DGL20">
        <v>2.1602699999999999E-2</v>
      </c>
      <c r="DGM20">
        <v>5.3604899999999997E-2</v>
      </c>
      <c r="DGN20">
        <v>5.5167800000000003E-2</v>
      </c>
      <c r="DGO20">
        <v>0.140926</v>
      </c>
      <c r="DGP20">
        <v>6.8330399999999999E-2</v>
      </c>
      <c r="DGQ20">
        <v>4.7854599999999997E-2</v>
      </c>
      <c r="DGR20">
        <v>6.8330399999999999E-2</v>
      </c>
      <c r="DGS20">
        <v>8.5467200000000007E-3</v>
      </c>
      <c r="DGT20">
        <v>3.02048E-2</v>
      </c>
      <c r="DGU20">
        <v>6.0653800000000001E-2</v>
      </c>
      <c r="DGV20">
        <v>7.68982E-2</v>
      </c>
      <c r="DGW20">
        <v>8.17967E-2</v>
      </c>
      <c r="DGX20">
        <v>4.7166600000000003E-2</v>
      </c>
      <c r="DGY20">
        <v>8.1045500000000006E-2</v>
      </c>
      <c r="DGZ20">
        <v>2.9408199999999999E-2</v>
      </c>
      <c r="DHA20">
        <v>0.171983</v>
      </c>
      <c r="DHB20">
        <v>2.3254799999999999E-2</v>
      </c>
      <c r="DHC20">
        <v>2.3517099999999999E-2</v>
      </c>
      <c r="DHD20">
        <v>0.13134299999999999</v>
      </c>
      <c r="DHE20">
        <v>9.2607400000000006E-2</v>
      </c>
      <c r="DHF20">
        <v>3.6031800000000003E-2</v>
      </c>
      <c r="DHG20">
        <v>0.15933800000000001</v>
      </c>
      <c r="DHH20">
        <v>0.127752</v>
      </c>
      <c r="DHI20">
        <v>6.3249799999999995E-2</v>
      </c>
      <c r="DHJ20">
        <v>7.2407899999999997E-2</v>
      </c>
      <c r="DHK20">
        <v>5.03107E-2</v>
      </c>
      <c r="DHL20">
        <v>1.0981400000000001E-2</v>
      </c>
      <c r="DHM20">
        <v>7.6646099999999995E-2</v>
      </c>
      <c r="DHN20">
        <v>0.105447</v>
      </c>
      <c r="DHO20">
        <v>4.7854599999999997E-2</v>
      </c>
      <c r="DHP20">
        <v>6.0653800000000001E-2</v>
      </c>
      <c r="DHQ20">
        <v>0.115608</v>
      </c>
      <c r="DHR20">
        <v>5.70518E-2</v>
      </c>
      <c r="DHS20">
        <v>0.105447</v>
      </c>
      <c r="DHT20">
        <v>9.5209100000000005E-2</v>
      </c>
      <c r="DHU20">
        <v>1.5097299999999999E-2</v>
      </c>
      <c r="DHV20">
        <v>0.15230099999999999</v>
      </c>
      <c r="DHW20">
        <v>4.6714400000000003E-2</v>
      </c>
      <c r="DHX20">
        <v>3.5411199999999997E-2</v>
      </c>
      <c r="DHY20">
        <v>3.8605899999999999E-2</v>
      </c>
      <c r="DHZ20">
        <v>0.133691</v>
      </c>
      <c r="DIA20">
        <v>3.5411199999999997E-2</v>
      </c>
      <c r="DIB20">
        <v>6.8330399999999999E-2</v>
      </c>
      <c r="DIC20">
        <v>0.11079799999999999</v>
      </c>
      <c r="DID20">
        <v>6.5400299999999996E-3</v>
      </c>
      <c r="DIE20">
        <v>3.1280599999999999E-2</v>
      </c>
      <c r="DIF20">
        <v>3.02048E-2</v>
      </c>
      <c r="DIG20">
        <v>2.9095800000000002E-2</v>
      </c>
      <c r="DIH20">
        <v>4.7854599999999997E-2</v>
      </c>
      <c r="DII20">
        <v>6.8330399999999999E-2</v>
      </c>
      <c r="DIJ20">
        <v>1.8112E-2</v>
      </c>
      <c r="DIK20">
        <v>7.2407899999999997E-2</v>
      </c>
      <c r="DIL20">
        <v>5.6336400000000002E-2</v>
      </c>
      <c r="DIM20">
        <v>3.5411199999999997E-2</v>
      </c>
      <c r="DIN20">
        <v>9.6619099999999999E-2</v>
      </c>
      <c r="DIO20">
        <v>1.5641700000000001E-2</v>
      </c>
      <c r="DIP20">
        <v>0.14190700000000001</v>
      </c>
      <c r="DIQ20">
        <v>0.140926</v>
      </c>
      <c r="DIR20">
        <v>9.0327599999999994E-2</v>
      </c>
      <c r="DIS20">
        <v>4.7854599999999997E-2</v>
      </c>
      <c r="DIT20">
        <v>3.8605899999999999E-2</v>
      </c>
      <c r="DIU20">
        <v>5.5082399999999997E-2</v>
      </c>
      <c r="DIV20">
        <v>4.7854599999999997E-2</v>
      </c>
      <c r="DIW20">
        <v>0.11323</v>
      </c>
      <c r="DIX20">
        <v>6.2053299999999999E-2</v>
      </c>
      <c r="DIY20">
        <v>3.5411199999999997E-2</v>
      </c>
      <c r="DIZ20">
        <v>0.135073</v>
      </c>
      <c r="DJA20">
        <v>2.1531499999999999E-2</v>
      </c>
      <c r="DJB20">
        <v>2.1050099999999999E-2</v>
      </c>
      <c r="DJC20">
        <v>0.14190700000000001</v>
      </c>
      <c r="DJD20">
        <v>3.2727800000000001E-2</v>
      </c>
      <c r="DJE20">
        <v>3.02048E-2</v>
      </c>
      <c r="DJF20">
        <v>3.8605899999999999E-2</v>
      </c>
      <c r="DJG20">
        <v>3.4060800000000002E-2</v>
      </c>
      <c r="DJH20">
        <v>4.7166600000000003E-2</v>
      </c>
      <c r="DJI20">
        <v>2.1602699999999999E-2</v>
      </c>
      <c r="DJJ20">
        <v>0.116302</v>
      </c>
      <c r="DJK20">
        <v>1.6288500000000001E-2</v>
      </c>
      <c r="DJL20">
        <v>5.70518E-2</v>
      </c>
      <c r="DJM20">
        <v>8.6444599999999996E-2</v>
      </c>
      <c r="DJN20">
        <v>2.1602699999999999E-2</v>
      </c>
      <c r="DJO20">
        <v>6.0653800000000001E-2</v>
      </c>
      <c r="DJP20">
        <v>0.12195499999999999</v>
      </c>
      <c r="DJQ20">
        <v>2.1531499999999999E-2</v>
      </c>
      <c r="DJR20">
        <v>0.127752</v>
      </c>
      <c r="DJS20">
        <v>0.16104199999999999</v>
      </c>
      <c r="DJT20">
        <v>1.05302E-2</v>
      </c>
      <c r="DJU20">
        <v>0.133691</v>
      </c>
      <c r="DJV20">
        <v>4.4169899999999998E-2</v>
      </c>
      <c r="DJW20">
        <v>4.1280900000000002E-2</v>
      </c>
      <c r="DJX20">
        <v>0.182259</v>
      </c>
      <c r="DJY20">
        <v>0.15101999999999999</v>
      </c>
      <c r="DJZ20">
        <v>2.9115599999999998E-2</v>
      </c>
      <c r="DKA20">
        <v>6.3249799999999995E-2</v>
      </c>
      <c r="DKB20">
        <v>8.1045500000000006E-2</v>
      </c>
      <c r="DKC20">
        <v>9.2276899999999995E-2</v>
      </c>
      <c r="DKD20">
        <v>5.03107E-2</v>
      </c>
      <c r="DKE20">
        <v>3.1280599999999999E-2</v>
      </c>
      <c r="DKF20">
        <v>1.6972299999999999E-2</v>
      </c>
      <c r="DKG20">
        <v>0.140926</v>
      </c>
      <c r="DKH20">
        <v>9.6619099999999999E-2</v>
      </c>
      <c r="DKI20">
        <v>6.4412800000000006E-2</v>
      </c>
      <c r="DKJ20">
        <v>5.70518E-2</v>
      </c>
      <c r="DKK20">
        <v>2.3517099999999999E-2</v>
      </c>
      <c r="DKL20">
        <v>0.140926</v>
      </c>
      <c r="DKM20">
        <v>3.8605899999999999E-2</v>
      </c>
      <c r="DKN20">
        <v>9.6619099999999999E-2</v>
      </c>
      <c r="DKO20">
        <v>6.4412800000000006E-2</v>
      </c>
      <c r="DKP20">
        <v>6.4412800000000006E-2</v>
      </c>
      <c r="DKQ20">
        <v>0.100249</v>
      </c>
      <c r="DKR20">
        <v>3.02048E-2</v>
      </c>
      <c r="DKS20">
        <v>5.3604899999999997E-2</v>
      </c>
      <c r="DKT20">
        <v>9.5209100000000005E-2</v>
      </c>
      <c r="DKU20">
        <v>1.9912900000000001E-2</v>
      </c>
      <c r="DKV20">
        <v>7.6858499999999996E-2</v>
      </c>
      <c r="DKW20">
        <v>6.8330399999999999E-2</v>
      </c>
      <c r="DKX20">
        <v>4.7854599999999997E-2</v>
      </c>
      <c r="DKY20">
        <v>0.112675</v>
      </c>
      <c r="DKZ20">
        <v>3.8605899999999999E-2</v>
      </c>
      <c r="DLA20">
        <v>2.5617600000000001E-2</v>
      </c>
      <c r="DLB20">
        <v>8.5606100000000004E-2</v>
      </c>
      <c r="DLC20">
        <v>9.0327599999999994E-2</v>
      </c>
      <c r="DLD20">
        <v>8.17967E-2</v>
      </c>
      <c r="DLE20">
        <v>0.11079799999999999</v>
      </c>
      <c r="DLF20">
        <v>4.4169899999999998E-2</v>
      </c>
      <c r="DLG20">
        <v>5.3604899999999997E-2</v>
      </c>
      <c r="DLH20">
        <v>0.17077300000000001</v>
      </c>
      <c r="DLI20">
        <v>4.7166600000000003E-2</v>
      </c>
      <c r="DLJ20">
        <v>0.133691</v>
      </c>
      <c r="DLK20">
        <v>0.14190700000000001</v>
      </c>
      <c r="DLL20">
        <v>0.127752</v>
      </c>
      <c r="DLM20">
        <v>3.2501099999999998E-2</v>
      </c>
      <c r="DLN20">
        <v>0.15230099999999999</v>
      </c>
      <c r="DLO20">
        <v>8.5606100000000004E-2</v>
      </c>
      <c r="DLP20">
        <v>8.17967E-2</v>
      </c>
      <c r="DLQ20">
        <v>0.12840699999999999</v>
      </c>
      <c r="DLR20">
        <v>3.36932E-2</v>
      </c>
      <c r="DLS20">
        <v>3.8605899999999999E-2</v>
      </c>
      <c r="DLT20">
        <v>0.133691</v>
      </c>
      <c r="DLU20">
        <v>9.0327599999999994E-2</v>
      </c>
      <c r="DLV20">
        <v>4.7854599999999997E-2</v>
      </c>
      <c r="DLW20">
        <v>0.11079799999999999</v>
      </c>
      <c r="DLX20">
        <v>0.139765</v>
      </c>
      <c r="DLY20">
        <v>1.86891E-2</v>
      </c>
      <c r="DLZ20">
        <v>4.13175E-2</v>
      </c>
      <c r="DMA20">
        <v>5.0772900000000003E-2</v>
      </c>
      <c r="DMB20">
        <v>2.9115599999999998E-2</v>
      </c>
      <c r="DMC20">
        <v>9.0327599999999994E-2</v>
      </c>
      <c r="DMD20">
        <v>2.4740000000000002E-2</v>
      </c>
      <c r="DME20">
        <v>2.1602699999999999E-2</v>
      </c>
      <c r="DMF20">
        <v>3.3591299999999998E-2</v>
      </c>
      <c r="DMG20">
        <v>1.6972299999999999E-2</v>
      </c>
      <c r="DMH20">
        <v>3.3591299999999998E-2</v>
      </c>
      <c r="DMI20">
        <v>2.9095800000000002E-2</v>
      </c>
      <c r="DMJ20">
        <v>1.3585E-2</v>
      </c>
      <c r="DMK20">
        <v>3.5411199999999997E-2</v>
      </c>
      <c r="DML20">
        <v>0.185608</v>
      </c>
      <c r="DMM20">
        <v>8.1045500000000006E-2</v>
      </c>
      <c r="DMN20">
        <v>9.6594999999999997E-3</v>
      </c>
      <c r="DMO20">
        <v>5.6336400000000002E-2</v>
      </c>
      <c r="DMP20">
        <v>0.127752</v>
      </c>
      <c r="DMQ20">
        <v>1.10212E-2</v>
      </c>
      <c r="DMR20">
        <v>6.1054799999999999E-2</v>
      </c>
    </row>
    <row r="21" spans="1:3060" x14ac:dyDescent="0.35">
      <c r="A21" s="1">
        <v>351094</v>
      </c>
      <c r="B21" s="1">
        <v>571548</v>
      </c>
      <c r="C21" s="1">
        <v>212289</v>
      </c>
      <c r="D21" s="1">
        <v>11431</v>
      </c>
      <c r="E21" s="1">
        <v>383753</v>
      </c>
      <c r="F21" s="1">
        <v>261279</v>
      </c>
      <c r="G21">
        <v>0.898146</v>
      </c>
      <c r="H21" s="1">
        <v>293939</v>
      </c>
      <c r="I21">
        <v>0.32659899999999997</v>
      </c>
      <c r="J21" s="1">
        <v>228619</v>
      </c>
      <c r="K21" s="1">
        <v>253114</v>
      </c>
      <c r="L21">
        <v>0.32659899999999997</v>
      </c>
      <c r="M21" s="1">
        <v>106145</v>
      </c>
      <c r="N21" s="1">
        <v>334764</v>
      </c>
      <c r="O21">
        <v>0.408248</v>
      </c>
      <c r="P21" s="1">
        <v>367423</v>
      </c>
      <c r="Q21" s="1">
        <v>375588</v>
      </c>
      <c r="R21" s="1">
        <v>-11431</v>
      </c>
      <c r="S21" s="1">
        <v>220454</v>
      </c>
      <c r="T21" s="1">
        <v>310269</v>
      </c>
      <c r="U21" s="1">
        <v>204124</v>
      </c>
      <c r="V21" s="1">
        <v>481733</v>
      </c>
      <c r="W21" s="1">
        <v>195959</v>
      </c>
      <c r="X21" s="1">
        <v>302104</v>
      </c>
      <c r="Y21" s="1">
        <v>457238</v>
      </c>
      <c r="Z21" s="1">
        <v>416413</v>
      </c>
      <c r="AA21" s="1">
        <v>195959</v>
      </c>
      <c r="AB21" s="1">
        <v>277609</v>
      </c>
      <c r="AC21" s="1">
        <v>244949</v>
      </c>
      <c r="AD21">
        <v>-8.1649700000000006E-2</v>
      </c>
      <c r="AE21">
        <v>0.65319700000000003</v>
      </c>
      <c r="AF21" s="1">
        <v>489898</v>
      </c>
      <c r="AG21">
        <v>0.244949</v>
      </c>
      <c r="AH21" s="1">
        <v>138804</v>
      </c>
      <c r="AI21" s="1">
        <v>285774</v>
      </c>
      <c r="AJ21">
        <v>0.244949</v>
      </c>
      <c r="AK21" s="1">
        <v>171464</v>
      </c>
      <c r="AL21" s="1">
        <v>579713</v>
      </c>
      <c r="AM21">
        <v>0.81649700000000003</v>
      </c>
      <c r="AN21" s="1">
        <v>155134</v>
      </c>
      <c r="AO21" s="1">
        <v>285774</v>
      </c>
      <c r="AP21">
        <v>0.32659899999999997</v>
      </c>
      <c r="AQ21" s="1">
        <v>334764</v>
      </c>
      <c r="AR21" s="1">
        <v>318434</v>
      </c>
      <c r="AS21" s="1">
        <v>122474</v>
      </c>
      <c r="AT21" s="1">
        <v>261279</v>
      </c>
      <c r="AU21" s="1">
        <v>391918</v>
      </c>
      <c r="AV21" s="1">
        <v>530723</v>
      </c>
      <c r="AW21" s="1">
        <v>383753</v>
      </c>
      <c r="AX21" s="1">
        <v>367423</v>
      </c>
      <c r="AY21" s="1">
        <v>212289</v>
      </c>
      <c r="AZ21" s="1">
        <v>269444</v>
      </c>
      <c r="BA21" s="1">
        <v>416413</v>
      </c>
      <c r="BB21" s="1">
        <v>481733</v>
      </c>
      <c r="BC21" s="1">
        <v>310269</v>
      </c>
      <c r="BD21" s="1">
        <v>228619</v>
      </c>
      <c r="BE21">
        <v>0.898146</v>
      </c>
      <c r="BF21" s="1">
        <v>383753</v>
      </c>
      <c r="BG21" s="1">
        <v>269444</v>
      </c>
      <c r="BH21" s="1">
        <v>187794</v>
      </c>
      <c r="BI21" s="1">
        <v>473568</v>
      </c>
      <c r="BJ21" s="1">
        <v>702187</v>
      </c>
      <c r="BK21" s="1">
        <v>106145</v>
      </c>
      <c r="BL21">
        <v>0.489898</v>
      </c>
      <c r="BM21" s="1">
        <v>432743</v>
      </c>
      <c r="BN21">
        <v>8.1649700000000006E-2</v>
      </c>
      <c r="BO21" s="1">
        <v>342929</v>
      </c>
      <c r="BP21" s="1">
        <v>310269</v>
      </c>
      <c r="BQ21">
        <v>0.898146</v>
      </c>
      <c r="BR21" s="1">
        <v>195959</v>
      </c>
      <c r="BS21" s="1">
        <v>302104</v>
      </c>
      <c r="BT21">
        <v>0.244949</v>
      </c>
      <c r="BU21">
        <v>0.489898</v>
      </c>
      <c r="BV21" s="1">
        <v>432743</v>
      </c>
      <c r="BW21">
        <v>-0.244949</v>
      </c>
      <c r="BX21" s="1">
        <v>269444</v>
      </c>
      <c r="BY21" s="1">
        <v>351094</v>
      </c>
      <c r="BZ21">
        <v>0.408248</v>
      </c>
      <c r="CA21" s="1">
        <v>334764</v>
      </c>
      <c r="CB21" s="1">
        <v>481733</v>
      </c>
      <c r="CC21" s="1">
        <v>-130639</v>
      </c>
      <c r="CD21" s="1">
        <v>310269</v>
      </c>
      <c r="CE21" s="1">
        <v>359258</v>
      </c>
      <c r="CF21">
        <v>-0.32659899999999997</v>
      </c>
      <c r="CG21">
        <v>0.32659899999999997</v>
      </c>
      <c r="CH21" s="1">
        <v>269444</v>
      </c>
      <c r="CI21">
        <v>-0.81649700000000003</v>
      </c>
      <c r="CJ21" s="1">
        <v>334764</v>
      </c>
      <c r="CK21" s="1">
        <v>244949</v>
      </c>
      <c r="CL21" s="1">
        <v>130639</v>
      </c>
      <c r="CM21" s="1">
        <v>106145</v>
      </c>
      <c r="CN21" s="1">
        <v>138804</v>
      </c>
      <c r="CO21">
        <v>0.57154799999999994</v>
      </c>
      <c r="CP21" s="1">
        <v>261279</v>
      </c>
      <c r="CQ21" s="1">
        <v>318434</v>
      </c>
      <c r="CR21" s="1">
        <v>204124</v>
      </c>
      <c r="CS21" s="1">
        <v>457238</v>
      </c>
      <c r="CT21" s="1">
        <v>383753</v>
      </c>
      <c r="CU21" s="1">
        <v>334764</v>
      </c>
      <c r="CV21" s="1">
        <v>326599</v>
      </c>
      <c r="CW21" s="1">
        <v>342929</v>
      </c>
      <c r="CX21" s="1">
        <v>179629</v>
      </c>
      <c r="CY21" s="1">
        <v>465403</v>
      </c>
      <c r="CZ21" s="1">
        <v>212289</v>
      </c>
      <c r="DA21" s="1">
        <v>236784</v>
      </c>
      <c r="DB21" s="1">
        <v>269444</v>
      </c>
      <c r="DC21" s="1">
        <v>212289</v>
      </c>
      <c r="DD21">
        <f>-5.55112*10^-17</f>
        <v>-5.5511200000000007E-17</v>
      </c>
      <c r="DE21" s="1">
        <v>302104</v>
      </c>
      <c r="DF21" s="1">
        <v>351094</v>
      </c>
      <c r="DG21" s="1">
        <v>130639</v>
      </c>
      <c r="DH21" s="1">
        <v>498063</v>
      </c>
      <c r="DI21" s="1">
        <v>359258</v>
      </c>
      <c r="DJ21" s="1">
        <v>179629</v>
      </c>
      <c r="DK21" s="1">
        <v>359258</v>
      </c>
      <c r="DL21" s="1">
        <v>538888</v>
      </c>
      <c r="DM21">
        <v>0.244949</v>
      </c>
      <c r="DN21" s="1">
        <v>375588</v>
      </c>
      <c r="DO21" s="1">
        <v>285774</v>
      </c>
      <c r="DP21" s="1">
        <v>187794</v>
      </c>
      <c r="DQ21" s="1">
        <v>220454</v>
      </c>
      <c r="DR21" s="1">
        <v>530723</v>
      </c>
      <c r="DS21" s="1">
        <v>261279</v>
      </c>
      <c r="DT21" s="1">
        <v>342929</v>
      </c>
      <c r="DU21" s="1">
        <v>326599</v>
      </c>
      <c r="DV21">
        <f>-2.498*10^-16</f>
        <v>-2.4980000000000004E-16</v>
      </c>
      <c r="DW21" s="1">
        <v>236784</v>
      </c>
      <c r="DX21" s="1">
        <v>326599</v>
      </c>
      <c r="DY21">
        <v>0.163299</v>
      </c>
      <c r="DZ21" s="1">
        <v>293939</v>
      </c>
      <c r="EA21" s="1">
        <v>391918</v>
      </c>
      <c r="EB21">
        <v>0.898146</v>
      </c>
      <c r="EC21" s="1">
        <v>220454</v>
      </c>
      <c r="ED21" s="1">
        <v>277609</v>
      </c>
      <c r="EE21">
        <v>0.898146</v>
      </c>
      <c r="EF21" s="1">
        <v>367423</v>
      </c>
      <c r="EG21" s="1">
        <v>204124</v>
      </c>
      <c r="EH21" s="1">
        <v>-11431</v>
      </c>
      <c r="EI21" s="1">
        <v>220454</v>
      </c>
      <c r="EJ21" s="1">
        <v>326599</v>
      </c>
      <c r="EK21">
        <v>0.81649700000000003</v>
      </c>
      <c r="EL21" s="1">
        <v>579713</v>
      </c>
      <c r="EM21" s="1">
        <v>171464</v>
      </c>
      <c r="EN21" s="1">
        <v>-179629</v>
      </c>
      <c r="EO21" s="1">
        <v>383753</v>
      </c>
      <c r="EP21" s="1">
        <v>253114</v>
      </c>
      <c r="EQ21" s="1">
        <v>163299</v>
      </c>
      <c r="ER21" s="1">
        <v>391918</v>
      </c>
      <c r="ES21" s="1">
        <v>302104</v>
      </c>
      <c r="ET21" s="1">
        <v>11431</v>
      </c>
      <c r="EU21" s="1">
        <v>400083</v>
      </c>
      <c r="EV21" s="1">
        <v>236784</v>
      </c>
      <c r="EW21">
        <v>0.65319700000000003</v>
      </c>
      <c r="EX21" s="1">
        <v>326599</v>
      </c>
      <c r="EY21" s="1">
        <v>440908</v>
      </c>
      <c r="EZ21">
        <v>-0.163299</v>
      </c>
      <c r="FA21" s="1">
        <v>391918</v>
      </c>
      <c r="FB21" s="1">
        <v>244949</v>
      </c>
      <c r="FC21">
        <v>-0.65319700000000003</v>
      </c>
      <c r="FD21" s="1">
        <v>253114</v>
      </c>
      <c r="FE21" s="1">
        <v>326599</v>
      </c>
      <c r="FF21" s="1">
        <v>212289</v>
      </c>
      <c r="FG21" s="1">
        <v>375588</v>
      </c>
      <c r="FH21" s="1">
        <v>481733</v>
      </c>
      <c r="FI21">
        <v>-0.65319700000000003</v>
      </c>
      <c r="FJ21" s="1">
        <v>302104</v>
      </c>
      <c r="FK21">
        <v>-0.163299</v>
      </c>
      <c r="FL21" s="1">
        <v>285774</v>
      </c>
      <c r="FM21">
        <v>0.73484700000000003</v>
      </c>
      <c r="FN21" s="1">
        <v>130639</v>
      </c>
      <c r="FO21" s="1">
        <v>261279</v>
      </c>
      <c r="FP21" s="1">
        <v>326599</v>
      </c>
      <c r="FQ21" s="1">
        <v>310269</v>
      </c>
      <c r="FR21">
        <v>0.244949</v>
      </c>
      <c r="FS21" s="1">
        <v>236784</v>
      </c>
      <c r="FT21">
        <v>0.408248</v>
      </c>
      <c r="FU21">
        <v>0.898146</v>
      </c>
      <c r="FV21" s="1">
        <v>212289</v>
      </c>
      <c r="FW21">
        <v>-0.57154799999999994</v>
      </c>
      <c r="FX21">
        <v>0.32659899999999997</v>
      </c>
      <c r="FY21" s="1">
        <v>302104</v>
      </c>
      <c r="FZ21" s="1">
        <v>318434</v>
      </c>
      <c r="GA21" s="1">
        <v>261279</v>
      </c>
      <c r="GB21" s="1">
        <v>285774</v>
      </c>
      <c r="GC21" s="1">
        <v>351094</v>
      </c>
      <c r="GD21" s="1">
        <v>155134</v>
      </c>
      <c r="GE21" s="1">
        <v>269444</v>
      </c>
      <c r="GF21" s="1">
        <v>220454</v>
      </c>
      <c r="GG21">
        <v>-0.244949</v>
      </c>
      <c r="GH21" s="1">
        <v>155134</v>
      </c>
      <c r="GI21" s="1">
        <v>195959</v>
      </c>
      <c r="GJ21">
        <v>0.65319700000000003</v>
      </c>
      <c r="GK21" s="1">
        <v>285774</v>
      </c>
      <c r="GL21" s="1">
        <v>302104</v>
      </c>
      <c r="GM21" s="1">
        <v>138804</v>
      </c>
      <c r="GN21" s="1">
        <v>212289</v>
      </c>
      <c r="GO21" s="1">
        <v>424578</v>
      </c>
      <c r="GP21" s="1">
        <v>244949</v>
      </c>
      <c r="GQ21" s="1">
        <v>375588</v>
      </c>
      <c r="GR21" s="1">
        <v>261279</v>
      </c>
      <c r="GS21" s="1">
        <v>187794</v>
      </c>
      <c r="GT21" s="1">
        <v>261279</v>
      </c>
      <c r="GU21" s="1">
        <v>228619</v>
      </c>
      <c r="GV21" s="1">
        <v>351094</v>
      </c>
      <c r="GW21">
        <v>0.32659899999999997</v>
      </c>
      <c r="GX21" s="1">
        <v>416413</v>
      </c>
      <c r="GY21">
        <v>0.979796</v>
      </c>
      <c r="GZ21" s="1">
        <v>285774</v>
      </c>
      <c r="HA21" s="1">
        <v>400083</v>
      </c>
      <c r="HB21" s="1">
        <v>130639</v>
      </c>
      <c r="HC21" s="1">
        <v>285774</v>
      </c>
      <c r="HD21">
        <v>0.32659899999999997</v>
      </c>
      <c r="HE21" s="1">
        <v>11431</v>
      </c>
      <c r="HF21">
        <v>0.65319700000000003</v>
      </c>
      <c r="HG21" s="1">
        <v>195959</v>
      </c>
      <c r="HH21">
        <v>0.81649700000000003</v>
      </c>
      <c r="HI21">
        <v>0.244949</v>
      </c>
      <c r="HJ21" s="1">
        <v>506228</v>
      </c>
      <c r="HK21" s="1">
        <v>220454</v>
      </c>
      <c r="HL21" s="1">
        <v>212289</v>
      </c>
      <c r="HM21" s="1">
        <v>432743</v>
      </c>
      <c r="HN21">
        <v>-8.1649700000000006E-2</v>
      </c>
      <c r="HO21" s="1">
        <v>195959</v>
      </c>
      <c r="HP21" s="1">
        <v>449073</v>
      </c>
      <c r="HQ21">
        <v>-0.898146</v>
      </c>
      <c r="HR21" s="1">
        <v>318434</v>
      </c>
      <c r="HS21" s="1">
        <v>285774</v>
      </c>
      <c r="HT21">
        <v>0.489898</v>
      </c>
      <c r="HU21" s="1">
        <v>457238</v>
      </c>
      <c r="HV21" s="1">
        <v>187794</v>
      </c>
      <c r="HW21" s="1">
        <v>106145</v>
      </c>
      <c r="HX21" s="1">
        <v>146969</v>
      </c>
      <c r="HY21" s="1">
        <v>155134</v>
      </c>
      <c r="HZ21" s="1">
        <v>269444</v>
      </c>
      <c r="IA21" s="1">
        <v>383753</v>
      </c>
      <c r="IB21" s="1">
        <v>334764</v>
      </c>
      <c r="IC21" s="1">
        <v>187794</v>
      </c>
      <c r="ID21" s="1">
        <v>220454</v>
      </c>
      <c r="IE21" s="1">
        <v>318434</v>
      </c>
      <c r="IF21" s="1">
        <v>253114</v>
      </c>
      <c r="IG21" s="1">
        <v>318434</v>
      </c>
      <c r="IH21" s="1">
        <v>424578</v>
      </c>
      <c r="II21" s="1">
        <v>220454</v>
      </c>
      <c r="IJ21" s="1">
        <v>538888</v>
      </c>
      <c r="IK21" s="1">
        <v>269444</v>
      </c>
      <c r="IL21">
        <v>0.979796</v>
      </c>
      <c r="IM21" s="1">
        <v>244949</v>
      </c>
      <c r="IN21" s="1">
        <v>285774</v>
      </c>
      <c r="IO21">
        <v>0.73484700000000003</v>
      </c>
      <c r="IP21" s="1">
        <v>228619</v>
      </c>
      <c r="IQ21" s="1">
        <v>244949</v>
      </c>
      <c r="IR21" s="1">
        <v>269444</v>
      </c>
      <c r="IS21" s="1">
        <v>310269</v>
      </c>
      <c r="IT21" s="1">
        <v>310269</v>
      </c>
      <c r="IU21" s="1">
        <v>163299</v>
      </c>
      <c r="IV21" s="1">
        <v>342929</v>
      </c>
      <c r="IW21" s="1">
        <v>171464</v>
      </c>
      <c r="IX21" s="1">
        <v>228619</v>
      </c>
      <c r="IY21" s="1">
        <v>253114</v>
      </c>
      <c r="IZ21" s="1">
        <v>408248</v>
      </c>
      <c r="JA21" s="1">
        <v>171464</v>
      </c>
      <c r="JB21" s="1">
        <v>195959</v>
      </c>
      <c r="JC21" s="1">
        <v>383753</v>
      </c>
      <c r="JD21" s="1">
        <v>171464</v>
      </c>
      <c r="JE21" s="1">
        <v>302104</v>
      </c>
      <c r="JF21" s="1">
        <v>130639</v>
      </c>
      <c r="JG21" s="1">
        <v>261279</v>
      </c>
      <c r="JH21" s="1">
        <v>195959</v>
      </c>
      <c r="JI21" s="1">
        <v>277609</v>
      </c>
      <c r="JJ21">
        <v>-0.244949</v>
      </c>
      <c r="JK21" s="1">
        <v>277609</v>
      </c>
      <c r="JL21" s="1">
        <v>285774</v>
      </c>
      <c r="JM21">
        <v>0.979796</v>
      </c>
      <c r="JN21" s="1">
        <v>293939</v>
      </c>
      <c r="JO21" s="1">
        <v>187794</v>
      </c>
      <c r="JP21" s="1">
        <v>155134</v>
      </c>
      <c r="JQ21" s="1">
        <v>122474</v>
      </c>
      <c r="JR21" s="1">
        <v>310269</v>
      </c>
      <c r="JS21" s="1">
        <v>138804</v>
      </c>
      <c r="JT21" s="1">
        <v>261279</v>
      </c>
      <c r="JU21" s="1">
        <v>440908</v>
      </c>
      <c r="JV21">
        <v>0.65319700000000003</v>
      </c>
      <c r="JW21" s="1">
        <v>440908</v>
      </c>
      <c r="JX21" s="1">
        <v>244949</v>
      </c>
      <c r="JY21" s="1">
        <v>204124</v>
      </c>
      <c r="JZ21" s="1">
        <v>326599</v>
      </c>
      <c r="KA21" s="1">
        <v>244949</v>
      </c>
      <c r="KB21" s="1">
        <v>146969</v>
      </c>
      <c r="KC21" s="1">
        <v>318434</v>
      </c>
      <c r="KD21" s="1">
        <v>261279</v>
      </c>
      <c r="KE21" s="1">
        <v>106145</v>
      </c>
      <c r="KF21" s="1">
        <v>236784</v>
      </c>
      <c r="KG21" s="1">
        <v>318434</v>
      </c>
      <c r="KH21" s="1">
        <v>391918</v>
      </c>
      <c r="KI21" s="1">
        <v>408248</v>
      </c>
      <c r="KJ21" s="1">
        <v>432743</v>
      </c>
      <c r="KK21">
        <v>0.898146</v>
      </c>
      <c r="KL21" s="1">
        <v>408248</v>
      </c>
      <c r="KM21" s="1">
        <v>416413</v>
      </c>
      <c r="KN21">
        <v>-0.898146</v>
      </c>
      <c r="KO21" s="1">
        <v>400083</v>
      </c>
      <c r="KP21" s="1">
        <v>155134</v>
      </c>
      <c r="KQ21" s="1">
        <v>179629</v>
      </c>
      <c r="KR21" s="1">
        <v>244949</v>
      </c>
      <c r="KS21" s="1">
        <v>310269</v>
      </c>
      <c r="KT21">
        <v>0.408248</v>
      </c>
      <c r="KU21" s="1">
        <v>345157</v>
      </c>
      <c r="KV21" s="1">
        <v>319166</v>
      </c>
      <c r="KW21" s="1">
        <v>123288</v>
      </c>
      <c r="KX21" s="1">
        <v>378242</v>
      </c>
      <c r="KY21" s="1">
        <v>277969</v>
      </c>
      <c r="KZ21" s="1">
        <v>201329</v>
      </c>
      <c r="LA21" s="1">
        <v>424814</v>
      </c>
      <c r="LB21" s="1">
        <v>189385</v>
      </c>
      <c r="LC21">
        <v>0.78315599999999996</v>
      </c>
      <c r="LD21" s="1">
        <v>279046</v>
      </c>
      <c r="LE21" s="1">
        <v>172627</v>
      </c>
      <c r="LF21" s="1">
        <v>146059</v>
      </c>
      <c r="LG21" s="1">
        <v>293825</v>
      </c>
      <c r="LH21" s="1">
        <v>218021</v>
      </c>
      <c r="LI21" s="1">
        <v>181659</v>
      </c>
      <c r="LJ21" s="1">
        <v>274591</v>
      </c>
      <c r="LK21" s="1">
        <v>196299</v>
      </c>
      <c r="LL21" s="1">
        <v>270555</v>
      </c>
      <c r="LM21" s="1">
        <v>328532</v>
      </c>
      <c r="LN21" s="1">
        <v>209762</v>
      </c>
      <c r="LO21" s="1">
        <v>189209</v>
      </c>
      <c r="LP21" s="1">
        <v>336155</v>
      </c>
      <c r="LQ21" s="1">
        <v>140949</v>
      </c>
      <c r="LR21" s="1">
        <v>228473</v>
      </c>
      <c r="LS21" s="1">
        <v>396653</v>
      </c>
      <c r="LT21" s="1">
        <v>237627</v>
      </c>
      <c r="LU21" s="1">
        <v>198997</v>
      </c>
      <c r="LV21" s="1">
        <v>333267</v>
      </c>
      <c r="LW21" s="1">
        <v>242762</v>
      </c>
      <c r="LX21">
        <v>0.98319199999999995</v>
      </c>
      <c r="LY21" s="1">
        <v>307029</v>
      </c>
      <c r="LZ21" s="1">
        <v>324962</v>
      </c>
      <c r="MA21" s="1">
        <v>125167</v>
      </c>
      <c r="MB21" s="1">
        <v>290172</v>
      </c>
      <c r="MC21" s="1">
        <v>213698</v>
      </c>
      <c r="MD21" s="1">
        <v>173397</v>
      </c>
      <c r="ME21" s="1">
        <v>339313</v>
      </c>
      <c r="MF21" s="1">
        <v>31102</v>
      </c>
      <c r="MG21" s="1">
        <v>139523</v>
      </c>
      <c r="MH21" s="1">
        <v>362491</v>
      </c>
      <c r="MI21" s="1">
        <v>218632</v>
      </c>
      <c r="MJ21" s="1">
        <v>124365</v>
      </c>
      <c r="MK21" s="1">
        <v>325679</v>
      </c>
      <c r="ML21" s="1">
        <v>2459</v>
      </c>
      <c r="MM21" s="1">
        <v>104243</v>
      </c>
      <c r="MN21" s="1">
        <v>192873</v>
      </c>
      <c r="MO21" s="1">
        <v>197315</v>
      </c>
      <c r="MP21" s="1">
        <v>251794</v>
      </c>
      <c r="MQ21" s="1">
        <v>329747</v>
      </c>
      <c r="MR21" s="1">
        <v>228181</v>
      </c>
      <c r="MS21" s="1">
        <v>20166</v>
      </c>
      <c r="MT21" s="1">
        <v>312303</v>
      </c>
      <c r="MU21" s="1">
        <v>265456</v>
      </c>
      <c r="MV21" s="1">
        <v>289943</v>
      </c>
      <c r="MW21" s="1">
        <v>325167</v>
      </c>
      <c r="MX21" s="1">
        <v>199666</v>
      </c>
      <c r="MY21" s="1">
        <v>208966</v>
      </c>
      <c r="MZ21" s="1">
        <v>38635</v>
      </c>
      <c r="NA21" s="1">
        <v>227889</v>
      </c>
      <c r="NB21" s="1">
        <v>128841</v>
      </c>
      <c r="NC21" s="1">
        <v>400666</v>
      </c>
      <c r="ND21" s="1">
        <v>327618</v>
      </c>
      <c r="NE21">
        <v>0.97638800000000003</v>
      </c>
      <c r="NF21" s="1">
        <v>294618</v>
      </c>
      <c r="NG21" s="1">
        <v>271416</v>
      </c>
      <c r="NH21" s="1">
        <v>154704</v>
      </c>
      <c r="NI21" s="1">
        <v>341955</v>
      </c>
      <c r="NJ21" s="1">
        <v>239722</v>
      </c>
      <c r="NK21" s="1">
        <v>126754</v>
      </c>
      <c r="NL21" s="1">
        <v>398497</v>
      </c>
      <c r="NM21" s="1">
        <v>161864</v>
      </c>
      <c r="NN21" s="1">
        <v>133915</v>
      </c>
      <c r="NO21" s="1">
        <v>295973</v>
      </c>
      <c r="NP21" s="1">
        <v>25285</v>
      </c>
      <c r="NQ21" s="1">
        <v>167929</v>
      </c>
      <c r="NR21" s="1">
        <v>372469</v>
      </c>
      <c r="NS21" s="1">
        <v>231948</v>
      </c>
      <c r="NT21" s="1">
        <v>194422</v>
      </c>
      <c r="NU21" s="1">
        <v>432435</v>
      </c>
      <c r="NV21" s="1">
        <v>265707</v>
      </c>
      <c r="NW21" s="1">
        <v>202978</v>
      </c>
      <c r="NX21" s="1">
        <v>38384</v>
      </c>
      <c r="NY21" s="1">
        <v>253509</v>
      </c>
      <c r="NZ21" s="1">
        <v>101325</v>
      </c>
      <c r="OA21" s="1">
        <v>33546</v>
      </c>
      <c r="OB21" s="1">
        <v>141185</v>
      </c>
      <c r="OC21" s="1">
        <v>10583</v>
      </c>
      <c r="OD21" s="1">
        <v>232809</v>
      </c>
      <c r="OE21" s="1">
        <v>23523</v>
      </c>
      <c r="OF21" s="1">
        <v>239722</v>
      </c>
      <c r="OG21" s="1">
        <v>387728</v>
      </c>
      <c r="OH21" s="1">
        <v>293371</v>
      </c>
      <c r="OI21" s="1">
        <v>157692</v>
      </c>
      <c r="OJ21" s="1">
        <v>360925</v>
      </c>
      <c r="OK21" s="1">
        <v>168325</v>
      </c>
      <c r="OL21" s="1">
        <v>222261</v>
      </c>
      <c r="OM21" s="1">
        <v>430039</v>
      </c>
      <c r="ON21" s="1">
        <v>314006</v>
      </c>
      <c r="OO21" s="1">
        <v>167531</v>
      </c>
      <c r="OP21" s="1">
        <v>386609</v>
      </c>
      <c r="OQ21" s="1">
        <v>249533</v>
      </c>
      <c r="OR21" s="1">
        <v>173973</v>
      </c>
      <c r="OS21" s="1">
        <v>339902</v>
      </c>
      <c r="OT21" s="1">
        <v>249266</v>
      </c>
      <c r="OU21" s="1">
        <v>223159</v>
      </c>
      <c r="OV21" s="1">
        <v>308004</v>
      </c>
      <c r="OW21" s="1">
        <v>225979</v>
      </c>
      <c r="OX21">
        <v>0.84063500000000002</v>
      </c>
      <c r="OY21" s="1">
        <v>419603</v>
      </c>
      <c r="OZ21" s="1">
        <v>245357</v>
      </c>
      <c r="PA21" s="1">
        <v>163707</v>
      </c>
      <c r="PB21" s="1">
        <v>383406</v>
      </c>
      <c r="PC21" s="1">
        <v>219697</v>
      </c>
      <c r="PD21" s="1">
        <v>232952</v>
      </c>
      <c r="PE21" s="1">
        <v>384534</v>
      </c>
      <c r="PF21" s="1">
        <v>286822</v>
      </c>
      <c r="PG21" s="1">
        <v>163911</v>
      </c>
      <c r="PH21" s="1">
        <v>384014</v>
      </c>
      <c r="PI21" s="1">
        <v>329545</v>
      </c>
      <c r="PJ21" s="1">
        <v>158955</v>
      </c>
      <c r="PK21" s="1">
        <v>402906</v>
      </c>
      <c r="PL21" s="1">
        <v>266958</v>
      </c>
      <c r="PM21" s="1">
        <v>166933</v>
      </c>
      <c r="PN21" s="1">
        <v>394968</v>
      </c>
      <c r="PO21" s="1">
        <v>157903</v>
      </c>
      <c r="PP21" s="1">
        <v>266583</v>
      </c>
      <c r="PQ21" s="1">
        <v>375855</v>
      </c>
      <c r="PR21" s="1">
        <v>177388</v>
      </c>
      <c r="PS21" s="1">
        <v>166132</v>
      </c>
      <c r="PT21" s="1">
        <v>371304</v>
      </c>
      <c r="PU21" s="1">
        <v>204287</v>
      </c>
      <c r="PV21">
        <v>0.97638800000000003</v>
      </c>
      <c r="PW21" s="1">
        <v>372648</v>
      </c>
      <c r="PX21" s="1">
        <v>232092</v>
      </c>
      <c r="PY21" s="1">
        <v>106145</v>
      </c>
      <c r="PZ21" s="1">
        <v>341272</v>
      </c>
      <c r="QA21" s="1">
        <v>188149</v>
      </c>
      <c r="QB21" s="1">
        <v>186905</v>
      </c>
      <c r="QC21" s="1">
        <v>277489</v>
      </c>
      <c r="QD21" s="1">
        <v>198997</v>
      </c>
      <c r="QE21" s="1">
        <v>176635</v>
      </c>
      <c r="QF21" s="1">
        <v>398414</v>
      </c>
      <c r="QG21" s="1">
        <v>110454</v>
      </c>
      <c r="QH21" s="1">
        <v>22301</v>
      </c>
      <c r="QI21" s="1">
        <v>429961</v>
      </c>
      <c r="QJ21" s="1">
        <v>245085</v>
      </c>
      <c r="QK21" s="1">
        <v>170489</v>
      </c>
      <c r="QL21" s="1">
        <v>337639</v>
      </c>
      <c r="QM21" s="1">
        <v>244813</v>
      </c>
      <c r="QN21" s="1">
        <v>168918</v>
      </c>
      <c r="QO21" s="1">
        <v>393531</v>
      </c>
      <c r="QP21" s="1">
        <v>209603</v>
      </c>
      <c r="QQ21" s="1">
        <v>150997</v>
      </c>
      <c r="QR21">
        <v>3</v>
      </c>
      <c r="QS21" s="1">
        <v>211975</v>
      </c>
      <c r="QT21" s="1">
        <v>10583</v>
      </c>
      <c r="QU21" s="1">
        <v>329444</v>
      </c>
      <c r="QV21" s="1">
        <v>157056</v>
      </c>
      <c r="QW21" s="1">
        <v>187617</v>
      </c>
      <c r="QX21" s="1">
        <v>370675</v>
      </c>
      <c r="QY21" s="1">
        <v>295973</v>
      </c>
      <c r="QZ21" s="1">
        <v>113725</v>
      </c>
      <c r="RA21" s="1">
        <v>278328</v>
      </c>
      <c r="RB21" s="1">
        <v>292916</v>
      </c>
      <c r="RC21" s="1">
        <v>207846</v>
      </c>
      <c r="RD21" s="1">
        <v>44189</v>
      </c>
      <c r="RE21" s="1">
        <v>194936</v>
      </c>
      <c r="RF21" s="1">
        <v>201825</v>
      </c>
      <c r="RG21" s="1">
        <v>345736</v>
      </c>
      <c r="RH21" s="1">
        <v>154056</v>
      </c>
      <c r="RI21" s="1">
        <v>22301</v>
      </c>
      <c r="RJ21" s="1">
        <v>346218</v>
      </c>
      <c r="RK21" s="1">
        <v>247925</v>
      </c>
      <c r="RL21" s="1">
        <v>117473</v>
      </c>
      <c r="RM21" s="1">
        <v>346891</v>
      </c>
      <c r="RN21" s="1">
        <v>198494</v>
      </c>
      <c r="RO21" s="1">
        <v>205751</v>
      </c>
      <c r="RP21" s="1">
        <v>397157</v>
      </c>
      <c r="RQ21" s="1">
        <v>137356</v>
      </c>
      <c r="RR21">
        <v>0.71180500000000002</v>
      </c>
      <c r="RS21" s="1">
        <v>371932</v>
      </c>
      <c r="RT21" s="1">
        <v>296985</v>
      </c>
      <c r="RU21" s="1">
        <v>232952</v>
      </c>
      <c r="RV21" s="1">
        <v>289252</v>
      </c>
      <c r="RW21" s="1">
        <v>249666</v>
      </c>
      <c r="RX21" s="1">
        <v>164722</v>
      </c>
      <c r="RY21" s="1">
        <v>354307</v>
      </c>
      <c r="RZ21" s="1">
        <v>262679</v>
      </c>
      <c r="SA21" s="1">
        <v>208327</v>
      </c>
      <c r="SB21" s="1">
        <v>434281</v>
      </c>
      <c r="SC21" s="1">
        <v>176257</v>
      </c>
      <c r="SD21" s="1">
        <v>274469</v>
      </c>
      <c r="SE21" s="1">
        <v>362859</v>
      </c>
      <c r="SF21" s="1">
        <v>201825</v>
      </c>
      <c r="SG21" s="1">
        <v>138804</v>
      </c>
      <c r="SH21" s="1">
        <v>386782</v>
      </c>
      <c r="SI21" s="1">
        <v>314749</v>
      </c>
      <c r="SJ21" s="1">
        <v>264323</v>
      </c>
      <c r="SK21" s="1">
        <v>406448</v>
      </c>
      <c r="SL21" s="1">
        <v>270308</v>
      </c>
      <c r="SM21" s="1">
        <v>143527</v>
      </c>
      <c r="SN21" s="1">
        <v>26808</v>
      </c>
      <c r="SO21" s="1">
        <v>287286</v>
      </c>
      <c r="SP21" s="1">
        <v>261661</v>
      </c>
      <c r="SQ21" s="1">
        <v>388158</v>
      </c>
      <c r="SR21" s="1">
        <v>218327</v>
      </c>
      <c r="SS21" s="1">
        <v>160416</v>
      </c>
      <c r="ST21" s="1">
        <v>294958</v>
      </c>
      <c r="SU21" s="1">
        <v>3157</v>
      </c>
      <c r="SV21">
        <v>1.4</v>
      </c>
      <c r="SW21" s="1">
        <v>431354</v>
      </c>
      <c r="SX21" s="1">
        <v>277128</v>
      </c>
      <c r="SY21" s="1">
        <v>260768</v>
      </c>
      <c r="SZ21" s="1">
        <v>291204</v>
      </c>
      <c r="TA21" s="1">
        <v>206559</v>
      </c>
      <c r="TB21">
        <v>0.62182499999999996</v>
      </c>
      <c r="TC21" s="1">
        <v>311876</v>
      </c>
      <c r="TD21" s="1">
        <v>299333</v>
      </c>
      <c r="TE21" s="1">
        <v>211187</v>
      </c>
      <c r="TF21" s="1">
        <v>480416</v>
      </c>
      <c r="TG21" s="1">
        <v>267208</v>
      </c>
      <c r="TH21" s="1">
        <v>130384</v>
      </c>
      <c r="TI21" s="1">
        <v>374344</v>
      </c>
      <c r="TJ21" s="1">
        <v>307137</v>
      </c>
      <c r="TK21" s="1">
        <v>167531</v>
      </c>
      <c r="TL21" s="1">
        <v>285307</v>
      </c>
      <c r="TM21" s="1">
        <v>213073</v>
      </c>
      <c r="TN21" s="1">
        <v>204613</v>
      </c>
      <c r="TO21" s="1">
        <v>408085</v>
      </c>
      <c r="TP21" s="1">
        <v>221961</v>
      </c>
      <c r="TQ21" s="1">
        <v>125167</v>
      </c>
      <c r="TR21" s="1">
        <v>354589</v>
      </c>
      <c r="TS21" s="1">
        <v>229347</v>
      </c>
      <c r="TT21" s="1">
        <v>154704</v>
      </c>
      <c r="TU21" s="1">
        <v>38893</v>
      </c>
      <c r="TV21" s="1">
        <v>236784</v>
      </c>
      <c r="TW21" s="1">
        <v>20445</v>
      </c>
      <c r="TX21" s="1">
        <v>37833</v>
      </c>
      <c r="TY21" s="1">
        <v>199833</v>
      </c>
      <c r="TZ21" s="1">
        <v>191311</v>
      </c>
      <c r="UA21" s="1">
        <v>375144</v>
      </c>
      <c r="UB21" s="1">
        <v>264575</v>
      </c>
      <c r="UC21" s="1">
        <v>204776</v>
      </c>
      <c r="UD21" s="1">
        <v>386437</v>
      </c>
      <c r="UE21" s="1">
        <v>249399</v>
      </c>
      <c r="UF21" s="1">
        <v>22745</v>
      </c>
      <c r="UG21" s="1">
        <v>279285</v>
      </c>
      <c r="UH21" s="1">
        <v>266708</v>
      </c>
      <c r="UI21" s="1">
        <v>157268</v>
      </c>
      <c r="UJ21" s="1">
        <v>370765</v>
      </c>
      <c r="UK21" s="1">
        <v>210713</v>
      </c>
      <c r="UL21" s="1">
        <v>246982</v>
      </c>
      <c r="UM21" s="1">
        <v>370945</v>
      </c>
      <c r="UN21" s="1">
        <v>221811</v>
      </c>
      <c r="UO21" s="1">
        <v>153623</v>
      </c>
      <c r="UP21" s="1">
        <v>414407</v>
      </c>
      <c r="UQ21" s="1">
        <v>266958</v>
      </c>
      <c r="UR21" s="1">
        <v>200666</v>
      </c>
      <c r="US21" s="1">
        <v>321973</v>
      </c>
      <c r="UT21" s="1">
        <v>283549</v>
      </c>
      <c r="UU21" s="1">
        <v>138804</v>
      </c>
      <c r="UV21" s="1">
        <v>322284</v>
      </c>
      <c r="UW21" s="1">
        <v>336551</v>
      </c>
      <c r="UX21" s="1">
        <v>155134</v>
      </c>
      <c r="UY21" s="1">
        <v>348999</v>
      </c>
      <c r="UZ21" s="1">
        <v>280951</v>
      </c>
      <c r="VA21" s="1">
        <v>178885</v>
      </c>
      <c r="VB21" s="1">
        <v>237767</v>
      </c>
      <c r="VC21" s="1">
        <v>161245</v>
      </c>
      <c r="VD21" s="1">
        <v>246712</v>
      </c>
      <c r="VE21" s="1">
        <v>320832</v>
      </c>
      <c r="VF21" s="1">
        <v>223756</v>
      </c>
      <c r="VG21" s="1">
        <v>147422</v>
      </c>
      <c r="VH21" s="1">
        <v>326803</v>
      </c>
      <c r="VI21" s="1">
        <v>337343</v>
      </c>
      <c r="VJ21" s="1">
        <v>165932</v>
      </c>
      <c r="VK21" s="1">
        <v>363593</v>
      </c>
      <c r="VL21" s="1">
        <v>252982</v>
      </c>
      <c r="VM21" s="1">
        <v>218632</v>
      </c>
      <c r="VN21" s="1">
        <v>405791</v>
      </c>
      <c r="VO21" s="1">
        <v>236361</v>
      </c>
      <c r="VP21" s="1">
        <v>146969</v>
      </c>
      <c r="VQ21" s="1">
        <v>304631</v>
      </c>
      <c r="VR21" s="1">
        <v>224796</v>
      </c>
      <c r="VS21" s="1">
        <v>158955</v>
      </c>
      <c r="VT21" s="1">
        <v>395474</v>
      </c>
      <c r="VU21" s="1">
        <v>256385</v>
      </c>
      <c r="VV21" s="1">
        <v>168127</v>
      </c>
      <c r="VW21" s="1">
        <v>350904</v>
      </c>
      <c r="VX21" s="1">
        <v>151877</v>
      </c>
      <c r="VY21" s="1">
        <v>137356</v>
      </c>
      <c r="VZ21" s="1">
        <v>302765</v>
      </c>
      <c r="WA21" s="1">
        <v>309516</v>
      </c>
      <c r="WB21" s="1">
        <v>302214</v>
      </c>
      <c r="WC21" s="1">
        <v>434051</v>
      </c>
      <c r="WD21" s="1">
        <v>253377</v>
      </c>
      <c r="WE21">
        <v>0.96263500000000002</v>
      </c>
      <c r="WF21" s="1">
        <v>388844</v>
      </c>
      <c r="WG21" s="1">
        <v>257294</v>
      </c>
      <c r="WH21" s="1">
        <v>119722</v>
      </c>
      <c r="WI21" s="1">
        <v>381314</v>
      </c>
      <c r="WJ21" s="1">
        <v>20672</v>
      </c>
      <c r="WK21" s="1">
        <v>138564</v>
      </c>
      <c r="WL21" s="1">
        <v>310483</v>
      </c>
      <c r="WM21" s="1">
        <v>204613</v>
      </c>
      <c r="WN21" s="1">
        <v>17224</v>
      </c>
      <c r="WO21">
        <v>0</v>
      </c>
      <c r="WP21">
        <v>1</v>
      </c>
      <c r="WQ21">
        <v>0</v>
      </c>
      <c r="WR21">
        <v>1</v>
      </c>
      <c r="WS21">
        <v>0</v>
      </c>
      <c r="WT21">
        <v>0</v>
      </c>
      <c r="WU21">
        <v>1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3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3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1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2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3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1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1</v>
      </c>
      <c r="ZQ21">
        <v>0</v>
      </c>
      <c r="ZR21">
        <v>0</v>
      </c>
      <c r="ZS21">
        <v>0</v>
      </c>
      <c r="ZT21">
        <v>0</v>
      </c>
      <c r="ZU21">
        <v>1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3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1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1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1</v>
      </c>
      <c r="ACW21">
        <v>0</v>
      </c>
      <c r="ACX21">
        <v>1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1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2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2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1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1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1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1</v>
      </c>
      <c r="AHD21">
        <v>0</v>
      </c>
      <c r="AHE21">
        <v>0</v>
      </c>
      <c r="AHF21">
        <v>0</v>
      </c>
      <c r="AHG21">
        <v>0</v>
      </c>
      <c r="AHH21">
        <v>1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2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1</v>
      </c>
      <c r="AIM21">
        <v>0</v>
      </c>
      <c r="AIN21">
        <v>0</v>
      </c>
      <c r="AIO21">
        <v>2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1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1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1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1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1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1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1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1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1</v>
      </c>
      <c r="AMZ21">
        <v>0</v>
      </c>
      <c r="ANA21">
        <v>0</v>
      </c>
      <c r="ANB21">
        <v>1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1</v>
      </c>
      <c r="ANU21">
        <v>0</v>
      </c>
      <c r="ANV21">
        <v>0</v>
      </c>
      <c r="ANW21">
        <v>1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1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1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1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3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1</v>
      </c>
      <c r="APX21">
        <v>0</v>
      </c>
      <c r="APY21">
        <v>1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1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1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4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1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1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1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2</v>
      </c>
      <c r="ASX21">
        <v>0</v>
      </c>
      <c r="ASY21">
        <v>0</v>
      </c>
      <c r="ASZ21">
        <v>0</v>
      </c>
      <c r="ATA21">
        <v>0</v>
      </c>
      <c r="ATB21">
        <v>1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1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1</v>
      </c>
      <c r="ATR21">
        <v>0</v>
      </c>
      <c r="ATS21">
        <v>0</v>
      </c>
      <c r="ATT21">
        <v>1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 s="1">
        <v>351094</v>
      </c>
      <c r="AUD21" s="1">
        <v>571548</v>
      </c>
      <c r="AUE21" s="1">
        <v>212289</v>
      </c>
      <c r="AUF21" s="1">
        <v>11431</v>
      </c>
      <c r="AUG21" s="1">
        <v>383753</v>
      </c>
      <c r="AUH21" s="1">
        <v>261279</v>
      </c>
      <c r="AUI21">
        <v>0.898146</v>
      </c>
      <c r="AUJ21" s="1">
        <v>293939</v>
      </c>
      <c r="AUK21">
        <v>0.32659899999999997</v>
      </c>
      <c r="AUL21" s="1">
        <v>228619</v>
      </c>
      <c r="AUM21" s="1">
        <v>253114</v>
      </c>
      <c r="AUN21" s="1">
        <v>163299</v>
      </c>
      <c r="AUO21" s="1">
        <v>106145</v>
      </c>
      <c r="AUP21" s="1">
        <v>334764</v>
      </c>
      <c r="AUQ21" s="1">
        <v>155134</v>
      </c>
      <c r="AUR21" s="1">
        <v>367423</v>
      </c>
      <c r="AUS21" s="1">
        <v>375588</v>
      </c>
      <c r="AUT21" s="1">
        <v>155134</v>
      </c>
      <c r="AUU21" s="1">
        <v>220454</v>
      </c>
      <c r="AUV21" s="1">
        <v>310269</v>
      </c>
      <c r="AUW21" s="1">
        <v>204124</v>
      </c>
      <c r="AUX21" s="1">
        <v>481733</v>
      </c>
      <c r="AUY21" s="1">
        <v>195959</v>
      </c>
      <c r="AUZ21" s="1">
        <v>302104</v>
      </c>
      <c r="AVA21" s="1">
        <v>457238</v>
      </c>
      <c r="AVB21" s="1">
        <v>416413</v>
      </c>
      <c r="AVC21" s="1">
        <v>195959</v>
      </c>
      <c r="AVD21" s="1">
        <v>277609</v>
      </c>
      <c r="AVE21" s="1">
        <v>269444</v>
      </c>
      <c r="AVF21">
        <v>0.979796</v>
      </c>
      <c r="AVG21">
        <v>0.65319700000000003</v>
      </c>
      <c r="AVH21" s="1">
        <v>506228</v>
      </c>
      <c r="AVI21" s="1">
        <v>106145</v>
      </c>
      <c r="AVJ21" s="1">
        <v>138804</v>
      </c>
      <c r="AVK21" s="1">
        <v>285774</v>
      </c>
      <c r="AVL21" s="1">
        <v>122474</v>
      </c>
      <c r="AVM21" s="1">
        <v>171464</v>
      </c>
      <c r="AVN21" s="1">
        <v>579713</v>
      </c>
      <c r="AVO21">
        <v>0.81649700000000003</v>
      </c>
      <c r="AVP21" s="1">
        <v>155134</v>
      </c>
      <c r="AVQ21" s="1">
        <v>285774</v>
      </c>
      <c r="AVR21" s="1">
        <v>106145</v>
      </c>
      <c r="AVS21" s="1">
        <v>334764</v>
      </c>
      <c r="AVT21" s="1">
        <v>318434</v>
      </c>
      <c r="AVU21" s="1">
        <v>155134</v>
      </c>
      <c r="AVV21" s="1">
        <v>261279</v>
      </c>
      <c r="AVW21" s="1">
        <v>391918</v>
      </c>
      <c r="AVX21" s="1">
        <v>530723</v>
      </c>
      <c r="AVY21" s="1">
        <v>383753</v>
      </c>
      <c r="AVZ21" s="1">
        <v>367423</v>
      </c>
      <c r="AWA21" s="1">
        <v>212289</v>
      </c>
      <c r="AWB21" s="1">
        <v>269444</v>
      </c>
      <c r="AWC21" s="1">
        <v>416413</v>
      </c>
      <c r="AWD21" s="1">
        <v>481733</v>
      </c>
      <c r="AWE21" s="1">
        <v>310269</v>
      </c>
      <c r="AWF21" s="1">
        <v>244949</v>
      </c>
      <c r="AWG21" s="1">
        <v>130639</v>
      </c>
      <c r="AWH21" s="1">
        <v>383753</v>
      </c>
      <c r="AWI21" s="1">
        <v>310269</v>
      </c>
      <c r="AWJ21" s="1">
        <v>187794</v>
      </c>
      <c r="AWK21" s="1">
        <v>473568</v>
      </c>
      <c r="AWL21" s="1">
        <v>702187</v>
      </c>
      <c r="AWM21" s="1">
        <v>106145</v>
      </c>
      <c r="AWN21">
        <v>0.489898</v>
      </c>
      <c r="AWO21" s="1">
        <v>432743</v>
      </c>
      <c r="AWP21">
        <v>0.979796</v>
      </c>
      <c r="AWQ21" s="1">
        <v>342929</v>
      </c>
      <c r="AWR21" s="1">
        <v>310269</v>
      </c>
      <c r="AWS21" s="1">
        <v>122474</v>
      </c>
      <c r="AWT21" s="1">
        <v>195959</v>
      </c>
      <c r="AWU21" s="1">
        <v>302104</v>
      </c>
      <c r="AWV21">
        <v>0.81649700000000003</v>
      </c>
      <c r="AWW21">
        <v>0.489898</v>
      </c>
      <c r="AWX21" s="1">
        <v>432743</v>
      </c>
      <c r="AWY21" s="1">
        <v>138804</v>
      </c>
      <c r="AWZ21" s="1">
        <v>269444</v>
      </c>
      <c r="AXA21" s="1">
        <v>359258</v>
      </c>
      <c r="AXB21" s="1">
        <v>179629</v>
      </c>
      <c r="AXC21" s="1">
        <v>334764</v>
      </c>
      <c r="AXD21" s="1">
        <v>481733</v>
      </c>
      <c r="AXE21">
        <v>0.57154799999999994</v>
      </c>
      <c r="AXF21" s="1">
        <v>310269</v>
      </c>
      <c r="AXG21" s="1">
        <v>359258</v>
      </c>
      <c r="AXH21">
        <v>0.73484700000000003</v>
      </c>
      <c r="AXI21">
        <v>0.32659899999999997</v>
      </c>
      <c r="AXJ21" s="1">
        <v>269444</v>
      </c>
      <c r="AXK21">
        <v>0.65319700000000003</v>
      </c>
      <c r="AXL21" s="1">
        <v>334764</v>
      </c>
      <c r="AXM21" s="1">
        <v>244949</v>
      </c>
      <c r="AXN21" s="1">
        <v>220454</v>
      </c>
      <c r="AXO21" s="1">
        <v>106145</v>
      </c>
      <c r="AXP21" s="1">
        <v>171464</v>
      </c>
      <c r="AXQ21">
        <v>0.65319700000000003</v>
      </c>
      <c r="AXR21" s="1">
        <v>261279</v>
      </c>
      <c r="AXS21" s="1">
        <v>318434</v>
      </c>
      <c r="AXT21" s="1">
        <v>204124</v>
      </c>
      <c r="AXU21" s="1">
        <v>457238</v>
      </c>
      <c r="AXV21" s="1">
        <v>383753</v>
      </c>
      <c r="AXW21" s="1">
        <v>334764</v>
      </c>
      <c r="AXX21" s="1">
        <v>326599</v>
      </c>
      <c r="AXY21" s="1">
        <v>342929</v>
      </c>
      <c r="AXZ21" s="1">
        <v>179629</v>
      </c>
      <c r="AYA21" s="1">
        <v>465403</v>
      </c>
      <c r="AYB21" s="1">
        <v>212289</v>
      </c>
      <c r="AYC21" s="1">
        <v>236784</v>
      </c>
      <c r="AYD21" s="1">
        <v>269444</v>
      </c>
      <c r="AYE21" s="1">
        <v>253114</v>
      </c>
      <c r="AYF21">
        <v>0.81649700000000003</v>
      </c>
      <c r="AYG21" s="1">
        <v>302104</v>
      </c>
      <c r="AYH21" s="1">
        <v>367423</v>
      </c>
      <c r="AYI21" s="1">
        <v>179629</v>
      </c>
      <c r="AYJ21" s="1">
        <v>498063</v>
      </c>
      <c r="AYK21" s="1">
        <v>359258</v>
      </c>
      <c r="AYL21" s="1">
        <v>204124</v>
      </c>
      <c r="AYM21" s="1">
        <v>359258</v>
      </c>
      <c r="AYN21" s="1">
        <v>538888</v>
      </c>
      <c r="AYO21" s="1">
        <v>138804</v>
      </c>
      <c r="AYP21" s="1">
        <v>375588</v>
      </c>
      <c r="AYQ21" s="1">
        <v>285774</v>
      </c>
      <c r="AYR21" s="1">
        <v>187794</v>
      </c>
      <c r="AYS21" s="1">
        <v>220454</v>
      </c>
      <c r="AYT21" s="1">
        <v>530723</v>
      </c>
      <c r="AYU21" s="1">
        <v>261279</v>
      </c>
      <c r="AYV21" s="1">
        <v>342929</v>
      </c>
      <c r="AYW21" s="1">
        <v>326599</v>
      </c>
      <c r="AYX21" s="1">
        <v>212289</v>
      </c>
      <c r="AYY21" s="1">
        <v>236784</v>
      </c>
      <c r="AYZ21" s="1">
        <v>326599</v>
      </c>
      <c r="AZA21" s="1">
        <v>11431</v>
      </c>
      <c r="AZB21" s="1">
        <v>293939</v>
      </c>
      <c r="AZC21" s="1">
        <v>391918</v>
      </c>
      <c r="AZD21">
        <v>0.898146</v>
      </c>
      <c r="AZE21" s="1">
        <v>220454</v>
      </c>
      <c r="AZF21" s="1">
        <v>277609</v>
      </c>
      <c r="AZG21">
        <v>0.898146</v>
      </c>
      <c r="AZH21" s="1">
        <v>367423</v>
      </c>
      <c r="AZI21" s="1">
        <v>204124</v>
      </c>
      <c r="AZJ21" s="1">
        <v>11431</v>
      </c>
      <c r="AZK21" s="1">
        <v>220454</v>
      </c>
      <c r="AZL21" s="1">
        <v>326599</v>
      </c>
      <c r="AZM21" s="1">
        <v>130639</v>
      </c>
      <c r="AZN21" s="1">
        <v>579713</v>
      </c>
      <c r="AZO21" s="1">
        <v>171464</v>
      </c>
      <c r="AZP21">
        <v>8.1649700000000006E-2</v>
      </c>
      <c r="AZQ21" s="1">
        <v>383753</v>
      </c>
      <c r="AZR21" s="1">
        <v>253114</v>
      </c>
      <c r="AZS21" s="1">
        <v>163299</v>
      </c>
      <c r="AZT21" s="1">
        <v>391918</v>
      </c>
      <c r="AZU21" s="1">
        <v>334764</v>
      </c>
      <c r="AZV21" s="1">
        <v>195959</v>
      </c>
      <c r="AZW21" s="1">
        <v>400083</v>
      </c>
      <c r="AZX21" s="1">
        <v>302104</v>
      </c>
      <c r="AZY21" s="1">
        <v>11431</v>
      </c>
      <c r="AZZ21" s="1">
        <v>326599</v>
      </c>
      <c r="BAA21" s="1">
        <v>440908</v>
      </c>
      <c r="BAB21">
        <v>0.65319700000000003</v>
      </c>
      <c r="BAC21" s="1">
        <v>391918</v>
      </c>
      <c r="BAD21" s="1">
        <v>244949</v>
      </c>
      <c r="BAE21" s="1">
        <v>138804</v>
      </c>
      <c r="BAF21" s="1">
        <v>253114</v>
      </c>
      <c r="BAG21" s="1">
        <v>326599</v>
      </c>
      <c r="BAH21" s="1">
        <v>212289</v>
      </c>
      <c r="BAI21" s="1">
        <v>375588</v>
      </c>
      <c r="BAJ21" s="1">
        <v>481733</v>
      </c>
      <c r="BAK21" s="1">
        <v>130639</v>
      </c>
      <c r="BAL21" s="1">
        <v>302104</v>
      </c>
      <c r="BAM21">
        <v>0.408248</v>
      </c>
      <c r="BAN21" s="1">
        <v>285774</v>
      </c>
      <c r="BAO21">
        <v>0.73484700000000003</v>
      </c>
      <c r="BAP21" s="1">
        <v>130639</v>
      </c>
      <c r="BAQ21" s="1">
        <v>269444</v>
      </c>
      <c r="BAR21" s="1">
        <v>326599</v>
      </c>
      <c r="BAS21" s="1">
        <v>310269</v>
      </c>
      <c r="BAT21" s="1">
        <v>106145</v>
      </c>
      <c r="BAU21" s="1">
        <v>236784</v>
      </c>
      <c r="BAV21">
        <v>0.979796</v>
      </c>
      <c r="BAW21" s="1">
        <v>195959</v>
      </c>
      <c r="BAX21" s="1">
        <v>212289</v>
      </c>
      <c r="BAY21">
        <v>0.163299</v>
      </c>
      <c r="BAZ21">
        <v>0.57154799999999994</v>
      </c>
      <c r="BBA21" s="1">
        <v>302104</v>
      </c>
      <c r="BBB21" s="1">
        <v>318434</v>
      </c>
      <c r="BBC21" s="1">
        <v>269444</v>
      </c>
      <c r="BBD21" s="1">
        <v>285774</v>
      </c>
      <c r="BBE21" s="1">
        <v>351094</v>
      </c>
      <c r="BBF21" s="1">
        <v>179629</v>
      </c>
      <c r="BBG21" s="1">
        <v>269444</v>
      </c>
      <c r="BBH21" s="1">
        <v>302104</v>
      </c>
      <c r="BBI21" s="1">
        <v>212289</v>
      </c>
      <c r="BBJ21" s="1">
        <v>155134</v>
      </c>
      <c r="BBK21" s="1">
        <v>195959</v>
      </c>
      <c r="BBL21" s="1">
        <v>179629</v>
      </c>
      <c r="BBM21" s="1">
        <v>285774</v>
      </c>
      <c r="BBN21" s="1">
        <v>302104</v>
      </c>
      <c r="BBO21" s="1">
        <v>171464</v>
      </c>
      <c r="BBP21" s="1">
        <v>212289</v>
      </c>
      <c r="BBQ21" s="1">
        <v>432743</v>
      </c>
      <c r="BBR21" s="1">
        <v>261279</v>
      </c>
      <c r="BBS21" s="1">
        <v>375588</v>
      </c>
      <c r="BBT21" s="1">
        <v>261279</v>
      </c>
      <c r="BBU21" s="1">
        <v>187794</v>
      </c>
      <c r="BBV21" s="1">
        <v>261279</v>
      </c>
      <c r="BBW21" s="1">
        <v>228619</v>
      </c>
      <c r="BBX21" s="1">
        <v>351094</v>
      </c>
      <c r="BBY21">
        <v>0.32659899999999997</v>
      </c>
      <c r="BBZ21" s="1">
        <v>416413</v>
      </c>
      <c r="BCA21" s="1">
        <v>179629</v>
      </c>
      <c r="BCB21" s="1">
        <v>285774</v>
      </c>
      <c r="BCC21" s="1">
        <v>400083</v>
      </c>
      <c r="BCD21" s="1">
        <v>130639</v>
      </c>
      <c r="BCE21" s="1">
        <v>285774</v>
      </c>
      <c r="BCF21" s="1">
        <v>122474</v>
      </c>
      <c r="BCG21" s="1">
        <v>310269</v>
      </c>
      <c r="BCH21">
        <v>0.65319700000000003</v>
      </c>
      <c r="BCI21" s="1">
        <v>195959</v>
      </c>
      <c r="BCJ21">
        <v>0.979796</v>
      </c>
      <c r="BCK21">
        <v>0.244949</v>
      </c>
      <c r="BCL21" s="1">
        <v>506228</v>
      </c>
      <c r="BCM21" s="1">
        <v>244949</v>
      </c>
      <c r="BCN21" s="1">
        <v>212289</v>
      </c>
      <c r="BCO21" s="1">
        <v>432743</v>
      </c>
      <c r="BCP21" s="1">
        <v>130639</v>
      </c>
      <c r="BCQ21" s="1">
        <v>195959</v>
      </c>
      <c r="BCR21" s="1">
        <v>449073</v>
      </c>
      <c r="BCS21">
        <v>0.489898</v>
      </c>
      <c r="BCT21" s="1">
        <v>318434</v>
      </c>
      <c r="BCU21" s="1">
        <v>285774</v>
      </c>
      <c r="BCV21" s="1">
        <v>146969</v>
      </c>
      <c r="BCW21" s="1">
        <v>457238</v>
      </c>
      <c r="BCX21" s="1">
        <v>244949</v>
      </c>
      <c r="BCY21" s="1">
        <v>155134</v>
      </c>
      <c r="BCZ21" s="1">
        <v>146969</v>
      </c>
      <c r="BDA21" s="1">
        <v>155134</v>
      </c>
      <c r="BDB21" s="1">
        <v>269444</v>
      </c>
      <c r="BDC21" s="1">
        <v>383753</v>
      </c>
      <c r="BDD21" s="1">
        <v>334764</v>
      </c>
      <c r="BDE21" s="1">
        <v>187794</v>
      </c>
      <c r="BDF21" s="1">
        <v>220454</v>
      </c>
      <c r="BDG21" s="1">
        <v>318434</v>
      </c>
      <c r="BDH21" s="1">
        <v>253114</v>
      </c>
      <c r="BDI21" s="1">
        <v>318434</v>
      </c>
      <c r="BDJ21" s="1">
        <v>424578</v>
      </c>
      <c r="BDK21" s="1">
        <v>220454</v>
      </c>
      <c r="BDL21" s="1">
        <v>538888</v>
      </c>
      <c r="BDM21" s="1">
        <v>285774</v>
      </c>
      <c r="BDN21" s="1">
        <v>212289</v>
      </c>
      <c r="BDO21" s="1">
        <v>244949</v>
      </c>
      <c r="BDP21" s="1">
        <v>285774</v>
      </c>
      <c r="BDQ21">
        <v>0.73484700000000003</v>
      </c>
      <c r="BDR21" s="1">
        <v>228619</v>
      </c>
      <c r="BDS21" s="1">
        <v>244949</v>
      </c>
      <c r="BDT21" s="1">
        <v>310269</v>
      </c>
      <c r="BDU21" s="1">
        <v>310269</v>
      </c>
      <c r="BDV21" s="1">
        <v>310269</v>
      </c>
      <c r="BDW21" s="1">
        <v>220454</v>
      </c>
      <c r="BDX21" s="1">
        <v>342929</v>
      </c>
      <c r="BDY21" s="1">
        <v>187794</v>
      </c>
      <c r="BDZ21" s="1">
        <v>228619</v>
      </c>
      <c r="BEA21" s="1">
        <v>253114</v>
      </c>
      <c r="BEB21" s="1">
        <v>408248</v>
      </c>
      <c r="BEC21" s="1">
        <v>171464</v>
      </c>
      <c r="BED21" s="1">
        <v>195959</v>
      </c>
      <c r="BEE21" s="1">
        <v>400083</v>
      </c>
      <c r="BEF21" s="1">
        <v>171464</v>
      </c>
      <c r="BEG21" s="1">
        <v>302104</v>
      </c>
      <c r="BEH21" s="1">
        <v>204124</v>
      </c>
      <c r="BEI21" s="1">
        <v>293939</v>
      </c>
      <c r="BEJ21" s="1">
        <v>195959</v>
      </c>
      <c r="BEK21" s="1">
        <v>277609</v>
      </c>
      <c r="BEL21" s="1">
        <v>163299</v>
      </c>
      <c r="BEM21" s="1">
        <v>277609</v>
      </c>
      <c r="BEN21" s="1">
        <v>285774</v>
      </c>
      <c r="BEO21" s="1">
        <v>130639</v>
      </c>
      <c r="BEP21" s="1">
        <v>293939</v>
      </c>
      <c r="BEQ21" s="1">
        <v>261279</v>
      </c>
      <c r="BER21" s="1">
        <v>171464</v>
      </c>
      <c r="BES21" s="1">
        <v>122474</v>
      </c>
      <c r="BET21" s="1">
        <v>310269</v>
      </c>
      <c r="BEU21" s="1">
        <v>228619</v>
      </c>
      <c r="BEV21" s="1">
        <v>261279</v>
      </c>
      <c r="BEW21" s="1">
        <v>440908</v>
      </c>
      <c r="BEX21" s="1">
        <v>138804</v>
      </c>
      <c r="BEY21" s="1">
        <v>440908</v>
      </c>
      <c r="BEZ21" s="1">
        <v>244949</v>
      </c>
      <c r="BFA21" s="1">
        <v>204124</v>
      </c>
      <c r="BFB21" s="1">
        <v>326599</v>
      </c>
      <c r="BFC21" s="1">
        <v>244949</v>
      </c>
      <c r="BFD21" s="1">
        <v>155134</v>
      </c>
      <c r="BFE21" s="1">
        <v>318434</v>
      </c>
      <c r="BFF21" s="1">
        <v>261279</v>
      </c>
      <c r="BFG21" s="1">
        <v>122474</v>
      </c>
      <c r="BFH21" s="1">
        <v>236784</v>
      </c>
      <c r="BFI21" s="1">
        <v>318434</v>
      </c>
      <c r="BFJ21" s="1">
        <v>416413</v>
      </c>
      <c r="BFK21" s="1">
        <v>408248</v>
      </c>
      <c r="BFL21" s="1">
        <v>432743</v>
      </c>
      <c r="BFM21">
        <v>0.898146</v>
      </c>
      <c r="BFN21" s="1">
        <v>408248</v>
      </c>
      <c r="BFO21" s="1">
        <v>416413</v>
      </c>
      <c r="BFP21">
        <v>0.32659899999999997</v>
      </c>
      <c r="BFQ21" s="1">
        <v>400083</v>
      </c>
      <c r="BFR21" s="1">
        <v>179629</v>
      </c>
      <c r="BFS21" s="1">
        <v>179629</v>
      </c>
      <c r="BFT21" s="1">
        <v>244949</v>
      </c>
      <c r="BFU21" s="1">
        <v>310269</v>
      </c>
      <c r="BFV21" s="1">
        <v>179629</v>
      </c>
      <c r="BFW21" s="1">
        <v>201213</v>
      </c>
      <c r="BFX21" s="1">
        <v>210349</v>
      </c>
      <c r="BFY21">
        <v>0.452401</v>
      </c>
      <c r="BFZ21" s="1">
        <v>151921</v>
      </c>
      <c r="BGA21">
        <v>0.76026300000000002</v>
      </c>
      <c r="BGB21">
        <v>0.33862500000000001</v>
      </c>
      <c r="BGC21" s="1">
        <v>152469</v>
      </c>
      <c r="BGD21">
        <v>0.83066200000000001</v>
      </c>
      <c r="BGE21">
        <v>0.32352199999999998</v>
      </c>
      <c r="BGF21" s="1">
        <v>154208</v>
      </c>
      <c r="BGG21">
        <v>0.60827600000000004</v>
      </c>
      <c r="BGH21">
        <v>0.55557800000000002</v>
      </c>
      <c r="BGI21" s="1">
        <v>129666</v>
      </c>
      <c r="BGJ21">
        <v>0.78655399999999998</v>
      </c>
      <c r="BGK21">
        <v>0.55377500000000002</v>
      </c>
      <c r="BGL21" s="1">
        <v>179963</v>
      </c>
      <c r="BGM21">
        <v>0.87673599999999996</v>
      </c>
      <c r="BGN21" s="1">
        <v>143805</v>
      </c>
      <c r="BGO21" s="1">
        <v>157544</v>
      </c>
      <c r="BGP21">
        <v>0.81934899999999999</v>
      </c>
      <c r="BGQ21">
        <v>0.60442799999999997</v>
      </c>
      <c r="BGR21" s="1">
        <v>224395</v>
      </c>
      <c r="BGS21">
        <v>0.67230900000000005</v>
      </c>
      <c r="BGT21">
        <v>0.33960800000000002</v>
      </c>
      <c r="BGU21" s="1">
        <v>233624</v>
      </c>
      <c r="BGV21" s="1">
        <v>133841</v>
      </c>
      <c r="BGW21">
        <v>0.37148399999999998</v>
      </c>
      <c r="BGX21" s="1">
        <v>182081</v>
      </c>
      <c r="BGY21">
        <v>0.44497199999999998</v>
      </c>
      <c r="BGZ21">
        <v>0.43435800000000002</v>
      </c>
      <c r="BHA21" s="1">
        <v>12171</v>
      </c>
      <c r="BHB21">
        <v>0.96367400000000003</v>
      </c>
      <c r="BHC21">
        <v>0.44944400000000001</v>
      </c>
      <c r="BHD21" s="1">
        <v>120748</v>
      </c>
      <c r="BHE21">
        <v>0.69378200000000001</v>
      </c>
      <c r="BHF21">
        <v>0.66432899999999995</v>
      </c>
      <c r="BHG21" s="1">
        <v>148818</v>
      </c>
      <c r="BHH21" s="1">
        <v>162952</v>
      </c>
      <c r="BHI21">
        <v>0.45679999999999998</v>
      </c>
      <c r="BHJ21" s="1">
        <v>17639</v>
      </c>
      <c r="BHK21">
        <v>0.73348500000000005</v>
      </c>
      <c r="BHL21">
        <v>0.33366699999999999</v>
      </c>
      <c r="BHM21" s="1">
        <v>183448</v>
      </c>
      <c r="BHN21">
        <v>0.82985900000000001</v>
      </c>
      <c r="BHO21">
        <v>0.52089700000000005</v>
      </c>
      <c r="BHP21" s="1">
        <v>114105</v>
      </c>
      <c r="BHQ21" s="1">
        <v>120886</v>
      </c>
      <c r="BHR21" s="1">
        <v>138996</v>
      </c>
      <c r="BHS21" s="1">
        <v>179314</v>
      </c>
      <c r="BHT21" s="1">
        <v>119164</v>
      </c>
      <c r="BHU21">
        <v>0.581951</v>
      </c>
      <c r="BHV21" s="1">
        <v>176314</v>
      </c>
      <c r="BHW21" s="1">
        <v>145877</v>
      </c>
      <c r="BHX21">
        <v>0.93202300000000005</v>
      </c>
      <c r="BHY21" s="1">
        <v>182903</v>
      </c>
      <c r="BHZ21">
        <v>0.60387599999999997</v>
      </c>
      <c r="BIA21">
        <v>0.59048</v>
      </c>
      <c r="BIB21" s="1">
        <v>240278</v>
      </c>
      <c r="BIC21">
        <v>0.69618000000000002</v>
      </c>
      <c r="BID21">
        <v>0.24221200000000001</v>
      </c>
      <c r="BIE21" s="1">
        <v>235895</v>
      </c>
      <c r="BIF21" s="1">
        <v>193098</v>
      </c>
      <c r="BIG21">
        <v>0.25429600000000002</v>
      </c>
      <c r="BIH21" s="1">
        <v>110965</v>
      </c>
      <c r="BII21" s="1">
        <v>134487</v>
      </c>
      <c r="BIJ21">
        <v>0.612645</v>
      </c>
      <c r="BIK21" s="1">
        <v>198914</v>
      </c>
      <c r="BIL21">
        <v>0.76463499999999995</v>
      </c>
      <c r="BIM21">
        <v>0.21291599999999999</v>
      </c>
      <c r="BIN21" s="1">
        <v>176314</v>
      </c>
      <c r="BIO21">
        <v>0.89554500000000004</v>
      </c>
      <c r="BIP21">
        <v>0.47399000000000002</v>
      </c>
      <c r="BIQ21" s="1">
        <v>118378</v>
      </c>
      <c r="BIR21" s="1">
        <v>129099</v>
      </c>
      <c r="BIS21">
        <v>0.73166500000000001</v>
      </c>
      <c r="BIT21" s="1">
        <v>196842</v>
      </c>
      <c r="BIU21">
        <v>0.74699400000000005</v>
      </c>
      <c r="BIV21">
        <v>0.67675700000000005</v>
      </c>
      <c r="BIW21" s="1">
        <v>234137</v>
      </c>
      <c r="BIX21" s="1">
        <v>12498</v>
      </c>
      <c r="BIY21">
        <v>0.865255</v>
      </c>
      <c r="BIZ21" s="1">
        <v>203093</v>
      </c>
      <c r="BJA21">
        <v>0.64652900000000002</v>
      </c>
      <c r="BJB21">
        <v>0.51510500000000004</v>
      </c>
      <c r="BJC21" s="1">
        <v>122011</v>
      </c>
      <c r="BJD21">
        <v>0.65064100000000002</v>
      </c>
      <c r="BJE21">
        <v>0.56979500000000005</v>
      </c>
      <c r="BJF21" s="1">
        <v>15082</v>
      </c>
      <c r="BJG21" s="1">
        <v>10116</v>
      </c>
      <c r="BJH21">
        <v>0.471169</v>
      </c>
      <c r="BJI21" s="1">
        <v>150709</v>
      </c>
      <c r="BJJ21">
        <v>0.65319700000000003</v>
      </c>
      <c r="BJK21">
        <v>0.52599099999999999</v>
      </c>
      <c r="BJL21" s="1">
        <v>19014</v>
      </c>
      <c r="BJM21">
        <v>0.82381199999999999</v>
      </c>
      <c r="BJN21">
        <v>0.55075700000000005</v>
      </c>
      <c r="BJO21" s="1">
        <v>21822</v>
      </c>
      <c r="BJP21" s="1">
        <v>138203</v>
      </c>
      <c r="BJQ21">
        <v>0.92556300000000002</v>
      </c>
      <c r="BJR21" s="1">
        <v>214212</v>
      </c>
      <c r="BJS21">
        <v>0.97056699999999996</v>
      </c>
      <c r="BJT21">
        <v>0.72709500000000005</v>
      </c>
      <c r="BJU21" s="1">
        <v>193356</v>
      </c>
      <c r="BJV21">
        <v>0.83944399999999997</v>
      </c>
      <c r="BJW21">
        <v>0.43589</v>
      </c>
      <c r="BJX21" s="1">
        <v>161967</v>
      </c>
      <c r="BJY21">
        <v>0.26832800000000001</v>
      </c>
      <c r="BJZ21">
        <v>0.32352199999999998</v>
      </c>
      <c r="BKA21" s="1">
        <v>205864</v>
      </c>
      <c r="BKB21">
        <v>0.89554500000000004</v>
      </c>
      <c r="BKC21">
        <v>0.54772299999999996</v>
      </c>
      <c r="BKD21" s="1">
        <v>245873</v>
      </c>
      <c r="BKE21" s="1">
        <v>115383</v>
      </c>
      <c r="BKF21">
        <v>0.44497199999999998</v>
      </c>
      <c r="BKG21" s="1">
        <v>226318</v>
      </c>
      <c r="BKH21" s="1">
        <v>180868</v>
      </c>
      <c r="BKI21">
        <v>0.47819099999999998</v>
      </c>
      <c r="BKJ21" s="1">
        <v>207573</v>
      </c>
      <c r="BKK21" s="1">
        <v>117672</v>
      </c>
      <c r="BKL21">
        <v>0.24765599999999999</v>
      </c>
      <c r="BKM21" s="1">
        <v>184355</v>
      </c>
      <c r="BKN21" s="1">
        <v>168067</v>
      </c>
      <c r="BKO21">
        <v>0.80124899999999999</v>
      </c>
      <c r="BKP21" s="1">
        <v>18013</v>
      </c>
      <c r="BKQ21">
        <v>0.84182299999999999</v>
      </c>
      <c r="BKR21">
        <v>0.92123100000000002</v>
      </c>
      <c r="BKS21" s="1">
        <v>192959</v>
      </c>
      <c r="BKT21" s="1">
        <v>110242</v>
      </c>
      <c r="BKU21">
        <v>0.44870199999999999</v>
      </c>
      <c r="BKV21" s="1">
        <v>201412</v>
      </c>
      <c r="BKW21" s="1">
        <v>118237</v>
      </c>
      <c r="BKX21">
        <v>0.27446900000000002</v>
      </c>
      <c r="BKY21" s="1">
        <v>164154</v>
      </c>
      <c r="BKZ21">
        <v>0.57908000000000004</v>
      </c>
      <c r="BLA21">
        <v>0.33862500000000001</v>
      </c>
      <c r="BLB21" s="1">
        <v>222306</v>
      </c>
      <c r="BLC21">
        <v>0.48097099999999998</v>
      </c>
      <c r="BLD21" s="1">
        <v>104817</v>
      </c>
      <c r="BLE21" s="1">
        <v>145991</v>
      </c>
      <c r="BLF21">
        <v>0.92628299999999997</v>
      </c>
      <c r="BLG21">
        <v>0.521536</v>
      </c>
      <c r="BLH21" s="1">
        <v>2617</v>
      </c>
      <c r="BLI21">
        <v>0.53354199999999996</v>
      </c>
      <c r="BLJ21" s="1">
        <v>109484</v>
      </c>
      <c r="BLK21" s="1">
        <v>239486</v>
      </c>
      <c r="BLL21">
        <v>0.63613399999999998</v>
      </c>
      <c r="BLM21">
        <v>0.44497199999999998</v>
      </c>
      <c r="BLN21" s="1">
        <v>184788</v>
      </c>
      <c r="BLO21">
        <v>0.60991799999999996</v>
      </c>
      <c r="BLP21">
        <v>0.42972900000000003</v>
      </c>
      <c r="BLQ21" s="1">
        <v>227259</v>
      </c>
      <c r="BLR21" s="1">
        <v>105198</v>
      </c>
      <c r="BLS21">
        <v>0.46043499999999998</v>
      </c>
      <c r="BLT21" s="1">
        <v>187741</v>
      </c>
      <c r="BLU21" s="1">
        <v>111803</v>
      </c>
      <c r="BLV21">
        <v>0.45679999999999998</v>
      </c>
      <c r="BLW21" s="1">
        <v>224247</v>
      </c>
      <c r="BLX21">
        <v>0.53103699999999998</v>
      </c>
      <c r="BLY21">
        <v>0.86909899999999995</v>
      </c>
      <c r="BLZ21" s="1">
        <v>181236</v>
      </c>
      <c r="BMA21">
        <v>0.609371</v>
      </c>
      <c r="BMB21">
        <v>0.505305</v>
      </c>
      <c r="BMC21" s="1">
        <v>187047</v>
      </c>
      <c r="BMD21" s="1">
        <v>123207</v>
      </c>
      <c r="BME21" s="1">
        <v>104019</v>
      </c>
      <c r="BMF21" s="1">
        <v>243009</v>
      </c>
      <c r="BMG21">
        <v>0.52472200000000002</v>
      </c>
      <c r="BMH21">
        <v>0.69904699999999997</v>
      </c>
      <c r="BMI21">
        <v>1.2</v>
      </c>
      <c r="BMJ21">
        <v>0.68166499999999997</v>
      </c>
      <c r="BMK21">
        <v>0.59048</v>
      </c>
      <c r="BML21" s="1">
        <v>17162</v>
      </c>
      <c r="BMM21">
        <v>0.65726700000000005</v>
      </c>
      <c r="BMN21">
        <v>0.40166299999999999</v>
      </c>
      <c r="BMO21" s="1">
        <v>160582</v>
      </c>
      <c r="BMP21">
        <v>0.55196599999999996</v>
      </c>
      <c r="BMQ21">
        <v>0.51833099999999999</v>
      </c>
      <c r="BMR21" s="1">
        <v>170489</v>
      </c>
      <c r="BMS21">
        <v>0.41872799999999999</v>
      </c>
      <c r="BMT21">
        <v>0.157056</v>
      </c>
      <c r="BMU21" s="1">
        <v>202616</v>
      </c>
      <c r="BMV21" s="1">
        <v>124231</v>
      </c>
      <c r="BMW21">
        <v>0.29097499999999998</v>
      </c>
      <c r="BMX21" s="1">
        <v>169863</v>
      </c>
      <c r="BMY21">
        <v>0.73348500000000005</v>
      </c>
      <c r="BMZ21">
        <v>0.152753</v>
      </c>
      <c r="BNA21" s="1">
        <v>192752</v>
      </c>
      <c r="BNB21">
        <v>0.58423700000000001</v>
      </c>
      <c r="BNC21">
        <v>0.90073999999999999</v>
      </c>
      <c r="BND21" s="1">
        <v>188627</v>
      </c>
      <c r="BNE21">
        <v>0.52915000000000001</v>
      </c>
      <c r="BNF21">
        <v>0.89330799999999999</v>
      </c>
      <c r="BNG21" s="1">
        <v>200832</v>
      </c>
      <c r="BNH21">
        <v>0.69378200000000001</v>
      </c>
      <c r="BNI21">
        <v>0.18618999999999999</v>
      </c>
      <c r="BNJ21" s="1">
        <v>180868</v>
      </c>
      <c r="BNK21">
        <v>0.833866</v>
      </c>
      <c r="BNL21">
        <v>0.49866500000000002</v>
      </c>
      <c r="BNM21" s="1">
        <v>242308</v>
      </c>
      <c r="BNN21">
        <v>0.495311</v>
      </c>
      <c r="BNO21">
        <v>0.56391500000000006</v>
      </c>
      <c r="BNP21" s="1">
        <v>165086</v>
      </c>
      <c r="BNQ21">
        <v>0.92123100000000002</v>
      </c>
      <c r="BNR21">
        <v>0.61806099999999997</v>
      </c>
      <c r="BNS21" s="1">
        <v>156141</v>
      </c>
      <c r="BNT21" s="1">
        <v>143643</v>
      </c>
      <c r="BNU21">
        <v>0.29664800000000002</v>
      </c>
      <c r="BNV21" s="1">
        <v>159416</v>
      </c>
      <c r="BNW21">
        <v>0.86909899999999995</v>
      </c>
      <c r="BNX21">
        <v>0.40987800000000002</v>
      </c>
      <c r="BNY21" s="1">
        <v>203748</v>
      </c>
      <c r="BNZ21">
        <v>0.89330799999999999</v>
      </c>
      <c r="BOA21">
        <v>0.75850700000000004</v>
      </c>
      <c r="BOB21" s="1">
        <v>107951</v>
      </c>
      <c r="BOC21">
        <v>0.43435800000000002</v>
      </c>
      <c r="BOD21">
        <v>0.32455099999999998</v>
      </c>
      <c r="BOE21" s="1">
        <v>123099</v>
      </c>
      <c r="BOF21" s="1">
        <v>126148</v>
      </c>
      <c r="BOG21">
        <v>0.76898200000000005</v>
      </c>
      <c r="BOH21" s="1">
        <v>218296</v>
      </c>
      <c r="BOI21" s="1">
        <v>149376</v>
      </c>
      <c r="BOJ21">
        <v>0.52472200000000002</v>
      </c>
      <c r="BOK21" s="1">
        <v>187314</v>
      </c>
      <c r="BOL21" s="1">
        <v>123558</v>
      </c>
      <c r="BOM21">
        <v>0.66583300000000001</v>
      </c>
      <c r="BON21" s="1">
        <v>169371</v>
      </c>
      <c r="BOO21">
        <v>0.89442699999999997</v>
      </c>
      <c r="BOP21">
        <v>0.69281999999999999</v>
      </c>
      <c r="BOQ21" s="1">
        <v>243201</v>
      </c>
      <c r="BOR21">
        <v>0.44870199999999999</v>
      </c>
      <c r="BOS21">
        <v>0.33466400000000002</v>
      </c>
      <c r="BOT21" s="1">
        <v>156525</v>
      </c>
      <c r="BOU21">
        <v>0.96194199999999996</v>
      </c>
      <c r="BOV21">
        <v>0.69426200000000005</v>
      </c>
      <c r="BOW21" s="1">
        <v>230911</v>
      </c>
      <c r="BOX21">
        <v>0.86871600000000004</v>
      </c>
      <c r="BOY21">
        <v>0.47609499999999999</v>
      </c>
      <c r="BOZ21" s="1">
        <v>185436</v>
      </c>
      <c r="BPA21">
        <v>0.89740399999999998</v>
      </c>
      <c r="BPB21">
        <v>0.60442799999999997</v>
      </c>
      <c r="BPC21" s="1">
        <v>189877</v>
      </c>
      <c r="BPD21" s="1">
        <v>146674</v>
      </c>
      <c r="BPE21">
        <v>0.75409999999999999</v>
      </c>
      <c r="BPF21" s="1">
        <v>254598</v>
      </c>
      <c r="BPG21" s="1">
        <v>112901</v>
      </c>
      <c r="BPH21">
        <v>0.54344599999999998</v>
      </c>
      <c r="BPI21" s="1">
        <v>16563</v>
      </c>
      <c r="BPJ21">
        <v>0.62822500000000003</v>
      </c>
      <c r="BPK21">
        <v>0.57908000000000004</v>
      </c>
      <c r="BPL21" s="1">
        <v>181071</v>
      </c>
      <c r="BPM21">
        <v>0.64807400000000004</v>
      </c>
      <c r="BPN21">
        <v>0.42269000000000001</v>
      </c>
      <c r="BPO21" s="1">
        <v>190351</v>
      </c>
      <c r="BPP21">
        <v>0.72249600000000003</v>
      </c>
      <c r="BPQ21">
        <v>0.4</v>
      </c>
      <c r="BPR21" s="1">
        <v>232479</v>
      </c>
      <c r="BPS21">
        <v>0.52915000000000001</v>
      </c>
      <c r="BPT21">
        <v>0.59833099999999995</v>
      </c>
      <c r="BPU21" s="1">
        <v>158472</v>
      </c>
      <c r="BPV21" s="1">
        <v>150067</v>
      </c>
      <c r="BPW21">
        <v>0.44870199999999999</v>
      </c>
      <c r="BPX21" s="1">
        <v>143597</v>
      </c>
      <c r="BPY21">
        <v>0.94692500000000002</v>
      </c>
      <c r="BPZ21">
        <v>0.430504</v>
      </c>
      <c r="BQA21" s="1">
        <v>178007</v>
      </c>
      <c r="BQB21">
        <v>0.68944399999999995</v>
      </c>
      <c r="BQC21">
        <v>0.74475899999999995</v>
      </c>
      <c r="BQD21" s="1">
        <v>136455</v>
      </c>
      <c r="BQE21">
        <v>0.87254399999999999</v>
      </c>
      <c r="BQF21">
        <v>0.79162299999999997</v>
      </c>
      <c r="BQG21" s="1">
        <v>169804</v>
      </c>
      <c r="BQH21">
        <v>0.53103699999999998</v>
      </c>
      <c r="BQI21">
        <v>0.31411299999999998</v>
      </c>
      <c r="BQJ21" s="1">
        <v>183721</v>
      </c>
      <c r="BQK21">
        <v>0.65064100000000002</v>
      </c>
      <c r="BQL21">
        <v>0.69857000000000002</v>
      </c>
      <c r="BQM21" s="1">
        <v>126438</v>
      </c>
      <c r="BQN21">
        <v>0.73801499999999998</v>
      </c>
      <c r="BQO21">
        <v>0.57561600000000002</v>
      </c>
      <c r="BQP21" s="1">
        <v>197197</v>
      </c>
      <c r="BQQ21" s="1">
        <v>103215</v>
      </c>
      <c r="BQR21">
        <v>0.385573</v>
      </c>
      <c r="BQS21" s="1">
        <v>18678</v>
      </c>
      <c r="BQT21" s="1">
        <v>103698</v>
      </c>
      <c r="BQU21">
        <v>0.35590300000000002</v>
      </c>
      <c r="BQV21" s="1">
        <v>212634</v>
      </c>
      <c r="BQW21" s="1">
        <v>105736</v>
      </c>
      <c r="BQX21">
        <v>0.47399000000000002</v>
      </c>
      <c r="BQY21" s="1">
        <v>173532</v>
      </c>
      <c r="BQZ21">
        <v>0.85362000000000005</v>
      </c>
      <c r="BRA21">
        <v>0.38729799999999998</v>
      </c>
      <c r="BRB21" s="1">
        <v>15784</v>
      </c>
      <c r="BRC21">
        <v>0.80332599999999998</v>
      </c>
      <c r="BRD21" s="1">
        <v>110965</v>
      </c>
      <c r="BRE21" s="1">
        <v>243995</v>
      </c>
      <c r="BRF21">
        <v>0.833866</v>
      </c>
      <c r="BRG21">
        <v>0.41872799999999999</v>
      </c>
      <c r="BRH21" s="1">
        <v>21084</v>
      </c>
      <c r="BRI21" s="1">
        <v>111116</v>
      </c>
      <c r="BRJ21">
        <v>0.68068600000000001</v>
      </c>
      <c r="BRK21" s="1">
        <v>233994</v>
      </c>
      <c r="BRL21">
        <v>0.493288</v>
      </c>
      <c r="BRM21">
        <v>0.43589</v>
      </c>
      <c r="BRN21" s="1">
        <v>170137</v>
      </c>
      <c r="BRO21">
        <v>0.70474599999999998</v>
      </c>
      <c r="BRP21">
        <v>0.52599099999999999</v>
      </c>
      <c r="BRQ21" s="1">
        <v>248776</v>
      </c>
      <c r="BRR21" s="1">
        <v>142747</v>
      </c>
      <c r="BRS21" s="1">
        <v>227685</v>
      </c>
      <c r="BRT21" s="1">
        <v>281229</v>
      </c>
      <c r="BRU21" s="1">
        <v>219276</v>
      </c>
      <c r="BRV21" s="1">
        <v>248269</v>
      </c>
      <c r="BRW21" s="1">
        <v>318955</v>
      </c>
      <c r="BRX21" s="1">
        <v>130137</v>
      </c>
      <c r="BRY21" s="1">
        <v>236482</v>
      </c>
      <c r="BRZ21" s="1">
        <v>25083</v>
      </c>
      <c r="BSA21" s="1">
        <v>252922</v>
      </c>
      <c r="BSB21" s="1">
        <v>143738</v>
      </c>
      <c r="BSC21" s="1">
        <v>253807</v>
      </c>
      <c r="BSD21" s="1">
        <v>12286</v>
      </c>
      <c r="BSE21" s="1">
        <v>236118</v>
      </c>
      <c r="BSF21" s="1">
        <v>215983</v>
      </c>
      <c r="BSG21" s="1">
        <v>235135</v>
      </c>
      <c r="BSH21" s="1">
        <v>124515</v>
      </c>
      <c r="BSI21" s="1">
        <v>274063</v>
      </c>
      <c r="BSJ21" s="1">
        <v>191203</v>
      </c>
      <c r="BSK21" s="1">
        <v>17253</v>
      </c>
      <c r="BSL21" s="1">
        <v>211479</v>
      </c>
      <c r="BSM21" s="1">
        <v>139721</v>
      </c>
      <c r="BSN21" s="1">
        <v>240738</v>
      </c>
      <c r="BSO21" s="1">
        <v>260206</v>
      </c>
      <c r="BSP21" s="1">
        <v>16687</v>
      </c>
      <c r="BSQ21" s="1">
        <v>236389</v>
      </c>
      <c r="BSR21" s="1">
        <v>216686</v>
      </c>
      <c r="BSS21" s="1">
        <v>189448</v>
      </c>
      <c r="BST21" s="1">
        <v>156164</v>
      </c>
      <c r="BSU21" s="1">
        <v>291854</v>
      </c>
      <c r="BSV21" s="1">
        <v>21461</v>
      </c>
      <c r="BSW21" s="1">
        <v>234629</v>
      </c>
      <c r="BSX21" s="1">
        <v>283578</v>
      </c>
      <c r="BSY21" s="1">
        <v>186304</v>
      </c>
      <c r="BSZ21" s="1">
        <v>157354</v>
      </c>
      <c r="BTA21" s="1">
        <v>300728</v>
      </c>
      <c r="BTB21" s="1">
        <v>162623</v>
      </c>
      <c r="BTC21" s="1">
        <v>145792</v>
      </c>
      <c r="BTD21" s="1">
        <v>229819</v>
      </c>
      <c r="BTE21" s="1">
        <v>139515</v>
      </c>
      <c r="BTF21" s="1">
        <v>129695</v>
      </c>
      <c r="BTG21" s="1">
        <v>248514</v>
      </c>
      <c r="BTH21" s="1">
        <v>179083</v>
      </c>
      <c r="BTI21" s="1">
        <v>276362</v>
      </c>
      <c r="BTJ21" s="1">
        <v>241261</v>
      </c>
      <c r="BTK21" s="1">
        <v>17253</v>
      </c>
      <c r="BTL21" s="1">
        <v>184652</v>
      </c>
      <c r="BTM21" s="1">
        <v>281208</v>
      </c>
      <c r="BTN21" s="1">
        <v>163286</v>
      </c>
      <c r="BTO21" s="1">
        <v>215386</v>
      </c>
      <c r="BTP21" s="1">
        <v>219951</v>
      </c>
      <c r="BTQ21" s="1">
        <v>152718</v>
      </c>
      <c r="BTR21" s="1">
        <v>152185</v>
      </c>
      <c r="BTS21" s="1">
        <v>261867</v>
      </c>
      <c r="BTT21" s="1">
        <v>13653</v>
      </c>
      <c r="BTU21" s="1">
        <v>235862</v>
      </c>
      <c r="BTV21" s="1">
        <v>202725</v>
      </c>
      <c r="BTW21" s="1">
        <v>159812</v>
      </c>
      <c r="BTX21" s="1">
        <v>221694</v>
      </c>
      <c r="BTY21" s="1">
        <v>223798</v>
      </c>
      <c r="BTZ21" s="1">
        <v>181676</v>
      </c>
      <c r="BUA21" s="1">
        <v>132963</v>
      </c>
      <c r="BUB21" s="1">
        <v>270586</v>
      </c>
      <c r="BUC21" s="1">
        <v>133934</v>
      </c>
      <c r="BUD21" s="1">
        <v>202048</v>
      </c>
      <c r="BUE21" s="1">
        <v>221493</v>
      </c>
      <c r="BUF21" s="1">
        <v>201754</v>
      </c>
      <c r="BUG21" s="1">
        <v>154693</v>
      </c>
      <c r="BUH21" s="1">
        <v>297957</v>
      </c>
      <c r="BUI21" s="1">
        <v>179249</v>
      </c>
      <c r="BUJ21" s="1">
        <v>164332</v>
      </c>
      <c r="BUK21" s="1">
        <v>24429</v>
      </c>
      <c r="BUL21" s="1">
        <v>138122</v>
      </c>
      <c r="BUM21" s="1">
        <v>131405</v>
      </c>
      <c r="BUN21" s="1">
        <v>237173</v>
      </c>
      <c r="BUO21" s="1">
        <v>123775</v>
      </c>
      <c r="BUP21" s="1">
        <v>129443</v>
      </c>
      <c r="BUQ21" s="1">
        <v>241527</v>
      </c>
      <c r="BUR21" s="1">
        <v>207541</v>
      </c>
      <c r="BUS21" s="1">
        <v>133488</v>
      </c>
      <c r="BUT21" s="1">
        <v>274132</v>
      </c>
      <c r="BUU21" s="1">
        <v>17741</v>
      </c>
      <c r="BUV21" s="1">
        <v>124816</v>
      </c>
      <c r="BUW21" s="1">
        <v>279363</v>
      </c>
      <c r="BUX21" s="1">
        <v>19606</v>
      </c>
      <c r="BUY21" s="1">
        <v>180264</v>
      </c>
      <c r="BUZ21" s="1">
        <v>232269</v>
      </c>
      <c r="BVA21" s="1">
        <v>170678</v>
      </c>
      <c r="BVB21" s="1">
        <v>204592</v>
      </c>
      <c r="BVC21" s="1">
        <v>31847</v>
      </c>
      <c r="BVD21" s="1">
        <v>131866</v>
      </c>
      <c r="BVE21" s="1">
        <v>203549</v>
      </c>
      <c r="BVF21" s="1">
        <v>236388</v>
      </c>
      <c r="BVG21" s="1">
        <v>184638</v>
      </c>
      <c r="BVH21" s="1">
        <v>177545</v>
      </c>
      <c r="BVI21" s="1">
        <v>287486</v>
      </c>
      <c r="BVJ21" s="1">
        <v>191522</v>
      </c>
      <c r="BVK21" s="1">
        <v>20146</v>
      </c>
      <c r="BVL21" s="1">
        <v>237622</v>
      </c>
      <c r="BVM21" s="1">
        <v>284144</v>
      </c>
      <c r="BVN21" s="1">
        <v>204149</v>
      </c>
      <c r="BVO21" s="1">
        <v>280454</v>
      </c>
      <c r="BVP21" s="1">
        <v>224891</v>
      </c>
      <c r="BVQ21" s="1">
        <v>211219</v>
      </c>
      <c r="BVR21" s="1">
        <v>263746</v>
      </c>
      <c r="BVS21" s="1">
        <v>252341</v>
      </c>
      <c r="BVT21" s="1">
        <v>170759</v>
      </c>
      <c r="BVU21" s="1">
        <v>2823</v>
      </c>
      <c r="BVV21" s="1">
        <v>124523</v>
      </c>
      <c r="BVW21" s="1">
        <v>264259</v>
      </c>
      <c r="BVX21" s="1">
        <v>218269</v>
      </c>
      <c r="BVY21" s="1">
        <v>244027</v>
      </c>
      <c r="BVZ21" s="1">
        <v>144215</v>
      </c>
      <c r="BWA21" s="1">
        <v>208084</v>
      </c>
      <c r="BWB21" s="1">
        <v>150193</v>
      </c>
      <c r="BWC21" s="1">
        <v>317802</v>
      </c>
      <c r="BWD21" s="1">
        <v>284009</v>
      </c>
      <c r="BWE21" s="1">
        <v>178052</v>
      </c>
      <c r="BWF21" s="1">
        <v>196515</v>
      </c>
      <c r="BWG21" s="1">
        <v>284693</v>
      </c>
      <c r="BWH21" s="1">
        <v>188319</v>
      </c>
      <c r="BWI21" s="1">
        <v>222644</v>
      </c>
      <c r="BWJ21" s="1">
        <v>293861</v>
      </c>
      <c r="BWK21" s="1">
        <v>171007</v>
      </c>
      <c r="BWL21" s="1">
        <v>295246</v>
      </c>
      <c r="BWM21" s="1">
        <v>247389</v>
      </c>
      <c r="BWN21" s="1">
        <v>239761</v>
      </c>
      <c r="BWO21" s="1">
        <v>132574</v>
      </c>
      <c r="BWP21" s="1">
        <v>243039</v>
      </c>
      <c r="BWQ21" s="1">
        <v>224962</v>
      </c>
      <c r="BWR21" s="1">
        <v>152169</v>
      </c>
      <c r="BWS21" s="1">
        <v>320416</v>
      </c>
      <c r="BWT21" s="1">
        <v>142687</v>
      </c>
      <c r="BWU21" s="1">
        <v>200355</v>
      </c>
      <c r="BWV21" s="1">
        <v>18039</v>
      </c>
      <c r="BWW21" s="1">
        <v>154565</v>
      </c>
      <c r="BWX21" s="1">
        <v>149162</v>
      </c>
      <c r="BWY21" s="1">
        <v>240713</v>
      </c>
      <c r="BWZ21" s="1">
        <v>163468</v>
      </c>
      <c r="BXA21" s="1">
        <v>166407</v>
      </c>
      <c r="BXB21" s="1">
        <v>226252</v>
      </c>
      <c r="BXC21" s="1">
        <v>179264</v>
      </c>
      <c r="BXD21" s="1">
        <v>2485</v>
      </c>
      <c r="BXE21" s="1">
        <v>252304</v>
      </c>
      <c r="BXF21" s="1">
        <v>183876</v>
      </c>
      <c r="BXG21" s="1">
        <v>22686</v>
      </c>
      <c r="BXH21" s="1">
        <v>267874</v>
      </c>
      <c r="BXI21" s="1">
        <v>151666</v>
      </c>
      <c r="BXJ21" s="1">
        <v>16011</v>
      </c>
      <c r="BXK21" s="1">
        <v>217358</v>
      </c>
      <c r="BXL21" s="1">
        <v>146597</v>
      </c>
      <c r="BXM21" s="1">
        <v>201884</v>
      </c>
      <c r="BXN21" s="1">
        <v>19801</v>
      </c>
      <c r="BXO21" s="1">
        <v>194875</v>
      </c>
      <c r="BXP21" s="1">
        <v>145792</v>
      </c>
      <c r="BXQ21" s="1">
        <v>172453</v>
      </c>
      <c r="BXR21" s="1">
        <v>193289</v>
      </c>
      <c r="BXS21" s="1">
        <v>155425</v>
      </c>
      <c r="BXT21" s="1">
        <v>264102</v>
      </c>
      <c r="BXU21" s="1">
        <v>150167</v>
      </c>
      <c r="BXV21" s="1">
        <v>188678</v>
      </c>
      <c r="BXW21" s="1">
        <v>2085</v>
      </c>
      <c r="BXX21" s="1">
        <v>13995</v>
      </c>
      <c r="BXY21" s="1">
        <v>137406</v>
      </c>
      <c r="BXZ21" s="1">
        <v>206478</v>
      </c>
      <c r="BYA21" s="1">
        <v>195188</v>
      </c>
      <c r="BYB21" s="1">
        <v>278392</v>
      </c>
      <c r="BYC21" s="1">
        <v>314686</v>
      </c>
      <c r="BYD21" s="1">
        <v>171654</v>
      </c>
      <c r="BYE21" s="1">
        <v>153275</v>
      </c>
      <c r="BYF21" s="1">
        <v>274633</v>
      </c>
      <c r="BYG21" s="1">
        <v>22696</v>
      </c>
      <c r="BYH21" s="1">
        <v>2707</v>
      </c>
      <c r="BYI21" s="1">
        <v>303658</v>
      </c>
      <c r="BYJ21" s="1">
        <v>208184</v>
      </c>
      <c r="BYK21" s="1">
        <v>262615</v>
      </c>
      <c r="BYL21" s="1">
        <v>315615</v>
      </c>
      <c r="BYM21" s="1">
        <v>141292</v>
      </c>
      <c r="BYN21" s="1">
        <v>199452</v>
      </c>
      <c r="BYO21" s="1">
        <v>249577</v>
      </c>
      <c r="BYP21" s="1">
        <v>166872</v>
      </c>
      <c r="BYQ21" s="1">
        <v>132993</v>
      </c>
      <c r="BYR21" s="1">
        <v>170871</v>
      </c>
      <c r="BYS21" s="1">
        <v>276744</v>
      </c>
      <c r="BYT21">
        <v>2.5</v>
      </c>
      <c r="BYU21" s="1">
        <v>226772</v>
      </c>
      <c r="BYV21" s="1">
        <v>24738</v>
      </c>
      <c r="BYW21" s="1">
        <v>20137</v>
      </c>
      <c r="BYX21" s="1">
        <v>248602</v>
      </c>
      <c r="BYY21" s="1">
        <v>120536</v>
      </c>
      <c r="BYZ21" s="1">
        <v>225418</v>
      </c>
      <c r="BZA21" s="1">
        <v>221523</v>
      </c>
      <c r="BZB21" s="1">
        <v>144868</v>
      </c>
      <c r="BZC21" s="1">
        <v>137315</v>
      </c>
      <c r="BZD21" s="1">
        <v>29148</v>
      </c>
      <c r="BZE21" s="1">
        <v>122718</v>
      </c>
      <c r="BZF21" s="1">
        <v>172826</v>
      </c>
      <c r="BZG21" s="1">
        <v>216606</v>
      </c>
      <c r="BZH21" s="1">
        <v>196515</v>
      </c>
      <c r="BZI21" s="1">
        <v>248518</v>
      </c>
      <c r="BZJ21" s="1">
        <v>199325</v>
      </c>
      <c r="BZK21" s="1">
        <v>222659</v>
      </c>
      <c r="BZL21" s="1">
        <v>166099</v>
      </c>
      <c r="BZM21" s="1">
        <v>24418</v>
      </c>
      <c r="BZN21" s="1">
        <v>134529</v>
      </c>
      <c r="BZO21" s="1">
        <v>259143</v>
      </c>
      <c r="BZP21" s="1">
        <v>237906</v>
      </c>
      <c r="BZQ21" s="1">
        <v>204969</v>
      </c>
      <c r="BZR21" s="1">
        <v>147255</v>
      </c>
      <c r="BZS21" s="1">
        <v>305886</v>
      </c>
      <c r="BZT21" s="1">
        <v>267503</v>
      </c>
      <c r="BZU21" s="1">
        <v>193984</v>
      </c>
      <c r="BZV21" s="1">
        <v>322791</v>
      </c>
      <c r="BZW21" s="1">
        <v>234827</v>
      </c>
      <c r="BZX21" s="1">
        <v>258905</v>
      </c>
      <c r="BZY21" s="1">
        <v>252263</v>
      </c>
      <c r="BZZ21" s="1">
        <v>152811</v>
      </c>
      <c r="CAA21" s="1">
        <v>290623</v>
      </c>
      <c r="CAB21" s="1">
        <v>24401</v>
      </c>
      <c r="CAC21" s="1">
        <v>161725</v>
      </c>
      <c r="CAD21" s="1">
        <v>207852</v>
      </c>
      <c r="CAE21" s="1">
        <v>246158</v>
      </c>
      <c r="CAF21" s="1">
        <v>173397</v>
      </c>
      <c r="CAG21" s="1">
        <v>151295</v>
      </c>
      <c r="CAH21" s="1">
        <v>253176</v>
      </c>
      <c r="CAI21" s="1">
        <v>26112</v>
      </c>
      <c r="CAJ21" s="1">
        <v>175926</v>
      </c>
      <c r="CAK21" s="1">
        <v>251393</v>
      </c>
      <c r="CAL21" s="1">
        <v>227965</v>
      </c>
      <c r="CAM21" s="1">
        <v>2397</v>
      </c>
      <c r="CAN21" s="1">
        <v>29196</v>
      </c>
      <c r="CAO21" s="1">
        <v>198914</v>
      </c>
      <c r="CAP21" s="1">
        <v>16608</v>
      </c>
      <c r="CAQ21" s="1">
        <v>232809</v>
      </c>
      <c r="CAR21" s="1">
        <v>179763</v>
      </c>
      <c r="CAS21" s="1">
        <v>14933</v>
      </c>
      <c r="CAT21" s="1">
        <v>27836</v>
      </c>
      <c r="CAU21" s="1">
        <v>17533</v>
      </c>
      <c r="CAV21" s="1">
        <v>266559</v>
      </c>
      <c r="CAW21" s="1">
        <v>299739</v>
      </c>
      <c r="CAX21" s="1">
        <v>193514</v>
      </c>
      <c r="CAY21" s="1">
        <v>248487</v>
      </c>
      <c r="CAZ21" s="1">
        <v>224041</v>
      </c>
      <c r="CBA21" s="1">
        <v>122054</v>
      </c>
      <c r="CBB21" s="1">
        <v>134824</v>
      </c>
      <c r="CBC21" s="1">
        <v>192332</v>
      </c>
      <c r="CBD21" s="1">
        <v>233157</v>
      </c>
      <c r="CBE21" s="1">
        <v>262327</v>
      </c>
      <c r="CBF21" s="1">
        <v>269182</v>
      </c>
      <c r="CBG21" s="1">
        <v>216837</v>
      </c>
      <c r="CBH21" s="1">
        <v>190122</v>
      </c>
      <c r="CBI21" s="1">
        <v>238727</v>
      </c>
      <c r="CBJ21" s="1">
        <v>184242</v>
      </c>
      <c r="CBK21" s="1">
        <v>205078</v>
      </c>
      <c r="CBL21" s="1">
        <v>221177</v>
      </c>
      <c r="CBM21" s="1">
        <v>127551</v>
      </c>
      <c r="CBN21" s="1">
        <v>258776</v>
      </c>
      <c r="CBO21" s="1">
        <v>298073</v>
      </c>
      <c r="CBP21" s="1">
        <v>164832</v>
      </c>
      <c r="CBQ21" s="1">
        <v>227965</v>
      </c>
      <c r="CBR21" s="1">
        <v>271633</v>
      </c>
      <c r="CBS21" s="1">
        <v>127752</v>
      </c>
      <c r="CBT21" s="1">
        <v>126641</v>
      </c>
      <c r="CBU21" s="1">
        <v>258121</v>
      </c>
      <c r="CBV21" s="1">
        <v>216384</v>
      </c>
      <c r="CBW21" s="1">
        <v>137315</v>
      </c>
      <c r="CBX21" s="1">
        <v>186282</v>
      </c>
      <c r="CBY21" s="1">
        <v>198367</v>
      </c>
      <c r="CBZ21" s="1">
        <v>161795</v>
      </c>
      <c r="CCA21" s="1">
        <v>245453</v>
      </c>
      <c r="CCB21" s="1">
        <v>181553</v>
      </c>
      <c r="CCC21" s="1">
        <v>142956</v>
      </c>
      <c r="CCD21" s="1">
        <v>239559</v>
      </c>
      <c r="CCE21" s="1">
        <v>19606</v>
      </c>
      <c r="CCF21" s="1">
        <v>318225</v>
      </c>
      <c r="CCG21" s="1">
        <v>284299</v>
      </c>
      <c r="CCH21" s="1">
        <v>15429</v>
      </c>
      <c r="CCI21" s="1">
        <v>264084</v>
      </c>
      <c r="CCJ21" s="1">
        <v>265699</v>
      </c>
      <c r="CCK21" s="1">
        <v>187606</v>
      </c>
      <c r="CCL21" s="1">
        <v>123973</v>
      </c>
      <c r="CCM21" s="1">
        <v>250846</v>
      </c>
      <c r="CCN21" s="1">
        <v>199269</v>
      </c>
      <c r="CCO21" s="1">
        <v>137465</v>
      </c>
      <c r="CCP21" s="1">
        <v>234094</v>
      </c>
      <c r="CCQ21" s="1">
        <v>206368</v>
      </c>
      <c r="CCR21" s="1">
        <v>121539</v>
      </c>
      <c r="CCS21" s="1">
        <v>296091</v>
      </c>
      <c r="CCT21" s="1">
        <v>165646</v>
      </c>
      <c r="CCU21" s="1">
        <v>14037</v>
      </c>
      <c r="CCV21" s="1">
        <v>273601</v>
      </c>
      <c r="CCW21" s="1">
        <v>206156</v>
      </c>
      <c r="CCX21" s="1">
        <v>320246</v>
      </c>
      <c r="CCY21" s="1">
        <v>23094</v>
      </c>
      <c r="CCZ21" s="1">
        <v>163919</v>
      </c>
      <c r="CDA21" s="1">
        <v>252758</v>
      </c>
      <c r="CDB21" s="1">
        <v>274162</v>
      </c>
      <c r="CDC21" s="1">
        <v>17051</v>
      </c>
      <c r="CDD21" s="1">
        <v>173606</v>
      </c>
      <c r="CDE21" s="1">
        <v>217268</v>
      </c>
      <c r="CDF21" s="1">
        <v>266889</v>
      </c>
      <c r="CDG21" s="1">
        <v>155817</v>
      </c>
      <c r="CDH21" s="1">
        <v>241599</v>
      </c>
      <c r="CDI21" s="1">
        <v>180183</v>
      </c>
      <c r="CDJ21" s="1">
        <v>227065</v>
      </c>
      <c r="CDK21">
        <v>2.9095800000000002E-2</v>
      </c>
      <c r="CDL21">
        <v>8.55969E-3</v>
      </c>
      <c r="CDM21">
        <v>8.17967E-2</v>
      </c>
      <c r="CDN21">
        <v>3.5576900000000002E-2</v>
      </c>
      <c r="CDO21">
        <v>5.5607800000000004E-3</v>
      </c>
      <c r="CDP21">
        <v>1.6167899999999999E-2</v>
      </c>
      <c r="CDQ21">
        <v>1.7930600000000001E-2</v>
      </c>
      <c r="CDR21">
        <v>2.24215E-2</v>
      </c>
      <c r="CDS21">
        <v>0.18535299999999999</v>
      </c>
      <c r="CDT21">
        <v>5.5167800000000003E-2</v>
      </c>
      <c r="CDU21">
        <v>4.7854599999999997E-2</v>
      </c>
      <c r="CDV21">
        <v>6.2053299999999999E-2</v>
      </c>
      <c r="CDW21">
        <v>4.2900599999999997E-2</v>
      </c>
      <c r="CDX21">
        <v>2.0281199999999999E-2</v>
      </c>
      <c r="CDY21">
        <v>3.02048E-2</v>
      </c>
      <c r="CDZ21">
        <v>2.5087100000000001E-2</v>
      </c>
      <c r="CEA21">
        <v>1.8372099999999999E-2</v>
      </c>
      <c r="CEB21">
        <v>3.02048E-2</v>
      </c>
      <c r="CEC21">
        <v>2.5617600000000001E-2</v>
      </c>
      <c r="CED21">
        <v>4.13175E-2</v>
      </c>
      <c r="CEE21">
        <v>6.8164100000000005E-2</v>
      </c>
      <c r="CEF21">
        <v>7.8026900000000001E-3</v>
      </c>
      <c r="CEG21">
        <v>6.4474799999999999E-2</v>
      </c>
      <c r="CEH21">
        <v>8.4407400000000004E-3</v>
      </c>
      <c r="CEI21">
        <v>1.02179E-2</v>
      </c>
      <c r="CEJ21">
        <v>1.5641700000000001E-2</v>
      </c>
      <c r="CEK21">
        <v>2.1602699999999999E-2</v>
      </c>
      <c r="CEL21">
        <v>1.8112E-2</v>
      </c>
      <c r="CEM21">
        <v>1.25109E-2</v>
      </c>
      <c r="CEN21">
        <v>0.12210600000000001</v>
      </c>
      <c r="CEO21">
        <v>8.4407400000000004E-3</v>
      </c>
      <c r="CEP21">
        <v>7.9488500000000004E-3</v>
      </c>
      <c r="CEQ21">
        <v>0.11323</v>
      </c>
      <c r="CER21">
        <v>2.1602699999999999E-2</v>
      </c>
      <c r="CES21">
        <v>2.5617600000000001E-2</v>
      </c>
      <c r="CET21">
        <v>5.5167800000000003E-2</v>
      </c>
      <c r="CEU21">
        <v>1.5097299999999999E-2</v>
      </c>
      <c r="CEV21">
        <v>7.6119899999999999E-3</v>
      </c>
      <c r="CEW21">
        <v>0.14190700000000001</v>
      </c>
      <c r="CEX21">
        <v>6.0858500000000003E-3</v>
      </c>
      <c r="CEY21">
        <v>2.4740000000000002E-2</v>
      </c>
      <c r="CEZ21">
        <v>7.2121900000000003E-2</v>
      </c>
      <c r="CFA21">
        <v>3.3591299999999998E-2</v>
      </c>
      <c r="CFB21">
        <v>3.8605899999999999E-2</v>
      </c>
      <c r="CFC21">
        <v>9.9035999999999999E-2</v>
      </c>
      <c r="CFD21">
        <v>6.0653800000000001E-2</v>
      </c>
      <c r="CFE21">
        <v>1.48366E-2</v>
      </c>
      <c r="CFF21">
        <v>1.10852E-2</v>
      </c>
      <c r="CFG21">
        <v>2.1531499999999999E-2</v>
      </c>
      <c r="CFH21">
        <v>2.5087100000000001E-2</v>
      </c>
      <c r="CFI21">
        <v>3.5411199999999997E-2</v>
      </c>
      <c r="CFJ21">
        <v>4.7854599999999997E-2</v>
      </c>
      <c r="CFK21">
        <v>1.5641700000000001E-2</v>
      </c>
      <c r="CFL21">
        <v>1.02214E-2</v>
      </c>
      <c r="CFM21">
        <v>4.13175E-2</v>
      </c>
      <c r="CFN21">
        <v>3.93248E-2</v>
      </c>
      <c r="CFO21">
        <v>4.7854599999999997E-2</v>
      </c>
      <c r="CFP21">
        <v>2.1531499999999999E-2</v>
      </c>
      <c r="CFQ21">
        <v>1.8112E-2</v>
      </c>
      <c r="CFR21">
        <v>5.5167800000000003E-2</v>
      </c>
      <c r="CFS21">
        <v>8.5467200000000007E-3</v>
      </c>
      <c r="CFT21">
        <v>8.1593199999999994E-3</v>
      </c>
      <c r="CFU21">
        <v>0.12210600000000001</v>
      </c>
      <c r="CFV21">
        <v>1.25109E-2</v>
      </c>
      <c r="CFW21">
        <v>1.19287E-2</v>
      </c>
      <c r="CFX21">
        <v>8.17967E-2</v>
      </c>
      <c r="CFY21">
        <v>3.02048E-2</v>
      </c>
      <c r="CFZ21">
        <v>2.1602699999999999E-2</v>
      </c>
      <c r="CGA21">
        <v>8.17967E-2</v>
      </c>
      <c r="CGB21">
        <v>5.5607800000000004E-3</v>
      </c>
      <c r="CGC21">
        <v>4.4169899999999998E-2</v>
      </c>
      <c r="CGD21">
        <v>0.140926</v>
      </c>
      <c r="CGE21">
        <v>5.5607800000000004E-3</v>
      </c>
      <c r="CGF21">
        <v>1.39396E-2</v>
      </c>
      <c r="CGG21">
        <v>5.5167800000000003E-2</v>
      </c>
      <c r="CGH21">
        <v>3.02048E-2</v>
      </c>
      <c r="CGI21">
        <v>1.03067E-2</v>
      </c>
      <c r="CGJ21">
        <v>2.5617600000000001E-2</v>
      </c>
      <c r="CGK21">
        <v>5.5607800000000004E-3</v>
      </c>
      <c r="CGL21">
        <v>9.7874699999999995E-3</v>
      </c>
      <c r="CGM21">
        <v>0.139765</v>
      </c>
      <c r="CGN21">
        <v>3.02048E-2</v>
      </c>
      <c r="CGO21">
        <v>6.8715800000000004E-3</v>
      </c>
      <c r="CGP21">
        <v>0.12840699999999999</v>
      </c>
      <c r="CGQ21">
        <v>3.17191E-2</v>
      </c>
      <c r="CGR21">
        <v>5.70518E-2</v>
      </c>
      <c r="CGS21">
        <v>0.16104199999999999</v>
      </c>
      <c r="CGT21">
        <v>3.3591299999999998E-2</v>
      </c>
      <c r="CGU21">
        <v>6.8330399999999999E-2</v>
      </c>
      <c r="CGV21">
        <v>6.8715800000000004E-3</v>
      </c>
      <c r="CGW21">
        <v>5.5607800000000004E-3</v>
      </c>
      <c r="CGX21">
        <v>2.1602699999999999E-2</v>
      </c>
      <c r="CGY21">
        <v>0.14190700000000001</v>
      </c>
      <c r="CGZ21">
        <v>8.4407400000000004E-3</v>
      </c>
      <c r="CHA21">
        <v>3.8605899999999999E-2</v>
      </c>
      <c r="CHB21">
        <v>4.14642E-2</v>
      </c>
      <c r="CHC21">
        <v>1.02179E-2</v>
      </c>
      <c r="CHD21">
        <v>2.1531499999999999E-2</v>
      </c>
      <c r="CHE21">
        <v>3.3591299999999998E-2</v>
      </c>
      <c r="CHF21">
        <v>1.25109E-2</v>
      </c>
      <c r="CHG21">
        <v>3.1280599999999999E-2</v>
      </c>
      <c r="CHH21">
        <v>0.105447</v>
      </c>
      <c r="CHI21">
        <v>9.3505700000000008E-3</v>
      </c>
      <c r="CHJ21">
        <v>6.9565699999999994E-2</v>
      </c>
      <c r="CHK21">
        <v>1.5097299999999999E-2</v>
      </c>
      <c r="CHL21">
        <v>3.5411199999999997E-2</v>
      </c>
      <c r="CHM21">
        <v>1.03067E-2</v>
      </c>
      <c r="CHN21">
        <v>0.140926</v>
      </c>
      <c r="CHO21">
        <v>1.25109E-2</v>
      </c>
      <c r="CHP21">
        <v>8.4737100000000006E-3</v>
      </c>
      <c r="CHQ21">
        <v>5.1006000000000003E-2</v>
      </c>
      <c r="CHR21">
        <v>6.4800500000000002E-3</v>
      </c>
      <c r="CHS21">
        <v>2.70326E-2</v>
      </c>
      <c r="CHT21">
        <v>1.03067E-2</v>
      </c>
      <c r="CHU21">
        <v>8.4407400000000004E-3</v>
      </c>
      <c r="CHV21">
        <v>3.4749299999999997E-2</v>
      </c>
      <c r="CHW21">
        <v>4.7854599999999997E-2</v>
      </c>
      <c r="CHX21">
        <v>2.3254799999999999E-2</v>
      </c>
      <c r="CHY21">
        <v>5.03107E-2</v>
      </c>
      <c r="CHZ21">
        <v>4.1280900000000002E-2</v>
      </c>
      <c r="CIA21">
        <v>1.03067E-2</v>
      </c>
      <c r="CIB21">
        <v>2.42004E-2</v>
      </c>
      <c r="CIC21">
        <v>6.0653800000000001E-2</v>
      </c>
      <c r="CID21">
        <v>3.1280599999999999E-2</v>
      </c>
      <c r="CIE21">
        <v>3.6031800000000003E-2</v>
      </c>
      <c r="CIF21">
        <v>3.3331699999999999E-2</v>
      </c>
      <c r="CIG21">
        <v>1.03067E-2</v>
      </c>
      <c r="CIH21">
        <v>3.6031800000000003E-2</v>
      </c>
      <c r="CII21">
        <v>6.3249799999999995E-2</v>
      </c>
      <c r="CIJ21">
        <v>2.1602699999999999E-2</v>
      </c>
      <c r="CIK21">
        <v>1.9912900000000001E-2</v>
      </c>
      <c r="CIL21">
        <v>0.140926</v>
      </c>
      <c r="CIM21">
        <v>4.1280900000000002E-2</v>
      </c>
      <c r="CIN21">
        <v>3.02048E-2</v>
      </c>
      <c r="CIO21">
        <v>0.12840699999999999</v>
      </c>
      <c r="CIP21">
        <v>2.1602699999999999E-2</v>
      </c>
      <c r="CIQ21">
        <v>6.3249799999999995E-2</v>
      </c>
      <c r="CIR21">
        <v>6.3249799999999995E-2</v>
      </c>
      <c r="CIS21">
        <v>3.5411199999999997E-2</v>
      </c>
      <c r="CIT21">
        <v>3.6031800000000003E-2</v>
      </c>
      <c r="CIU21">
        <v>4.7854599999999997E-2</v>
      </c>
      <c r="CIV21">
        <v>5.7549500000000003E-2</v>
      </c>
      <c r="CIW21">
        <v>0.11079799999999999</v>
      </c>
      <c r="CIX21">
        <v>2.4740000000000002E-2</v>
      </c>
      <c r="CIY21">
        <v>1.5097299999999999E-2</v>
      </c>
      <c r="CIZ21">
        <v>2.5617600000000001E-2</v>
      </c>
      <c r="CJA21">
        <v>9.2276899999999995E-2</v>
      </c>
      <c r="CJB21">
        <v>1.9912900000000001E-2</v>
      </c>
      <c r="CJC21">
        <v>1.33165E-2</v>
      </c>
      <c r="CJD21">
        <v>4.14642E-2</v>
      </c>
      <c r="CJE21">
        <v>1.25109E-2</v>
      </c>
      <c r="CJF21">
        <v>2.0281199999999999E-2</v>
      </c>
      <c r="CJG21">
        <v>0.104731</v>
      </c>
      <c r="CJH21">
        <v>3.02048E-2</v>
      </c>
      <c r="CJI21">
        <v>1.21581E-2</v>
      </c>
      <c r="CJJ21">
        <v>0.16104199999999999</v>
      </c>
      <c r="CJK21">
        <v>1.9912900000000001E-2</v>
      </c>
      <c r="CJL21">
        <v>4.2900599999999997E-2</v>
      </c>
      <c r="CJM21">
        <v>8.1587099999999996E-2</v>
      </c>
      <c r="CJN21">
        <v>1.25109E-2</v>
      </c>
      <c r="CJO21">
        <v>5.5607800000000004E-3</v>
      </c>
      <c r="CJP21">
        <v>8.1587099999999996E-2</v>
      </c>
      <c r="CJQ21">
        <v>2.3254799999999999E-2</v>
      </c>
      <c r="CJR21">
        <v>1.0921200000000001E-2</v>
      </c>
      <c r="CJS21">
        <v>7.2121900000000003E-2</v>
      </c>
      <c r="CJT21">
        <v>1.9744399999999999E-2</v>
      </c>
      <c r="CJU21">
        <v>0.156052</v>
      </c>
      <c r="CJV21">
        <v>1.41867E-2</v>
      </c>
      <c r="CJW21">
        <v>6.8715800000000004E-3</v>
      </c>
      <c r="CJX21">
        <v>0.12731899999999999</v>
      </c>
      <c r="CJY21">
        <v>1.41867E-2</v>
      </c>
      <c r="CJZ21">
        <v>3.6031800000000003E-2</v>
      </c>
      <c r="CKA21">
        <v>1.8112E-2</v>
      </c>
      <c r="CKB21">
        <v>0.11323</v>
      </c>
      <c r="CKC21">
        <v>4.1280900000000002E-2</v>
      </c>
      <c r="CKD21">
        <v>8.17967E-2</v>
      </c>
      <c r="CKE21">
        <v>4.14642E-2</v>
      </c>
      <c r="CKF21">
        <v>1.25109E-2</v>
      </c>
      <c r="CKG21">
        <v>0.17077300000000001</v>
      </c>
      <c r="CKH21">
        <v>0.14190700000000001</v>
      </c>
      <c r="CKI21">
        <v>3.02048E-2</v>
      </c>
      <c r="CKJ21">
        <v>3.8605899999999999E-2</v>
      </c>
      <c r="CKK21">
        <v>8.4407400000000004E-3</v>
      </c>
      <c r="CKL21">
        <v>5.03107E-2</v>
      </c>
      <c r="CKM21">
        <v>1.5097299999999999E-2</v>
      </c>
      <c r="CKN21">
        <v>3.02048E-2</v>
      </c>
      <c r="CKO21">
        <v>1.25109E-2</v>
      </c>
      <c r="CKP21">
        <v>2.0281199999999999E-2</v>
      </c>
      <c r="CKQ21">
        <v>3.3331699999999999E-2</v>
      </c>
      <c r="CKR21">
        <v>9.8961599999999993E-3</v>
      </c>
      <c r="CKS21">
        <v>6.4474799999999999E-2</v>
      </c>
      <c r="CKT21">
        <v>5.1006000000000003E-2</v>
      </c>
      <c r="CKU21">
        <v>1.03067E-2</v>
      </c>
      <c r="CKV21">
        <v>3.02048E-2</v>
      </c>
      <c r="CKW21">
        <v>4.7854599999999997E-2</v>
      </c>
      <c r="CKX21">
        <v>2.3517099999999999E-2</v>
      </c>
      <c r="CKY21">
        <v>1.6872000000000002E-2</v>
      </c>
      <c r="CKZ21">
        <v>6.8715800000000004E-3</v>
      </c>
      <c r="CLA21">
        <v>2.3254799999999999E-2</v>
      </c>
      <c r="CLB21">
        <v>5.5607800000000004E-3</v>
      </c>
      <c r="CLC21">
        <v>6.2053299999999999E-2</v>
      </c>
      <c r="CLD21">
        <v>4.7854599999999997E-2</v>
      </c>
      <c r="CLE21">
        <v>7.6646099999999995E-2</v>
      </c>
      <c r="CLF21">
        <v>6.0858500000000003E-3</v>
      </c>
      <c r="CLG21">
        <v>1.5757199999999999E-2</v>
      </c>
      <c r="CLH21">
        <v>1.5641700000000001E-2</v>
      </c>
      <c r="CLI21">
        <v>3.5411199999999997E-2</v>
      </c>
      <c r="CLJ21">
        <v>3.5411199999999997E-2</v>
      </c>
      <c r="CLK21">
        <v>5.5607800000000004E-3</v>
      </c>
      <c r="CLL21">
        <v>0.104731</v>
      </c>
      <c r="CLM21">
        <v>1.8112E-2</v>
      </c>
      <c r="CLN21">
        <v>5.5167800000000003E-2</v>
      </c>
      <c r="CLO21">
        <v>7.0600899999999998E-3</v>
      </c>
      <c r="CLP21">
        <v>1.8112E-2</v>
      </c>
      <c r="CLQ21">
        <v>3.5411199999999997E-2</v>
      </c>
      <c r="CLR21">
        <v>0.142902</v>
      </c>
      <c r="CLS21">
        <v>9.4167299999999999E-3</v>
      </c>
      <c r="CLT21">
        <v>5.8947599999999998E-3</v>
      </c>
      <c r="CLU21">
        <v>2.0816100000000001E-2</v>
      </c>
      <c r="CLV21">
        <v>7.3328000000000004E-3</v>
      </c>
      <c r="CLW21">
        <v>1.32388E-2</v>
      </c>
      <c r="CLX21">
        <v>0.112675</v>
      </c>
      <c r="CLY21">
        <v>8.4407400000000004E-3</v>
      </c>
      <c r="CLZ21">
        <v>1.11524E-2</v>
      </c>
      <c r="CMA21">
        <v>0.13499800000000001</v>
      </c>
      <c r="CMB21">
        <v>3.8605899999999999E-2</v>
      </c>
      <c r="CMC21">
        <v>5.03107E-2</v>
      </c>
      <c r="CMD21">
        <v>7.4674400000000002E-2</v>
      </c>
      <c r="CME21">
        <v>1.02179E-2</v>
      </c>
      <c r="CMF21">
        <v>3.02048E-2</v>
      </c>
      <c r="CMG21">
        <v>0.109486</v>
      </c>
      <c r="CMH21">
        <v>1.8372099999999999E-2</v>
      </c>
      <c r="CMI21">
        <v>0.12195499999999999</v>
      </c>
      <c r="CMJ21">
        <v>4.2900599999999997E-2</v>
      </c>
      <c r="CMK21">
        <v>2.1531499999999999E-2</v>
      </c>
      <c r="CML21">
        <v>3.3591299999999998E-2</v>
      </c>
      <c r="CMM21">
        <v>2.1602699999999999E-2</v>
      </c>
      <c r="CMN21">
        <v>2.0816100000000001E-2</v>
      </c>
      <c r="CMO21">
        <v>3.8605899999999999E-2</v>
      </c>
      <c r="CMP21">
        <v>6.4412800000000006E-2</v>
      </c>
      <c r="CMQ21">
        <v>3.8605899999999999E-2</v>
      </c>
      <c r="CMR21">
        <v>1.4398599999999999E-2</v>
      </c>
      <c r="CMS21">
        <v>7.2121900000000003E-2</v>
      </c>
      <c r="CMT21">
        <v>7.1574399999999996E-2</v>
      </c>
      <c r="CMU21">
        <v>2.4740000000000002E-2</v>
      </c>
      <c r="CMV21">
        <v>8.4407400000000004E-3</v>
      </c>
      <c r="CMW21">
        <v>2.5617600000000001E-2</v>
      </c>
      <c r="CMX21">
        <v>1.03067E-2</v>
      </c>
      <c r="CMY21">
        <v>0.15933800000000001</v>
      </c>
      <c r="CMZ21">
        <v>8.4407400000000004E-3</v>
      </c>
      <c r="CNA21">
        <v>3.5411199999999997E-2</v>
      </c>
      <c r="CNB21">
        <v>7.0600899999999998E-3</v>
      </c>
      <c r="CNC21">
        <v>1.5097299999999999E-2</v>
      </c>
      <c r="CND21">
        <v>2.1602699999999999E-2</v>
      </c>
      <c r="CNE21">
        <v>4.14642E-2</v>
      </c>
      <c r="CNF21">
        <v>3.5753699999999999E-2</v>
      </c>
      <c r="CNG21">
        <v>1.5097299999999999E-2</v>
      </c>
      <c r="CNH21">
        <v>4.1280900000000002E-2</v>
      </c>
      <c r="CNI21">
        <v>4.7854599999999997E-2</v>
      </c>
      <c r="CNJ21">
        <v>1.6972299999999999E-2</v>
      </c>
      <c r="CNK21">
        <v>5.6336400000000002E-2</v>
      </c>
      <c r="CNL21">
        <v>1.8112E-2</v>
      </c>
      <c r="CNM21">
        <v>5.2236699999999997E-3</v>
      </c>
      <c r="CNN21">
        <v>6.2053299999999999E-2</v>
      </c>
      <c r="CNO21">
        <v>2.1602699999999999E-2</v>
      </c>
      <c r="CNP21">
        <v>5.5167800000000003E-2</v>
      </c>
      <c r="CNQ21">
        <v>3.5411199999999997E-2</v>
      </c>
      <c r="CNR21">
        <v>3.02048E-2</v>
      </c>
      <c r="CNS21">
        <v>5.3604899999999997E-2</v>
      </c>
      <c r="CNT21">
        <v>6.2053299999999999E-2</v>
      </c>
      <c r="CNU21">
        <v>3.5411199999999997E-2</v>
      </c>
      <c r="CNV21">
        <v>2.5617600000000001E-2</v>
      </c>
      <c r="CNW21">
        <v>4.7854599999999997E-2</v>
      </c>
      <c r="CNX21">
        <v>2.5617600000000001E-2</v>
      </c>
      <c r="CNY21">
        <v>7.1810799999999994E-2</v>
      </c>
      <c r="CNZ21">
        <v>5.6336400000000002E-2</v>
      </c>
      <c r="COA21">
        <v>2.1602699999999999E-2</v>
      </c>
      <c r="COB21">
        <v>2.1602699999999999E-2</v>
      </c>
      <c r="COC21">
        <v>2.64922E-2</v>
      </c>
      <c r="COD21">
        <v>5.0525399999999998E-2</v>
      </c>
      <c r="COE21">
        <v>1.21581E-2</v>
      </c>
      <c r="COF21">
        <v>8.8902800000000004E-2</v>
      </c>
      <c r="COG21">
        <v>1.21581E-2</v>
      </c>
      <c r="COH21">
        <v>6.8330399999999999E-2</v>
      </c>
      <c r="COI21">
        <v>4.6052299999999997E-2</v>
      </c>
      <c r="COJ21">
        <v>3.02048E-2</v>
      </c>
      <c r="COK21">
        <v>5.5167800000000003E-2</v>
      </c>
      <c r="COL21">
        <v>6.8164100000000005E-2</v>
      </c>
      <c r="COM21">
        <v>3.8605899999999999E-2</v>
      </c>
      <c r="CON21">
        <v>6.0653800000000001E-2</v>
      </c>
      <c r="COO21">
        <v>9.6619099999999999E-2</v>
      </c>
      <c r="COP21">
        <v>4.1280900000000002E-2</v>
      </c>
      <c r="COQ21">
        <v>2.1602699999999999E-2</v>
      </c>
      <c r="COR21">
        <v>1.3386500000000001E-2</v>
      </c>
      <c r="COS21">
        <v>5.5607800000000004E-3</v>
      </c>
      <c r="COT21">
        <v>5.5607800000000004E-3</v>
      </c>
      <c r="COU21">
        <v>0.171983</v>
      </c>
      <c r="COV21">
        <v>1.6972299999999999E-2</v>
      </c>
      <c r="COW21">
        <v>1.5641700000000001E-2</v>
      </c>
      <c r="COX21">
        <v>0.12731899999999999</v>
      </c>
      <c r="COY21">
        <v>1.8394600000000001E-2</v>
      </c>
      <c r="COZ21">
        <v>4.7854599999999997E-2</v>
      </c>
      <c r="CPA21">
        <v>7.2121900000000003E-2</v>
      </c>
      <c r="CPB21">
        <v>3.5411199999999997E-2</v>
      </c>
      <c r="CPC21">
        <v>2.1602699999999999E-2</v>
      </c>
      <c r="CPD21">
        <v>3.5411199999999997E-2</v>
      </c>
      <c r="CPE21">
        <v>1.79974E-2</v>
      </c>
      <c r="CPF21">
        <v>2.2060799999999998E-2</v>
      </c>
      <c r="CPG21">
        <v>0.16359299999999999</v>
      </c>
      <c r="CPH21">
        <v>1.13775E-2</v>
      </c>
      <c r="CPI21">
        <v>1.1121600000000001E-2</v>
      </c>
      <c r="CPJ21">
        <v>3.6223999999999999E-2</v>
      </c>
      <c r="CPK21">
        <v>1.6739299999999999E-2</v>
      </c>
      <c r="CPL21">
        <v>0.110336</v>
      </c>
      <c r="CPM21">
        <v>0.46746300000000002</v>
      </c>
      <c r="CPN21">
        <v>8.4195699999999998E-2</v>
      </c>
      <c r="CPO21">
        <v>9.5709199999999994E-2</v>
      </c>
      <c r="CPP21">
        <v>0.231216</v>
      </c>
      <c r="CPQ21">
        <v>6.2306899999999998E-2</v>
      </c>
      <c r="CPR21">
        <v>4.3205399999999998E-2</v>
      </c>
      <c r="CPS21">
        <v>6.0409699999999997E-2</v>
      </c>
      <c r="CPT21">
        <v>9.1737899999999997E-2</v>
      </c>
      <c r="CPU21">
        <v>8.2561800000000005E-2</v>
      </c>
      <c r="CPV21">
        <v>4.9957399999999999E-2</v>
      </c>
      <c r="CPW21">
        <v>2.7817499999999998E-2</v>
      </c>
      <c r="CPX21">
        <v>0.14424400000000001</v>
      </c>
      <c r="CPY21">
        <v>0.20710799999999999</v>
      </c>
      <c r="CPZ21">
        <v>2.2872900000000002E-2</v>
      </c>
      <c r="CQA21">
        <v>0.31210300000000002</v>
      </c>
      <c r="CQB21">
        <v>1.6881500000000001E-2</v>
      </c>
      <c r="CQC21">
        <v>0.14806800000000001</v>
      </c>
      <c r="CQD21">
        <v>0.15029799999999999</v>
      </c>
      <c r="CQE21">
        <v>4.3205399999999998E-2</v>
      </c>
      <c r="CQF21">
        <v>2.4652799999999999E-2</v>
      </c>
      <c r="CQG21">
        <v>2.50218E-2</v>
      </c>
      <c r="CQH21">
        <v>0.25681500000000002</v>
      </c>
      <c r="CQI21">
        <v>1.6881500000000001E-2</v>
      </c>
      <c r="CQJ21">
        <v>1.0423699999999999E-2</v>
      </c>
      <c r="CQK21">
        <v>0.31210300000000002</v>
      </c>
      <c r="CQL21">
        <v>4.3205399999999998E-2</v>
      </c>
      <c r="CQM21">
        <v>5.1235200000000002E-2</v>
      </c>
      <c r="CQN21">
        <v>0.110336</v>
      </c>
      <c r="CQO21">
        <v>2.1050099999999999E-2</v>
      </c>
      <c r="CQP21">
        <v>1.16303E-2</v>
      </c>
      <c r="CQQ21">
        <v>0.28381400000000001</v>
      </c>
      <c r="CQR21">
        <v>1.10508E-2</v>
      </c>
      <c r="CQS21">
        <v>0.110336</v>
      </c>
      <c r="CQT21">
        <v>0.14424400000000001</v>
      </c>
      <c r="CQU21">
        <v>2.9880500000000001E-2</v>
      </c>
      <c r="CQV21">
        <v>8.2561800000000005E-2</v>
      </c>
      <c r="CQW21">
        <v>0.32417200000000002</v>
      </c>
      <c r="CQX21">
        <v>0.29519499999999999</v>
      </c>
      <c r="CQY21">
        <v>0.15235099999999999</v>
      </c>
      <c r="CQZ21">
        <v>4.3205399999999998E-2</v>
      </c>
      <c r="CRA21">
        <v>2.6974999999999999E-2</v>
      </c>
      <c r="CRB21">
        <v>0.12336900000000001</v>
      </c>
      <c r="CRC21">
        <v>7.0822300000000005E-2</v>
      </c>
      <c r="CRD21">
        <v>4.1266900000000002E-2</v>
      </c>
      <c r="CRE21">
        <v>7.4263899999999994E-2</v>
      </c>
      <c r="CRF21">
        <v>1.7792700000000002E-2</v>
      </c>
      <c r="CRG21">
        <v>3.0263700000000001E-2</v>
      </c>
      <c r="CRH21">
        <v>0.14424400000000001</v>
      </c>
      <c r="CRI21">
        <v>9.5709199999999994E-2</v>
      </c>
      <c r="CRJ21">
        <v>5.34016E-3</v>
      </c>
      <c r="CRK21">
        <v>3.6223999999999999E-2</v>
      </c>
      <c r="CRL21">
        <v>0.110336</v>
      </c>
      <c r="CRM21">
        <v>1.54234E-2</v>
      </c>
      <c r="CRN21">
        <v>2.06134E-2</v>
      </c>
      <c r="CRO21">
        <v>0.28381400000000001</v>
      </c>
      <c r="CRP21">
        <v>2.50218E-2</v>
      </c>
      <c r="CRQ21">
        <v>4.1170999999999999E-2</v>
      </c>
      <c r="CRR21">
        <v>0.16359299999999999</v>
      </c>
      <c r="CRS21">
        <v>1.9620100000000001E-2</v>
      </c>
      <c r="CRT21">
        <v>4.3205399999999998E-2</v>
      </c>
      <c r="CRU21">
        <v>0.16359299999999999</v>
      </c>
      <c r="CRV21">
        <v>1.4719100000000001E-2</v>
      </c>
      <c r="CRW21">
        <v>0.20710799999999999</v>
      </c>
      <c r="CRX21">
        <v>0.34154600000000002</v>
      </c>
      <c r="CRY21">
        <v>1.1121600000000001E-2</v>
      </c>
      <c r="CRZ21">
        <v>4.7675200000000001E-2</v>
      </c>
      <c r="CSA21">
        <v>0.110336</v>
      </c>
      <c r="CSB21">
        <v>8.2171799999999993E-3</v>
      </c>
      <c r="CSC21">
        <v>2.06134E-2</v>
      </c>
      <c r="CSD21">
        <v>5.1235200000000002E-2</v>
      </c>
      <c r="CSE21">
        <v>1.22144E-2</v>
      </c>
      <c r="CSF21">
        <v>4.3205399999999998E-2</v>
      </c>
      <c r="CSG21">
        <v>0.21729599999999999</v>
      </c>
      <c r="CSH21">
        <v>5.7823299999999996E-3</v>
      </c>
      <c r="CSI21">
        <v>1.3743200000000001E-2</v>
      </c>
      <c r="CSJ21">
        <v>0.25681500000000002</v>
      </c>
      <c r="CSK21">
        <v>8.9461300000000001E-3</v>
      </c>
      <c r="CSL21">
        <v>0.16359299999999999</v>
      </c>
      <c r="CSM21">
        <v>0.403248</v>
      </c>
      <c r="CSN21">
        <v>0.18339900000000001</v>
      </c>
      <c r="CSO21">
        <v>9.3256900000000004E-2</v>
      </c>
      <c r="CSP21">
        <v>1.3743200000000001E-2</v>
      </c>
      <c r="CSQ21">
        <v>5.11043E-3</v>
      </c>
      <c r="CSR21">
        <v>4.3205399999999998E-2</v>
      </c>
      <c r="CSS21">
        <v>0.28381400000000001</v>
      </c>
      <c r="CST21">
        <v>1.15651E-2</v>
      </c>
      <c r="CSU21">
        <v>0.1265</v>
      </c>
      <c r="CSV21">
        <v>9.5709199999999994E-2</v>
      </c>
      <c r="CSW21">
        <v>0.124082</v>
      </c>
      <c r="CSX21">
        <v>3.9650299999999999E-2</v>
      </c>
      <c r="CSY21">
        <v>0.184554</v>
      </c>
      <c r="CSZ21">
        <v>5.2963400000000001E-3</v>
      </c>
      <c r="CTA21">
        <v>0.14239199999999999</v>
      </c>
      <c r="CTB21">
        <v>0.33404499999999998</v>
      </c>
      <c r="CTC21">
        <v>2.0724099999999999E-2</v>
      </c>
      <c r="CTD21">
        <v>6.1409199999999997E-2</v>
      </c>
      <c r="CTE21">
        <v>3.0194499999999999E-2</v>
      </c>
      <c r="CTF21">
        <v>4.5578800000000003E-2</v>
      </c>
      <c r="CTG21">
        <v>2.06134E-2</v>
      </c>
      <c r="CTH21">
        <v>0.39859299999999998</v>
      </c>
      <c r="CTI21">
        <v>2.67628E-2</v>
      </c>
      <c r="CTJ21">
        <v>3.6223999999999999E-2</v>
      </c>
      <c r="CTK21">
        <v>0.16097900000000001</v>
      </c>
      <c r="CTL21">
        <v>5.8620699999999996E-3</v>
      </c>
      <c r="CTM21">
        <v>0.218699</v>
      </c>
      <c r="CTN21">
        <v>2.06134E-2</v>
      </c>
      <c r="CTO21">
        <v>5.6569300000000001E-3</v>
      </c>
      <c r="CTP21">
        <v>2.6793399999999998E-2</v>
      </c>
      <c r="CTQ21">
        <v>9.5709199999999994E-2</v>
      </c>
      <c r="CTR21">
        <v>5.7507299999999999E-3</v>
      </c>
      <c r="CTS21">
        <v>2.71138E-2</v>
      </c>
      <c r="CTT21">
        <v>8.2561800000000005E-2</v>
      </c>
      <c r="CTU21">
        <v>2.3717700000000001E-2</v>
      </c>
      <c r="CTV21">
        <v>0.105695</v>
      </c>
      <c r="CTW21">
        <v>0.184554</v>
      </c>
      <c r="CTX21">
        <v>0.18859600000000001</v>
      </c>
      <c r="CTY21">
        <v>0.1265</v>
      </c>
      <c r="CTZ21">
        <v>3.47984E-2</v>
      </c>
      <c r="CUA21">
        <v>7.4122600000000004E-3</v>
      </c>
      <c r="CUB21">
        <v>0.33869300000000002</v>
      </c>
      <c r="CUC21">
        <v>0.1265</v>
      </c>
      <c r="CUD21">
        <v>8.5114300000000004E-3</v>
      </c>
      <c r="CUE21">
        <v>0.16359299999999999</v>
      </c>
      <c r="CUF21">
        <v>0.34154600000000002</v>
      </c>
      <c r="CUG21">
        <v>8.1727899999999992E-3</v>
      </c>
      <c r="CUH21">
        <v>6.0409699999999997E-2</v>
      </c>
      <c r="CUI21">
        <v>0.25681500000000002</v>
      </c>
      <c r="CUJ21">
        <v>1.9981700000000002E-2</v>
      </c>
      <c r="CUK21">
        <v>0.1265</v>
      </c>
      <c r="CUL21">
        <v>0.1265</v>
      </c>
      <c r="CUM21">
        <v>7.0822300000000005E-2</v>
      </c>
      <c r="CUN21">
        <v>9.5709199999999994E-2</v>
      </c>
      <c r="CUO21">
        <v>9.5709199999999994E-2</v>
      </c>
      <c r="CUP21">
        <v>0.16522800000000001</v>
      </c>
      <c r="CUQ21">
        <v>0.31210300000000002</v>
      </c>
      <c r="CUR21">
        <v>0.111624</v>
      </c>
      <c r="CUS21">
        <v>3.1391799999999997E-2</v>
      </c>
      <c r="CUT21">
        <v>5.1235200000000002E-2</v>
      </c>
      <c r="CUU21">
        <v>0.184554</v>
      </c>
      <c r="CUV21">
        <v>2.2000599999999999E-2</v>
      </c>
      <c r="CUW21">
        <v>3.0194499999999999E-2</v>
      </c>
      <c r="CUX21">
        <v>0.184554</v>
      </c>
      <c r="CUY21">
        <v>2.92584E-2</v>
      </c>
      <c r="CUZ21">
        <v>0.121336</v>
      </c>
      <c r="CVA21">
        <v>0.30529400000000001</v>
      </c>
      <c r="CVB21">
        <v>5.45321E-2</v>
      </c>
      <c r="CVC21">
        <v>7.0822300000000005E-2</v>
      </c>
      <c r="CVD21">
        <v>0.34154600000000002</v>
      </c>
      <c r="CVE21">
        <v>2.71834E-2</v>
      </c>
      <c r="CVF21">
        <v>0.1265</v>
      </c>
      <c r="CVG21">
        <v>0.16698299999999999</v>
      </c>
      <c r="CVH21">
        <v>8.6740500000000009E-3</v>
      </c>
      <c r="CVI21">
        <v>1.1121600000000001E-2</v>
      </c>
      <c r="CVJ21">
        <v>0.20710799999999999</v>
      </c>
      <c r="CVK21">
        <v>8.5380499999999998E-2</v>
      </c>
      <c r="CVL21">
        <v>2.50218E-2</v>
      </c>
      <c r="CVM21">
        <v>0.14424400000000001</v>
      </c>
      <c r="CVN21">
        <v>7.9193400000000004E-3</v>
      </c>
      <c r="CVO21">
        <v>0.26788299999999998</v>
      </c>
      <c r="CVP21">
        <v>7.8096200000000005E-2</v>
      </c>
      <c r="CVQ21">
        <v>1.3743200000000001E-2</v>
      </c>
      <c r="CVR21">
        <v>0.25056200000000001</v>
      </c>
      <c r="CVS21">
        <v>8.1283400000000006E-2</v>
      </c>
      <c r="CVT21">
        <v>1.7485500000000001E-2</v>
      </c>
      <c r="CVU21">
        <v>3.6223999999999999E-2</v>
      </c>
      <c r="CVV21">
        <v>0.34767700000000001</v>
      </c>
      <c r="CVW21">
        <v>1.7166899999999999E-2</v>
      </c>
      <c r="CVX21">
        <v>0.16359299999999999</v>
      </c>
      <c r="CVY21">
        <v>0.13925199999999999</v>
      </c>
      <c r="CVZ21">
        <v>2.8782700000000001E-2</v>
      </c>
      <c r="CWA21">
        <v>0.38379999999999997</v>
      </c>
      <c r="CWB21">
        <v>0.28381400000000001</v>
      </c>
      <c r="CWC21">
        <v>8.3517499999999998E-3</v>
      </c>
      <c r="CWD21">
        <v>5.8231400000000003E-2</v>
      </c>
      <c r="CWE21">
        <v>1.6881500000000001E-2</v>
      </c>
      <c r="CWF21">
        <v>6.8576100000000001E-2</v>
      </c>
      <c r="CWG21">
        <v>3.0194499999999999E-2</v>
      </c>
      <c r="CWH21">
        <v>6.0409699999999997E-2</v>
      </c>
      <c r="CWI21">
        <v>1.3972099999999999E-2</v>
      </c>
      <c r="CWJ21">
        <v>4.3205399999999998E-2</v>
      </c>
      <c r="CWK21">
        <v>0.14424400000000001</v>
      </c>
      <c r="CWL21">
        <v>1.1012299999999999E-2</v>
      </c>
      <c r="CWM21">
        <v>0.184554</v>
      </c>
      <c r="CWN21">
        <v>6.1054799999999999E-2</v>
      </c>
      <c r="CWO21">
        <v>1.0933E-2</v>
      </c>
      <c r="CWP21">
        <v>6.0409699999999997E-2</v>
      </c>
      <c r="CWQ21">
        <v>9.5709199999999994E-2</v>
      </c>
      <c r="CWR21">
        <v>5.2673099999999999E-3</v>
      </c>
      <c r="CWS21">
        <v>1.6156E-2</v>
      </c>
      <c r="CWT21">
        <v>1.3743200000000001E-2</v>
      </c>
      <c r="CWU21">
        <v>4.2482899999999997E-2</v>
      </c>
      <c r="CWV21">
        <v>1.1121600000000001E-2</v>
      </c>
      <c r="CWW21">
        <v>0.21729899999999999</v>
      </c>
      <c r="CWX21">
        <v>9.5709199999999994E-2</v>
      </c>
      <c r="CWY21">
        <v>7.1407799999999994E-2</v>
      </c>
      <c r="CWZ21">
        <v>2.50218E-2</v>
      </c>
      <c r="CXA21">
        <v>8.5659900000000008E-3</v>
      </c>
      <c r="CXB21">
        <v>0.12033099999999999</v>
      </c>
      <c r="CXC21">
        <v>7.0822300000000005E-2</v>
      </c>
      <c r="CXD21">
        <v>6.0822599999999997E-2</v>
      </c>
      <c r="CXE21">
        <v>1.1121600000000001E-2</v>
      </c>
      <c r="CXF21">
        <v>0.28381400000000001</v>
      </c>
      <c r="CXG21">
        <v>3.7361400000000003E-2</v>
      </c>
      <c r="CXH21">
        <v>8.7387800000000002E-2</v>
      </c>
      <c r="CXI21">
        <v>3.0194499999999999E-2</v>
      </c>
      <c r="CXJ21">
        <v>3.6223999999999999E-2</v>
      </c>
      <c r="CXK21">
        <v>7.0822300000000005E-2</v>
      </c>
      <c r="CXL21">
        <v>0.435141</v>
      </c>
      <c r="CXM21">
        <v>4.1680500000000002E-2</v>
      </c>
      <c r="CXN21">
        <v>1.3743200000000001E-2</v>
      </c>
      <c r="CXO21">
        <v>6.50144E-2</v>
      </c>
      <c r="CXP21">
        <v>8.8520100000000004E-3</v>
      </c>
      <c r="CXQ21">
        <v>7.9313900000000007E-2</v>
      </c>
      <c r="CXR21">
        <v>0.231216</v>
      </c>
      <c r="CXS21">
        <v>7.7624699999999996E-3</v>
      </c>
      <c r="CXT21">
        <v>4.3205399999999998E-2</v>
      </c>
      <c r="CXU21">
        <v>0.23050300000000001</v>
      </c>
      <c r="CXV21">
        <v>7.4343400000000004E-2</v>
      </c>
      <c r="CXW21">
        <v>0.23727500000000001</v>
      </c>
      <c r="CXX21">
        <v>0.144287</v>
      </c>
      <c r="CXY21">
        <v>0.112939</v>
      </c>
      <c r="CXZ21">
        <v>6.0409699999999997E-2</v>
      </c>
      <c r="CYA21">
        <v>0.231216</v>
      </c>
      <c r="CYB21">
        <v>1.38613E-2</v>
      </c>
      <c r="CYC21">
        <v>9.3256900000000004E-2</v>
      </c>
      <c r="CYD21">
        <v>0.16359299999999999</v>
      </c>
      <c r="CYE21">
        <v>5.6152500000000001E-2</v>
      </c>
      <c r="CYF21">
        <v>8.2561800000000005E-2</v>
      </c>
      <c r="CYG21">
        <v>4.3205399999999998E-2</v>
      </c>
      <c r="CYH21">
        <v>6.8684699999999998E-3</v>
      </c>
      <c r="CYI21">
        <v>0.14424400000000001</v>
      </c>
      <c r="CYJ21">
        <v>0.14424400000000001</v>
      </c>
      <c r="CYK21">
        <v>7.5751200000000003E-3</v>
      </c>
      <c r="CYL21">
        <v>0.11032</v>
      </c>
      <c r="CYM21">
        <v>0.14424400000000001</v>
      </c>
      <c r="CYN21">
        <v>5.3255100000000003E-3</v>
      </c>
      <c r="CYO21">
        <v>6.7741599999999999E-2</v>
      </c>
      <c r="CYP21">
        <v>1.6881500000000001E-2</v>
      </c>
      <c r="CYQ21">
        <v>5.1235200000000002E-2</v>
      </c>
      <c r="CYR21">
        <v>2.06134E-2</v>
      </c>
      <c r="CYS21">
        <v>0.34154600000000002</v>
      </c>
      <c r="CYT21">
        <v>8.6506399999999994E-3</v>
      </c>
      <c r="CYU21">
        <v>7.0822300000000005E-2</v>
      </c>
      <c r="CYV21">
        <v>2.06134E-2</v>
      </c>
      <c r="CYW21">
        <v>8.6039900000000006E-3</v>
      </c>
      <c r="CYX21">
        <v>4.3205399999999998E-2</v>
      </c>
      <c r="CYY21">
        <v>0.1265</v>
      </c>
      <c r="CYZ21">
        <v>1.1037399999999999E-2</v>
      </c>
      <c r="CZA21">
        <v>3.0194499999999999E-2</v>
      </c>
      <c r="CZB21">
        <v>8.2561800000000005E-2</v>
      </c>
      <c r="CZC21">
        <v>3.2744000000000002E-2</v>
      </c>
      <c r="CZD21">
        <v>5.8713099999999997E-2</v>
      </c>
      <c r="CZE21">
        <v>0.22996800000000001</v>
      </c>
      <c r="CZF21">
        <v>3.2495900000000001E-2</v>
      </c>
      <c r="CZG21">
        <v>1.6778600000000001E-2</v>
      </c>
      <c r="CZH21">
        <v>0.20710799999999999</v>
      </c>
      <c r="CZI21">
        <v>1.6201400000000001E-2</v>
      </c>
      <c r="CZJ21">
        <v>5.2192000000000002E-2</v>
      </c>
      <c r="CZK21">
        <v>9.5709199999999994E-2</v>
      </c>
      <c r="CZL21">
        <v>6.0409699999999997E-2</v>
      </c>
      <c r="CZM21">
        <v>0.20710799999999999</v>
      </c>
      <c r="CZN21">
        <v>0.101201</v>
      </c>
      <c r="CZO21">
        <v>3.3668900000000002E-2</v>
      </c>
      <c r="CZP21">
        <v>5.1235200000000002E-2</v>
      </c>
      <c r="CZQ21">
        <v>9.5709199999999994E-2</v>
      </c>
      <c r="CZR21">
        <v>2.9053499999999999E-2</v>
      </c>
      <c r="CZS21">
        <v>1.11401E-2</v>
      </c>
      <c r="CZT21">
        <v>0.13136</v>
      </c>
      <c r="CZU21">
        <v>1.0701E-2</v>
      </c>
      <c r="CZV21">
        <v>4.3205399999999998E-2</v>
      </c>
      <c r="CZW21">
        <v>0.104375</v>
      </c>
      <c r="CZX21">
        <v>1.1761499999999999E-2</v>
      </c>
      <c r="CZY21">
        <v>3.0194499999999999E-2</v>
      </c>
      <c r="CZZ21">
        <v>0.28381400000000001</v>
      </c>
      <c r="DAA21">
        <v>4.92019E-2</v>
      </c>
      <c r="DAB21">
        <v>0.116711</v>
      </c>
      <c r="DAC21">
        <v>0.110336</v>
      </c>
      <c r="DAD21">
        <v>5.1000900000000002E-2</v>
      </c>
      <c r="DAE21">
        <v>5.4999899999999997E-2</v>
      </c>
      <c r="DAF21">
        <v>0.231216</v>
      </c>
      <c r="DAG21">
        <v>1.53688E-2</v>
      </c>
      <c r="DAH21">
        <v>0.31210300000000002</v>
      </c>
      <c r="DAI21">
        <v>0.31210300000000002</v>
      </c>
      <c r="DAJ21">
        <v>5.12991E-2</v>
      </c>
      <c r="DAK21">
        <v>4.3205399999999998E-2</v>
      </c>
      <c r="DAL21">
        <v>5.3545199999999998E-3</v>
      </c>
      <c r="DAM21">
        <v>1.21508E-2</v>
      </c>
      <c r="DAN21">
        <v>1.1121600000000001E-2</v>
      </c>
      <c r="DAO21">
        <v>0.46746300000000002</v>
      </c>
      <c r="DAP21">
        <v>0.10063999999999999</v>
      </c>
      <c r="DAQ21">
        <v>3.6223999999999999E-2</v>
      </c>
      <c r="DAR21">
        <v>0.37171399999999999</v>
      </c>
      <c r="DAS21">
        <v>6.2598799999999998E-3</v>
      </c>
      <c r="DAT21">
        <v>9.5709199999999994E-2</v>
      </c>
      <c r="DAU21">
        <v>0.14424400000000001</v>
      </c>
      <c r="DAV21">
        <v>4.3051199999999998E-2</v>
      </c>
      <c r="DAW21">
        <v>4.3205399999999998E-2</v>
      </c>
      <c r="DAX21">
        <v>7.0822300000000005E-2</v>
      </c>
      <c r="DAY21">
        <v>1.79974E-2</v>
      </c>
      <c r="DAZ21">
        <v>8.55969E-3</v>
      </c>
      <c r="DBA21">
        <v>8.17967E-2</v>
      </c>
      <c r="DBB21">
        <v>1.13775E-2</v>
      </c>
      <c r="DBC21">
        <v>5.5607800000000004E-3</v>
      </c>
      <c r="DBD21">
        <v>1.6167899999999999E-2</v>
      </c>
      <c r="DBE21">
        <v>1.6739299999999999E-2</v>
      </c>
      <c r="DBF21">
        <v>2.24215E-2</v>
      </c>
      <c r="DBG21">
        <v>0.18535299999999999</v>
      </c>
      <c r="DBH21">
        <v>5.5167800000000003E-2</v>
      </c>
      <c r="DBI21">
        <v>4.7854599999999997E-2</v>
      </c>
      <c r="DBJ21">
        <v>6.2053299999999999E-2</v>
      </c>
      <c r="DBK21">
        <v>4.2900599999999997E-2</v>
      </c>
      <c r="DBL21">
        <v>2.0281199999999999E-2</v>
      </c>
      <c r="DBM21">
        <v>3.02048E-2</v>
      </c>
      <c r="DBN21">
        <v>2.5087100000000001E-2</v>
      </c>
      <c r="DBO21">
        <v>1.8372099999999999E-2</v>
      </c>
      <c r="DBP21">
        <v>3.02048E-2</v>
      </c>
      <c r="DBQ21">
        <v>2.5617600000000001E-2</v>
      </c>
      <c r="DBR21">
        <v>4.13175E-2</v>
      </c>
      <c r="DBS21">
        <v>6.8164100000000005E-2</v>
      </c>
      <c r="DBT21">
        <v>7.8026900000000001E-3</v>
      </c>
      <c r="DBU21">
        <v>6.4474799999999999E-2</v>
      </c>
      <c r="DBV21">
        <v>8.4407400000000004E-3</v>
      </c>
      <c r="DBW21">
        <v>1.40419E-2</v>
      </c>
      <c r="DBX21">
        <v>1.5641700000000001E-2</v>
      </c>
      <c r="DBY21">
        <v>2.1602699999999999E-2</v>
      </c>
      <c r="DBZ21">
        <v>1.8112E-2</v>
      </c>
      <c r="DCA21">
        <v>1.25109E-2</v>
      </c>
      <c r="DCB21">
        <v>0.12210600000000001</v>
      </c>
      <c r="DCC21">
        <v>8.4407400000000004E-3</v>
      </c>
      <c r="DCD21">
        <v>9.7115299999999995E-3</v>
      </c>
      <c r="DCE21">
        <v>0.11323</v>
      </c>
      <c r="DCF21">
        <v>2.1602699999999999E-2</v>
      </c>
      <c r="DCG21">
        <v>2.5617600000000001E-2</v>
      </c>
      <c r="DCH21">
        <v>5.5167800000000003E-2</v>
      </c>
      <c r="DCI21">
        <v>1.5097299999999999E-2</v>
      </c>
      <c r="DCJ21">
        <v>7.6119899999999999E-3</v>
      </c>
      <c r="DCK21">
        <v>0.14190700000000001</v>
      </c>
      <c r="DCL21">
        <v>6.0858500000000003E-3</v>
      </c>
      <c r="DCM21">
        <v>2.4740000000000002E-2</v>
      </c>
      <c r="DCN21">
        <v>7.2121900000000003E-2</v>
      </c>
      <c r="DCO21">
        <v>2.9880500000000001E-2</v>
      </c>
      <c r="DCP21">
        <v>3.8605899999999999E-2</v>
      </c>
      <c r="DCQ21">
        <v>9.9035999999999999E-2</v>
      </c>
      <c r="DCR21">
        <v>6.0653800000000001E-2</v>
      </c>
      <c r="DCS21">
        <v>1.48366E-2</v>
      </c>
      <c r="DCT21">
        <v>1.10852E-2</v>
      </c>
      <c r="DCU21">
        <v>2.1531499999999999E-2</v>
      </c>
      <c r="DCV21">
        <v>2.5087100000000001E-2</v>
      </c>
      <c r="DCW21">
        <v>3.5411199999999997E-2</v>
      </c>
      <c r="DCX21">
        <v>4.1266900000000002E-2</v>
      </c>
      <c r="DCY21">
        <v>1.5641700000000001E-2</v>
      </c>
      <c r="DCZ21">
        <v>1.02214E-2</v>
      </c>
      <c r="DDA21">
        <v>3.0263700000000001E-2</v>
      </c>
      <c r="DDB21">
        <v>3.93248E-2</v>
      </c>
      <c r="DDC21">
        <v>4.7854599999999997E-2</v>
      </c>
      <c r="DDD21">
        <v>5.34016E-3</v>
      </c>
      <c r="DDE21">
        <v>1.8112E-2</v>
      </c>
      <c r="DDF21">
        <v>5.5167800000000003E-2</v>
      </c>
      <c r="DDG21">
        <v>1.18934E-2</v>
      </c>
      <c r="DDH21">
        <v>8.1593199999999994E-3</v>
      </c>
      <c r="DDI21">
        <v>0.12210600000000001</v>
      </c>
      <c r="DDJ21">
        <v>1.25109E-2</v>
      </c>
      <c r="DDK21">
        <v>1.19287E-2</v>
      </c>
      <c r="DDL21">
        <v>8.17967E-2</v>
      </c>
      <c r="DDM21">
        <v>1.9620100000000001E-2</v>
      </c>
      <c r="DDN21">
        <v>2.1602699999999999E-2</v>
      </c>
      <c r="DDO21">
        <v>8.17967E-2</v>
      </c>
      <c r="DDP21">
        <v>9.1583600000000008E-3</v>
      </c>
      <c r="DDQ21">
        <v>4.4169899999999998E-2</v>
      </c>
      <c r="DDR21">
        <v>0.140926</v>
      </c>
      <c r="DDS21">
        <v>5.5607800000000004E-3</v>
      </c>
      <c r="DDT21">
        <v>1.39396E-2</v>
      </c>
      <c r="DDU21">
        <v>5.5167800000000003E-2</v>
      </c>
      <c r="DDV21">
        <v>8.2171799999999993E-3</v>
      </c>
      <c r="DDW21">
        <v>1.03067E-2</v>
      </c>
      <c r="DDX21">
        <v>2.5617600000000001E-2</v>
      </c>
      <c r="DDY21">
        <v>6.6536399999999997E-3</v>
      </c>
      <c r="DDZ21">
        <v>9.7874699999999995E-3</v>
      </c>
      <c r="DEA21">
        <v>0.139765</v>
      </c>
      <c r="DEB21">
        <v>5.7823299999999996E-3</v>
      </c>
      <c r="DEC21">
        <v>6.8715800000000004E-3</v>
      </c>
      <c r="DED21">
        <v>0.12840699999999999</v>
      </c>
      <c r="DEE21">
        <v>1.3419199999999999E-2</v>
      </c>
      <c r="DEF21">
        <v>5.70518E-2</v>
      </c>
      <c r="DEG21">
        <v>0.16104199999999999</v>
      </c>
      <c r="DEH21">
        <v>3.3591299999999998E-2</v>
      </c>
      <c r="DEI21">
        <v>6.8330399999999999E-2</v>
      </c>
      <c r="DEJ21">
        <v>6.8715800000000004E-3</v>
      </c>
      <c r="DEK21">
        <v>5.11043E-3</v>
      </c>
      <c r="DEL21">
        <v>2.1602699999999999E-2</v>
      </c>
      <c r="DEM21">
        <v>0.14190700000000001</v>
      </c>
      <c r="DEN21">
        <v>8.4407400000000004E-3</v>
      </c>
      <c r="DEO21">
        <v>3.8605899999999999E-2</v>
      </c>
      <c r="DEP21">
        <v>4.14642E-2</v>
      </c>
      <c r="DEQ21">
        <v>1.14117E-2</v>
      </c>
      <c r="DER21">
        <v>2.1531499999999999E-2</v>
      </c>
      <c r="DES21">
        <v>3.3591299999999998E-2</v>
      </c>
      <c r="DET21">
        <v>5.2963400000000001E-3</v>
      </c>
      <c r="DEU21">
        <v>3.1280599999999999E-2</v>
      </c>
      <c r="DEV21">
        <v>0.105447</v>
      </c>
      <c r="DEW21">
        <v>9.3505700000000008E-3</v>
      </c>
      <c r="DEX21">
        <v>6.1409199999999997E-2</v>
      </c>
      <c r="DEY21">
        <v>1.5097299999999999E-2</v>
      </c>
      <c r="DEZ21">
        <v>3.5411199999999997E-2</v>
      </c>
      <c r="DFA21">
        <v>1.03067E-2</v>
      </c>
      <c r="DFB21">
        <v>0.140926</v>
      </c>
      <c r="DFC21">
        <v>1.42519E-2</v>
      </c>
      <c r="DFD21">
        <v>8.4737100000000006E-3</v>
      </c>
      <c r="DFE21">
        <v>5.1006000000000003E-2</v>
      </c>
      <c r="DFF21">
        <v>5.8620699999999996E-3</v>
      </c>
      <c r="DFG21">
        <v>2.70326E-2</v>
      </c>
      <c r="DFH21">
        <v>1.03067E-2</v>
      </c>
      <c r="DFI21">
        <v>5.6569300000000001E-3</v>
      </c>
      <c r="DFJ21">
        <v>3.17845E-2</v>
      </c>
      <c r="DFK21">
        <v>4.7854599999999997E-2</v>
      </c>
      <c r="DFL21">
        <v>5.7507299999999999E-3</v>
      </c>
      <c r="DFM21">
        <v>2.71138E-2</v>
      </c>
      <c r="DFN21">
        <v>4.1280900000000002E-2</v>
      </c>
      <c r="DFO21">
        <v>1.3410999999999999E-2</v>
      </c>
      <c r="DFP21">
        <v>2.42004E-2</v>
      </c>
      <c r="DFQ21">
        <v>6.0653800000000001E-2</v>
      </c>
      <c r="DFR21">
        <v>3.5322600000000003E-2</v>
      </c>
      <c r="DFS21">
        <v>3.6031800000000003E-2</v>
      </c>
      <c r="DFT21">
        <v>3.3331699999999999E-2</v>
      </c>
      <c r="DFU21">
        <v>7.4122600000000004E-3</v>
      </c>
      <c r="DFV21">
        <v>3.6031800000000003E-2</v>
      </c>
      <c r="DFW21">
        <v>6.3249799999999995E-2</v>
      </c>
      <c r="DFX21">
        <v>8.5114300000000004E-3</v>
      </c>
      <c r="DFY21">
        <v>1.9912900000000001E-2</v>
      </c>
      <c r="DFZ21">
        <v>0.140926</v>
      </c>
      <c r="DGA21">
        <v>8.1727899999999992E-3</v>
      </c>
      <c r="DGB21">
        <v>3.02048E-2</v>
      </c>
      <c r="DGC21">
        <v>0.12840699999999999</v>
      </c>
      <c r="DGD21">
        <v>1.9981700000000002E-2</v>
      </c>
      <c r="DGE21">
        <v>6.3249799999999995E-2</v>
      </c>
      <c r="DGF21">
        <v>6.3249799999999995E-2</v>
      </c>
      <c r="DGG21">
        <v>3.5411199999999997E-2</v>
      </c>
      <c r="DGH21">
        <v>3.6031800000000003E-2</v>
      </c>
      <c r="DGI21">
        <v>4.7854599999999997E-2</v>
      </c>
      <c r="DGJ21">
        <v>5.8775399999999998E-2</v>
      </c>
      <c r="DGK21">
        <v>0.11079799999999999</v>
      </c>
      <c r="DGL21">
        <v>2.4740000000000002E-2</v>
      </c>
      <c r="DGM21">
        <v>1.62945E-2</v>
      </c>
      <c r="DGN21">
        <v>2.5617600000000001E-2</v>
      </c>
      <c r="DGO21">
        <v>9.2276899999999995E-2</v>
      </c>
      <c r="DGP21">
        <v>1.9912900000000001E-2</v>
      </c>
      <c r="DGQ21">
        <v>1.33165E-2</v>
      </c>
      <c r="DGR21">
        <v>4.14642E-2</v>
      </c>
      <c r="DGS21">
        <v>1.6747499999999998E-2</v>
      </c>
      <c r="DGT21">
        <v>2.0281199999999999E-2</v>
      </c>
      <c r="DGU21">
        <v>0.104731</v>
      </c>
      <c r="DGV21">
        <v>3.02048E-2</v>
      </c>
      <c r="DGW21">
        <v>1.21581E-2</v>
      </c>
      <c r="DGX21">
        <v>0.16104199999999999</v>
      </c>
      <c r="DGY21">
        <v>1.9912900000000001E-2</v>
      </c>
      <c r="DGZ21">
        <v>4.2900599999999997E-2</v>
      </c>
      <c r="DHA21">
        <v>8.1587099999999996E-2</v>
      </c>
      <c r="DHB21">
        <v>8.6740500000000009E-3</v>
      </c>
      <c r="DHC21">
        <v>5.5607800000000004E-3</v>
      </c>
      <c r="DHD21">
        <v>8.1587099999999996E-2</v>
      </c>
      <c r="DHE21">
        <v>2.3254799999999999E-2</v>
      </c>
      <c r="DHF21">
        <v>1.0921200000000001E-2</v>
      </c>
      <c r="DHG21">
        <v>7.2121900000000003E-2</v>
      </c>
      <c r="DHH21">
        <v>1.07294E-2</v>
      </c>
      <c r="DHI21">
        <v>0.156052</v>
      </c>
      <c r="DHJ21">
        <v>1.41867E-2</v>
      </c>
      <c r="DHK21">
        <v>6.8715800000000004E-3</v>
      </c>
      <c r="DHL21">
        <v>0.12731899999999999</v>
      </c>
      <c r="DHM21">
        <v>1.41867E-2</v>
      </c>
      <c r="DHN21">
        <v>1.7485500000000001E-2</v>
      </c>
      <c r="DHO21">
        <v>1.8112E-2</v>
      </c>
      <c r="DHP21">
        <v>0.11323</v>
      </c>
      <c r="DHQ21">
        <v>1.7166899999999999E-2</v>
      </c>
      <c r="DHR21">
        <v>8.17967E-2</v>
      </c>
      <c r="DHS21">
        <v>4.14642E-2</v>
      </c>
      <c r="DHT21">
        <v>1.6271799999999999E-2</v>
      </c>
      <c r="DHU21">
        <v>0.17077300000000001</v>
      </c>
      <c r="DHV21">
        <v>0.14190700000000001</v>
      </c>
      <c r="DHW21">
        <v>8.3517499999999998E-3</v>
      </c>
      <c r="DHX21">
        <v>3.8605899999999999E-2</v>
      </c>
      <c r="DHY21">
        <v>8.4407400000000004E-3</v>
      </c>
      <c r="DHZ21">
        <v>5.03107E-2</v>
      </c>
      <c r="DIA21">
        <v>1.5097299999999999E-2</v>
      </c>
      <c r="DIB21">
        <v>3.02048E-2</v>
      </c>
      <c r="DIC21">
        <v>1.25109E-2</v>
      </c>
      <c r="DID21">
        <v>2.0281199999999999E-2</v>
      </c>
      <c r="DIE21">
        <v>3.3331699999999999E-2</v>
      </c>
      <c r="DIF21">
        <v>1.1012299999999999E-2</v>
      </c>
      <c r="DIG21">
        <v>6.4474799999999999E-2</v>
      </c>
      <c r="DIH21">
        <v>5.1006000000000003E-2</v>
      </c>
      <c r="DII21">
        <v>1.03067E-2</v>
      </c>
      <c r="DIJ21">
        <v>3.02048E-2</v>
      </c>
      <c r="DIK21">
        <v>4.7854599999999997E-2</v>
      </c>
      <c r="DIL21">
        <v>5.2673099999999999E-3</v>
      </c>
      <c r="DIM21">
        <v>1.6156E-2</v>
      </c>
      <c r="DIN21">
        <v>6.8715800000000004E-3</v>
      </c>
      <c r="DIO21">
        <v>2.6007800000000001E-2</v>
      </c>
      <c r="DIP21">
        <v>5.5607800000000004E-3</v>
      </c>
      <c r="DIQ21">
        <v>6.2053299999999999E-2</v>
      </c>
      <c r="DIR21">
        <v>4.7854599999999997E-2</v>
      </c>
      <c r="DIS21">
        <v>7.1407799999999994E-2</v>
      </c>
      <c r="DIT21">
        <v>6.0858500000000003E-3</v>
      </c>
      <c r="DIU21">
        <v>8.8690799999999997E-3</v>
      </c>
      <c r="DIV21">
        <v>1.5641700000000001E-2</v>
      </c>
      <c r="DIW21">
        <v>3.5411199999999997E-2</v>
      </c>
      <c r="DIX21">
        <v>3.5411199999999997E-2</v>
      </c>
      <c r="DIY21">
        <v>5.5607800000000004E-3</v>
      </c>
      <c r="DIZ21">
        <v>0.104731</v>
      </c>
      <c r="DJA21">
        <v>1.92494E-2</v>
      </c>
      <c r="DJB21">
        <v>5.5167800000000003E-2</v>
      </c>
      <c r="DJC21">
        <v>7.0600899999999998E-3</v>
      </c>
      <c r="DJD21">
        <v>1.8112E-2</v>
      </c>
      <c r="DJE21">
        <v>3.5411199999999997E-2</v>
      </c>
      <c r="DJF21">
        <v>0.142902</v>
      </c>
      <c r="DJG21">
        <v>9.4167299999999999E-3</v>
      </c>
      <c r="DJH21">
        <v>5.8947599999999998E-3</v>
      </c>
      <c r="DJI21">
        <v>2.0816100000000001E-2</v>
      </c>
      <c r="DJJ21">
        <v>8.8520100000000004E-3</v>
      </c>
      <c r="DJK21">
        <v>1.32388E-2</v>
      </c>
      <c r="DJL21">
        <v>0.112675</v>
      </c>
      <c r="DJM21">
        <v>7.7624699999999996E-3</v>
      </c>
      <c r="DJN21">
        <v>1.11524E-2</v>
      </c>
      <c r="DJO21">
        <v>0.13499800000000001</v>
      </c>
      <c r="DJP21">
        <v>3.8605899999999999E-2</v>
      </c>
      <c r="DJQ21">
        <v>5.03107E-2</v>
      </c>
      <c r="DJR21">
        <v>7.4674400000000002E-2</v>
      </c>
      <c r="DJS21">
        <v>1.28211E-2</v>
      </c>
      <c r="DJT21">
        <v>3.02048E-2</v>
      </c>
      <c r="DJU21">
        <v>0.109486</v>
      </c>
      <c r="DJV21">
        <v>1.38613E-2</v>
      </c>
      <c r="DJW21">
        <v>9.3256900000000004E-2</v>
      </c>
      <c r="DJX21">
        <v>4.2900599999999997E-2</v>
      </c>
      <c r="DJY21">
        <v>2.6448800000000001E-2</v>
      </c>
      <c r="DJZ21">
        <v>3.3591299999999998E-2</v>
      </c>
      <c r="DKA21">
        <v>2.1602699999999999E-2</v>
      </c>
      <c r="DKB21">
        <v>6.8684699999999998E-3</v>
      </c>
      <c r="DKC21">
        <v>3.8605899999999999E-2</v>
      </c>
      <c r="DKD21">
        <v>6.4412800000000006E-2</v>
      </c>
      <c r="DKE21">
        <v>7.5751200000000003E-3</v>
      </c>
      <c r="DKF21">
        <v>1.4398599999999999E-2</v>
      </c>
      <c r="DKG21">
        <v>7.2121900000000003E-2</v>
      </c>
      <c r="DKH21">
        <v>9.3138700000000001E-3</v>
      </c>
      <c r="DKI21">
        <v>2.4740000000000002E-2</v>
      </c>
      <c r="DKJ21">
        <v>8.4407400000000004E-3</v>
      </c>
      <c r="DKK21">
        <v>2.5617600000000001E-2</v>
      </c>
      <c r="DKL21">
        <v>1.03067E-2</v>
      </c>
      <c r="DKM21">
        <v>0.15933800000000001</v>
      </c>
      <c r="DKN21">
        <v>8.4407400000000004E-3</v>
      </c>
      <c r="DKO21">
        <v>3.5411199999999997E-2</v>
      </c>
      <c r="DKP21">
        <v>7.0600899999999998E-3</v>
      </c>
      <c r="DKQ21">
        <v>8.6039900000000006E-3</v>
      </c>
      <c r="DKR21">
        <v>2.1602699999999999E-2</v>
      </c>
      <c r="DKS21">
        <v>4.14642E-2</v>
      </c>
      <c r="DKT21">
        <v>1.3419199999999999E-2</v>
      </c>
      <c r="DKU21">
        <v>1.5097299999999999E-2</v>
      </c>
      <c r="DKV21">
        <v>4.1280900000000002E-2</v>
      </c>
      <c r="DKW21">
        <v>3.2744000000000002E-2</v>
      </c>
      <c r="DKX21">
        <v>1.6972299999999999E-2</v>
      </c>
      <c r="DKY21">
        <v>5.6336400000000002E-2</v>
      </c>
      <c r="DKZ21">
        <v>1.8112E-2</v>
      </c>
      <c r="DLA21">
        <v>5.2236699999999997E-3</v>
      </c>
      <c r="DLB21">
        <v>6.2053299999999999E-2</v>
      </c>
      <c r="DLC21">
        <v>1.6201400000000001E-2</v>
      </c>
      <c r="DLD21">
        <v>5.2192000000000002E-2</v>
      </c>
      <c r="DLE21">
        <v>3.5411199999999997E-2</v>
      </c>
      <c r="DLF21">
        <v>3.02048E-2</v>
      </c>
      <c r="DLG21">
        <v>5.3604899999999997E-2</v>
      </c>
      <c r="DLH21">
        <v>6.2053299999999999E-2</v>
      </c>
      <c r="DLI21">
        <v>3.3668900000000002E-2</v>
      </c>
      <c r="DLJ21">
        <v>2.5617600000000001E-2</v>
      </c>
      <c r="DLK21">
        <v>4.7854599999999997E-2</v>
      </c>
      <c r="DLL21">
        <v>2.5617600000000001E-2</v>
      </c>
      <c r="DLM21">
        <v>1.11401E-2</v>
      </c>
      <c r="DLN21">
        <v>5.6336400000000002E-2</v>
      </c>
      <c r="DLO21">
        <v>1.0701E-2</v>
      </c>
      <c r="DLP21">
        <v>2.1602699999999999E-2</v>
      </c>
      <c r="DLQ21">
        <v>2.64922E-2</v>
      </c>
      <c r="DLR21">
        <v>1.3419199999999999E-2</v>
      </c>
      <c r="DLS21">
        <v>1.21581E-2</v>
      </c>
      <c r="DLT21">
        <v>8.8902800000000004E-2</v>
      </c>
      <c r="DLU21">
        <v>1.21581E-2</v>
      </c>
      <c r="DLV21">
        <v>6.8330399999999999E-2</v>
      </c>
      <c r="DLW21">
        <v>4.6052299999999997E-2</v>
      </c>
      <c r="DLX21">
        <v>3.4180200000000001E-2</v>
      </c>
      <c r="DLY21">
        <v>5.4999899999999997E-2</v>
      </c>
      <c r="DLZ21">
        <v>6.8164100000000005E-2</v>
      </c>
      <c r="DMA21">
        <v>1.53688E-2</v>
      </c>
      <c r="DMB21">
        <v>6.0653800000000001E-2</v>
      </c>
      <c r="DMC21">
        <v>9.6619099999999999E-2</v>
      </c>
      <c r="DMD21">
        <v>4.1280900000000002E-2</v>
      </c>
      <c r="DME21">
        <v>2.1602699999999999E-2</v>
      </c>
      <c r="DMF21">
        <v>9.4069099999999992E-3</v>
      </c>
      <c r="DMG21">
        <v>6.59007E-3</v>
      </c>
      <c r="DMH21">
        <v>5.5607800000000004E-3</v>
      </c>
      <c r="DMI21">
        <v>0.171983</v>
      </c>
      <c r="DMJ21">
        <v>2.1903100000000002E-2</v>
      </c>
      <c r="DMK21">
        <v>1.5641700000000001E-2</v>
      </c>
      <c r="DML21">
        <v>0.12731899999999999</v>
      </c>
      <c r="DMM21">
        <v>6.2598799999999998E-3</v>
      </c>
      <c r="DMN21">
        <v>4.7854599999999997E-2</v>
      </c>
      <c r="DMO21">
        <v>7.2121900000000003E-2</v>
      </c>
      <c r="DMP21">
        <v>3.5411199999999997E-2</v>
      </c>
      <c r="DMQ21">
        <v>2.1602699999999999E-2</v>
      </c>
      <c r="DMR21">
        <v>3.5411199999999997E-2</v>
      </c>
    </row>
    <row r="22" spans="1:3060" x14ac:dyDescent="0.35">
      <c r="A22" s="1">
        <v>204124</v>
      </c>
      <c r="B22" s="1">
        <v>163299</v>
      </c>
      <c r="C22">
        <v>0.408248</v>
      </c>
      <c r="D22">
        <v>0.489898</v>
      </c>
      <c r="E22" s="1">
        <v>-106145</v>
      </c>
      <c r="F22">
        <v>-0.32659899999999997</v>
      </c>
      <c r="G22">
        <v>-0.65319700000000003</v>
      </c>
      <c r="H22">
        <v>8.1649700000000006E-2</v>
      </c>
      <c r="I22">
        <v>-0.408248</v>
      </c>
      <c r="J22">
        <v>-0.408248</v>
      </c>
      <c r="K22" s="1">
        <v>-163299</v>
      </c>
      <c r="L22">
        <v>8.1649700000000006E-2</v>
      </c>
      <c r="M22" s="1">
        <v>130639</v>
      </c>
      <c r="N22" s="1">
        <v>-146969</v>
      </c>
      <c r="O22" s="1">
        <v>-11431</v>
      </c>
      <c r="P22" s="1">
        <v>310269</v>
      </c>
      <c r="Q22">
        <v>-0.81649700000000003</v>
      </c>
      <c r="R22" s="1">
        <v>-138804</v>
      </c>
      <c r="S22">
        <v>0.57154799999999994</v>
      </c>
      <c r="T22">
        <v>0.244949</v>
      </c>
      <c r="U22" s="1">
        <v>155134</v>
      </c>
      <c r="V22" s="1">
        <v>236784</v>
      </c>
      <c r="W22" s="1">
        <v>-146969</v>
      </c>
      <c r="X22">
        <v>-0.73484700000000003</v>
      </c>
      <c r="Y22">
        <v>0.57154799999999994</v>
      </c>
      <c r="Z22">
        <v>0.32659899999999997</v>
      </c>
      <c r="AA22" s="1">
        <v>-228619</v>
      </c>
      <c r="AB22" s="1">
        <v>204124</v>
      </c>
      <c r="AC22" s="1">
        <v>-155134</v>
      </c>
      <c r="AD22">
        <v>-0.57154799999999994</v>
      </c>
      <c r="AE22" s="1">
        <v>-122474</v>
      </c>
      <c r="AF22">
        <v>-0.489898</v>
      </c>
      <c r="AG22">
        <v>0.81649700000000003</v>
      </c>
      <c r="AH22" s="1">
        <v>130639</v>
      </c>
      <c r="AI22">
        <v>0</v>
      </c>
      <c r="AJ22">
        <v>8.1649700000000006E-2</v>
      </c>
      <c r="AK22" s="1">
        <v>130639</v>
      </c>
      <c r="AL22" s="1">
        <v>228619</v>
      </c>
      <c r="AM22">
        <v>-0.65319700000000003</v>
      </c>
      <c r="AN22" s="1">
        <v>146969</v>
      </c>
      <c r="AO22">
        <v>0.979796</v>
      </c>
      <c r="AP22" s="1">
        <v>269444</v>
      </c>
      <c r="AQ22">
        <v>0.408248</v>
      </c>
      <c r="AR22" s="1">
        <v>-106145</v>
      </c>
      <c r="AS22">
        <v>-0.81649700000000003</v>
      </c>
      <c r="AT22" s="1">
        <v>122474</v>
      </c>
      <c r="AU22" s="1">
        <v>187794</v>
      </c>
      <c r="AV22">
        <v>-0.81649700000000003</v>
      </c>
      <c r="AW22">
        <v>0.32659899999999997</v>
      </c>
      <c r="AX22" s="1">
        <v>-195959</v>
      </c>
      <c r="AY22">
        <v>0.65319700000000003</v>
      </c>
      <c r="AZ22">
        <v>0.408248</v>
      </c>
      <c r="BA22" s="1">
        <v>130639</v>
      </c>
      <c r="BB22">
        <v>0.57154799999999994</v>
      </c>
      <c r="BC22" s="1">
        <v>269444</v>
      </c>
      <c r="BD22" s="1">
        <v>253114</v>
      </c>
      <c r="BE22">
        <v>-0.65319700000000003</v>
      </c>
      <c r="BF22">
        <v>0.244949</v>
      </c>
      <c r="BG22">
        <v>-0.57154799999999994</v>
      </c>
      <c r="BH22" s="1">
        <v>-302104</v>
      </c>
      <c r="BI22" s="1">
        <v>171464</v>
      </c>
      <c r="BJ22" s="1">
        <v>163299</v>
      </c>
      <c r="BK22" s="1">
        <v>-212289</v>
      </c>
      <c r="BL22" s="1">
        <v>155134</v>
      </c>
      <c r="BM22" s="1">
        <v>11431</v>
      </c>
      <c r="BN22" s="1">
        <v>-187794</v>
      </c>
      <c r="BO22">
        <v>0.979796</v>
      </c>
      <c r="BP22" s="1">
        <v>-187794</v>
      </c>
      <c r="BQ22">
        <v>-0.244949</v>
      </c>
      <c r="BR22" s="1">
        <v>122474</v>
      </c>
      <c r="BS22">
        <v>0.244949</v>
      </c>
      <c r="BT22">
        <v>0.65319700000000003</v>
      </c>
      <c r="BU22" s="1">
        <v>11431</v>
      </c>
      <c r="BV22" s="1">
        <v>-171464</v>
      </c>
      <c r="BW22" s="1">
        <v>-212289</v>
      </c>
      <c r="BX22">
        <v>0.408248</v>
      </c>
      <c r="BY22">
        <v>-0.163299</v>
      </c>
      <c r="BZ22">
        <v>-0.489898</v>
      </c>
      <c r="CA22" s="1">
        <v>-204124</v>
      </c>
      <c r="CB22" s="1">
        <v>-163299</v>
      </c>
      <c r="CC22">
        <v>0.489898</v>
      </c>
      <c r="CD22">
        <v>0.32659899999999997</v>
      </c>
      <c r="CE22">
        <v>-0.489898</v>
      </c>
      <c r="CF22">
        <v>-0.57154799999999994</v>
      </c>
      <c r="CG22">
        <v>-0.979796</v>
      </c>
      <c r="CH22">
        <v>-0.979796</v>
      </c>
      <c r="CI22" s="1">
        <v>-236784</v>
      </c>
      <c r="CJ22" s="1">
        <v>187794</v>
      </c>
      <c r="CK22">
        <v>0.32659899999999997</v>
      </c>
      <c r="CL22" s="1">
        <v>138804</v>
      </c>
      <c r="CM22" s="1">
        <v>212289</v>
      </c>
      <c r="CN22">
        <v>0.408248</v>
      </c>
      <c r="CO22">
        <v>0.163299</v>
      </c>
      <c r="CP22">
        <v>-0.489898</v>
      </c>
      <c r="CQ22">
        <v>-0.65319700000000003</v>
      </c>
      <c r="CR22" s="1">
        <v>-310269</v>
      </c>
      <c r="CS22" s="1">
        <v>277609</v>
      </c>
      <c r="CT22" s="1">
        <v>-253114</v>
      </c>
      <c r="CU22" s="1">
        <v>-253114</v>
      </c>
      <c r="CV22">
        <v>8.1649700000000006E-2</v>
      </c>
      <c r="CW22" s="1">
        <v>163299</v>
      </c>
      <c r="CX22" s="1">
        <v>138804</v>
      </c>
      <c r="CY22" s="1">
        <v>11431</v>
      </c>
      <c r="CZ22" s="1">
        <v>-285774</v>
      </c>
      <c r="DA22" s="1">
        <v>-146969</v>
      </c>
      <c r="DB22" s="1">
        <v>179629</v>
      </c>
      <c r="DC22" s="1">
        <v>-261279</v>
      </c>
      <c r="DD22">
        <v>0.408248</v>
      </c>
      <c r="DE22" s="1">
        <v>179629</v>
      </c>
      <c r="DF22">
        <v>-0.979796</v>
      </c>
      <c r="DG22" s="1">
        <v>204124</v>
      </c>
      <c r="DH22" s="1">
        <v>204124</v>
      </c>
      <c r="DI22">
        <v>-0.65319700000000003</v>
      </c>
      <c r="DJ22">
        <v>0</v>
      </c>
      <c r="DK22" s="1">
        <v>130639</v>
      </c>
      <c r="DL22">
        <v>-0.73484700000000003</v>
      </c>
      <c r="DM22">
        <v>-0.408248</v>
      </c>
      <c r="DN22" s="1">
        <v>212289</v>
      </c>
      <c r="DO22" s="1">
        <v>-179629</v>
      </c>
      <c r="DP22">
        <v>-0.898146</v>
      </c>
      <c r="DQ22" s="1">
        <v>342929</v>
      </c>
      <c r="DR22">
        <v>-0.57154799999999994</v>
      </c>
      <c r="DS22">
        <v>-0.244949</v>
      </c>
      <c r="DT22" s="1">
        <v>236784</v>
      </c>
      <c r="DU22">
        <v>0.898146</v>
      </c>
      <c r="DV22">
        <v>-8.1649700000000006E-2</v>
      </c>
      <c r="DW22" s="1">
        <v>122474</v>
      </c>
      <c r="DX22">
        <v>-0.408248</v>
      </c>
      <c r="DY22">
        <v>-0.81649700000000003</v>
      </c>
      <c r="DZ22" s="1">
        <v>236784</v>
      </c>
      <c r="EA22">
        <v>0.489898</v>
      </c>
      <c r="EB22">
        <v>-0.57154799999999994</v>
      </c>
      <c r="EC22">
        <v>-8.1649700000000006E-2</v>
      </c>
      <c r="ED22" s="1">
        <v>-212289</v>
      </c>
      <c r="EE22">
        <v>-0.163299</v>
      </c>
      <c r="EF22" s="1">
        <v>204124</v>
      </c>
      <c r="EG22">
        <v>-0.489898</v>
      </c>
      <c r="EH22" s="1">
        <v>-171464</v>
      </c>
      <c r="EI22">
        <v>0.57154799999999994</v>
      </c>
      <c r="EJ22" s="1">
        <v>-269444</v>
      </c>
      <c r="EK22">
        <v>0.81649700000000003</v>
      </c>
      <c r="EL22" s="1">
        <v>138804</v>
      </c>
      <c r="EM22">
        <v>0.898146</v>
      </c>
      <c r="EN22" s="1">
        <v>-261279</v>
      </c>
      <c r="EO22" s="1">
        <v>122474</v>
      </c>
      <c r="EP22">
        <v>0</v>
      </c>
      <c r="EQ22">
        <v>-0.244949</v>
      </c>
      <c r="ER22">
        <v>0.32659899999999997</v>
      </c>
      <c r="ES22" s="1">
        <v>138804</v>
      </c>
      <c r="ET22" s="1">
        <v>-138804</v>
      </c>
      <c r="EU22" s="1">
        <v>106145</v>
      </c>
      <c r="EV22">
        <v>-0.244949</v>
      </c>
      <c r="EW22">
        <v>-0.489898</v>
      </c>
      <c r="EX22" s="1">
        <v>-408248</v>
      </c>
      <c r="EY22" s="1">
        <v>253114</v>
      </c>
      <c r="EZ22">
        <v>-0.73484700000000003</v>
      </c>
      <c r="FA22">
        <v>8.1649700000000006E-2</v>
      </c>
      <c r="FB22">
        <v>0.898146</v>
      </c>
      <c r="FC22" s="1">
        <v>-171464</v>
      </c>
      <c r="FD22">
        <v>0.408248</v>
      </c>
      <c r="FE22" s="1">
        <v>146969</v>
      </c>
      <c r="FF22">
        <v>-0.65319700000000003</v>
      </c>
      <c r="FG22">
        <f>-2.22045*10^-16</f>
        <v>-2.2204499999999999E-16</v>
      </c>
      <c r="FH22">
        <v>-8.1649700000000006E-2</v>
      </c>
      <c r="FI22">
        <v>0.57154799999999994</v>
      </c>
      <c r="FJ22" s="1">
        <v>122474</v>
      </c>
      <c r="FK22">
        <v>0.408248</v>
      </c>
      <c r="FL22" s="1">
        <v>-302104</v>
      </c>
      <c r="FM22" s="1">
        <v>11431</v>
      </c>
      <c r="FN22">
        <v>-0.489898</v>
      </c>
      <c r="FO22">
        <v>0.408248</v>
      </c>
      <c r="FP22">
        <v>-0.57154799999999994</v>
      </c>
      <c r="FQ22" s="1">
        <v>-163299</v>
      </c>
      <c r="FR22">
        <v>-0.979796</v>
      </c>
      <c r="FS22" s="1">
        <v>383753</v>
      </c>
      <c r="FT22">
        <v>0.73484700000000003</v>
      </c>
      <c r="FU22" s="1">
        <v>-146969</v>
      </c>
      <c r="FV22" s="1">
        <v>220454</v>
      </c>
      <c r="FW22" s="1">
        <v>179629</v>
      </c>
      <c r="FX22" s="1">
        <v>-155134</v>
      </c>
      <c r="FY22" s="1">
        <v>-106145</v>
      </c>
      <c r="FZ22">
        <v>-8.1649700000000006E-2</v>
      </c>
      <c r="GA22">
        <v>-0.81649700000000003</v>
      </c>
      <c r="GB22">
        <v>0.81649700000000003</v>
      </c>
      <c r="GC22">
        <v>-0.979796</v>
      </c>
      <c r="GD22">
        <v>0.408248</v>
      </c>
      <c r="GE22" s="1">
        <v>212289</v>
      </c>
      <c r="GF22">
        <v>0.32659899999999997</v>
      </c>
      <c r="GG22">
        <v>-0.979796</v>
      </c>
      <c r="GH22">
        <v>-0.408248</v>
      </c>
      <c r="GI22" s="1">
        <v>-138804</v>
      </c>
      <c r="GJ22">
        <v>-0.57154799999999994</v>
      </c>
      <c r="GK22" s="1">
        <v>171464</v>
      </c>
      <c r="GL22" s="1">
        <v>-11431</v>
      </c>
      <c r="GM22">
        <v>0.73484700000000003</v>
      </c>
      <c r="GN22">
        <v>-0.73484700000000003</v>
      </c>
      <c r="GO22" s="1">
        <v>146969</v>
      </c>
      <c r="GP22" s="1">
        <v>-187794</v>
      </c>
      <c r="GQ22" s="1">
        <v>302104</v>
      </c>
      <c r="GR22" s="1">
        <v>122474</v>
      </c>
      <c r="GS22" s="1">
        <v>-261279</v>
      </c>
      <c r="GT22" s="1">
        <v>122474</v>
      </c>
      <c r="GU22">
        <v>-0.244949</v>
      </c>
      <c r="GV22">
        <v>0.73484700000000003</v>
      </c>
      <c r="GW22" s="1">
        <v>138804</v>
      </c>
      <c r="GX22" s="1">
        <v>-122474</v>
      </c>
      <c r="GY22" s="1">
        <v>-261279</v>
      </c>
      <c r="GZ22">
        <v>0.65319700000000003</v>
      </c>
      <c r="HA22" s="1">
        <v>155134</v>
      </c>
      <c r="HB22">
        <v>-0.898146</v>
      </c>
      <c r="HC22">
        <v>0.81649700000000003</v>
      </c>
      <c r="HD22">
        <v>-0.73484700000000003</v>
      </c>
      <c r="HE22" s="1">
        <v>-212289</v>
      </c>
      <c r="HF22">
        <v>0.163299</v>
      </c>
      <c r="HG22" s="1">
        <v>-146969</v>
      </c>
      <c r="HH22" s="1">
        <v>-212289</v>
      </c>
      <c r="HI22" s="1">
        <v>236784</v>
      </c>
      <c r="HJ22">
        <v>0.65319700000000003</v>
      </c>
      <c r="HK22">
        <v>-8.1649700000000006E-2</v>
      </c>
      <c r="HL22">
        <v>0.81649700000000003</v>
      </c>
      <c r="HM22">
        <v>-0.163299</v>
      </c>
      <c r="HN22">
        <v>-0.32659899999999997</v>
      </c>
      <c r="HO22" s="1">
        <v>326599</v>
      </c>
      <c r="HP22">
        <v>0.244949</v>
      </c>
      <c r="HQ22" s="1">
        <v>-302104</v>
      </c>
      <c r="HR22">
        <v>-0.65319700000000003</v>
      </c>
      <c r="HS22">
        <v>-8.1649700000000006E-2</v>
      </c>
      <c r="HT22">
        <v>0.57154799999999994</v>
      </c>
      <c r="HU22">
        <v>0.81649700000000003</v>
      </c>
      <c r="HV22" s="1">
        <v>171464</v>
      </c>
      <c r="HW22" s="1">
        <v>-244949</v>
      </c>
      <c r="HX22">
        <v>0.32659899999999997</v>
      </c>
      <c r="HY22" s="1">
        <v>-146969</v>
      </c>
      <c r="HZ22">
        <v>0.163299</v>
      </c>
      <c r="IA22" s="1">
        <v>236784</v>
      </c>
      <c r="IB22" s="1">
        <v>-138804</v>
      </c>
      <c r="IC22">
        <v>8.1649700000000006E-2</v>
      </c>
      <c r="ID22">
        <v>0.73484700000000003</v>
      </c>
      <c r="IE22">
        <v>-0.32659899999999997</v>
      </c>
      <c r="IF22">
        <v>0.65319700000000003</v>
      </c>
      <c r="IG22">
        <v>0.408248</v>
      </c>
      <c r="IH22">
        <v>-0.81649700000000003</v>
      </c>
      <c r="II22">
        <v>-0.163299</v>
      </c>
      <c r="IJ22">
        <v>0.489898</v>
      </c>
      <c r="IK22">
        <v>-0.81649700000000003</v>
      </c>
      <c r="IL22">
        <v>-0.73484700000000003</v>
      </c>
      <c r="IM22" s="1">
        <v>179629</v>
      </c>
      <c r="IN22" s="1">
        <v>-204124</v>
      </c>
      <c r="IO22" s="1">
        <v>155134</v>
      </c>
      <c r="IP22" s="1">
        <v>138804</v>
      </c>
      <c r="IQ22" s="1">
        <v>-146969</v>
      </c>
      <c r="IR22">
        <v>0.244949</v>
      </c>
      <c r="IS22">
        <v>0.32659899999999997</v>
      </c>
      <c r="IT22">
        <v>0.408248</v>
      </c>
      <c r="IU22">
        <v>0.898146</v>
      </c>
      <c r="IV22" s="1">
        <v>122474</v>
      </c>
      <c r="IW22">
        <v>-0.81649700000000003</v>
      </c>
      <c r="IX22">
        <v>-0.163299</v>
      </c>
      <c r="IY22" s="1">
        <v>293939</v>
      </c>
      <c r="IZ22" s="1">
        <v>-138804</v>
      </c>
      <c r="JA22" s="1">
        <v>-138804</v>
      </c>
      <c r="JB22">
        <v>0.163299</v>
      </c>
      <c r="JC22" s="1">
        <v>130639</v>
      </c>
      <c r="JD22">
        <v>0.57154799999999994</v>
      </c>
      <c r="JE22">
        <v>0.57154799999999994</v>
      </c>
      <c r="JF22" s="1">
        <v>-122474</v>
      </c>
      <c r="JG22" s="1">
        <v>-106145</v>
      </c>
      <c r="JH22">
        <v>0.489898</v>
      </c>
      <c r="JI22" s="1">
        <v>11431</v>
      </c>
      <c r="JJ22">
        <v>-0.32659899999999997</v>
      </c>
      <c r="JK22" s="1">
        <v>-195959</v>
      </c>
      <c r="JL22">
        <v>-0.32659899999999997</v>
      </c>
      <c r="JM22">
        <v>-0.489898</v>
      </c>
      <c r="JN22">
        <v>0.57154799999999994</v>
      </c>
      <c r="JO22" s="1">
        <v>-342929</v>
      </c>
      <c r="JP22" s="1">
        <v>-122474</v>
      </c>
      <c r="JQ22" s="1">
        <v>383753</v>
      </c>
      <c r="JR22" s="1">
        <v>-138804</v>
      </c>
      <c r="JS22">
        <v>-0.65319700000000003</v>
      </c>
      <c r="JT22">
        <v>0</v>
      </c>
      <c r="JU22">
        <v>-0.65319700000000003</v>
      </c>
      <c r="JV22" s="1">
        <v>-261279</v>
      </c>
      <c r="JW22" s="1">
        <v>138804</v>
      </c>
      <c r="JX22" s="1">
        <v>-130639</v>
      </c>
      <c r="JY22" s="1">
        <v>-146969</v>
      </c>
      <c r="JZ22">
        <v>0.57154799999999994</v>
      </c>
      <c r="KA22" s="1">
        <v>-195959</v>
      </c>
      <c r="KB22">
        <v>0.489898</v>
      </c>
      <c r="KC22" s="1">
        <v>187794</v>
      </c>
      <c r="KD22" s="1">
        <v>171464</v>
      </c>
      <c r="KE22" s="1">
        <v>130639</v>
      </c>
      <c r="KF22" s="1">
        <v>261279</v>
      </c>
      <c r="KG22">
        <v>0.489898</v>
      </c>
      <c r="KH22" s="1">
        <v>-106145</v>
      </c>
      <c r="KI22" s="1">
        <v>138804</v>
      </c>
      <c r="KJ22" s="1">
        <v>-163299</v>
      </c>
      <c r="KK22">
        <v>-0.244949</v>
      </c>
      <c r="KL22" s="1">
        <v>-171464</v>
      </c>
      <c r="KM22" s="1">
        <v>-293939</v>
      </c>
      <c r="KN22" s="1">
        <v>204124</v>
      </c>
      <c r="KO22" s="1">
        <v>106145</v>
      </c>
      <c r="KP22">
        <v>-0.489898</v>
      </c>
      <c r="KQ22">
        <v>-0.979796</v>
      </c>
      <c r="KR22" s="1">
        <v>138804</v>
      </c>
      <c r="KS22" s="1">
        <v>293939</v>
      </c>
      <c r="KT22">
        <v>8.1649700000000006E-2</v>
      </c>
      <c r="KU22" s="1">
        <v>214942</v>
      </c>
      <c r="KV22" s="1">
        <v>232952</v>
      </c>
      <c r="KW22" s="1">
        <v>198494</v>
      </c>
      <c r="KX22" s="1">
        <v>199666</v>
      </c>
      <c r="KY22" s="1">
        <v>205426</v>
      </c>
      <c r="KZ22" s="1">
        <v>267582</v>
      </c>
      <c r="LA22" s="1">
        <v>134164</v>
      </c>
      <c r="LB22" s="1">
        <v>245085</v>
      </c>
      <c r="LC22" s="1">
        <v>227889</v>
      </c>
      <c r="LD22" s="1">
        <v>348425</v>
      </c>
      <c r="LE22" s="1">
        <v>248998</v>
      </c>
      <c r="LF22" s="1">
        <v>292233</v>
      </c>
      <c r="LG22" s="1">
        <v>146969</v>
      </c>
      <c r="LH22" s="1">
        <v>188326</v>
      </c>
      <c r="LI22" s="1">
        <v>272029</v>
      </c>
      <c r="LJ22" s="1">
        <v>251131</v>
      </c>
      <c r="LK22" s="1">
        <v>293258</v>
      </c>
      <c r="LL22" s="1">
        <v>255473</v>
      </c>
      <c r="LM22" s="1">
        <v>22701</v>
      </c>
      <c r="LN22" s="1">
        <v>204124</v>
      </c>
      <c r="LO22" s="1">
        <v>306703</v>
      </c>
      <c r="LP22" s="1">
        <v>248596</v>
      </c>
      <c r="LQ22" s="1">
        <v>197653</v>
      </c>
      <c r="LR22" s="1">
        <v>303864</v>
      </c>
      <c r="LS22" s="1">
        <v>215561</v>
      </c>
      <c r="LT22" s="1">
        <v>186548</v>
      </c>
      <c r="LU22" s="1">
        <v>289137</v>
      </c>
      <c r="LV22" s="1">
        <v>181659</v>
      </c>
      <c r="LW22" s="1">
        <v>281069</v>
      </c>
      <c r="LX22" s="1">
        <v>204776</v>
      </c>
      <c r="LY22" s="1">
        <v>300111</v>
      </c>
      <c r="LZ22" s="1">
        <v>246847</v>
      </c>
      <c r="MA22" s="1">
        <v>194594</v>
      </c>
      <c r="MB22" s="1">
        <v>212603</v>
      </c>
      <c r="MC22" s="1">
        <v>18619</v>
      </c>
      <c r="MD22" s="1">
        <v>298775</v>
      </c>
      <c r="ME22" s="1">
        <v>255082</v>
      </c>
      <c r="MF22" s="1">
        <v>279046</v>
      </c>
      <c r="MG22" s="1">
        <v>269815</v>
      </c>
      <c r="MH22" s="1">
        <v>224796</v>
      </c>
      <c r="MI22" s="1">
        <v>29189</v>
      </c>
      <c r="MJ22" s="1">
        <v>280357</v>
      </c>
      <c r="MK22" s="1">
        <v>238188</v>
      </c>
      <c r="ML22" s="1">
        <v>246982</v>
      </c>
      <c r="MM22" s="1">
        <v>214787</v>
      </c>
      <c r="MN22" s="1">
        <v>222261</v>
      </c>
      <c r="MO22" s="1">
        <v>114601</v>
      </c>
      <c r="MP22" s="1">
        <v>222411</v>
      </c>
      <c r="MQ22">
        <v>1</v>
      </c>
      <c r="MR22" s="1">
        <v>237487</v>
      </c>
      <c r="MS22" s="1">
        <v>326394</v>
      </c>
      <c r="MT22" s="1">
        <v>169509</v>
      </c>
      <c r="MU22" s="1">
        <v>151877</v>
      </c>
      <c r="MV22" s="1">
        <v>280595</v>
      </c>
      <c r="MW22" s="1">
        <v>335361</v>
      </c>
      <c r="MX22" s="1">
        <v>157692</v>
      </c>
      <c r="MY22" s="1">
        <v>310054</v>
      </c>
      <c r="MZ22" s="1">
        <v>25364</v>
      </c>
      <c r="NA22" s="1">
        <v>212132</v>
      </c>
      <c r="NB22" s="1">
        <v>279404</v>
      </c>
      <c r="NC22" s="1">
        <v>180185</v>
      </c>
      <c r="ND22" s="1">
        <v>145144</v>
      </c>
      <c r="NE22" s="1">
        <v>272519</v>
      </c>
      <c r="NF22" s="1">
        <v>221359</v>
      </c>
      <c r="NG22" s="1">
        <v>158745</v>
      </c>
      <c r="NH22" s="1">
        <v>292689</v>
      </c>
      <c r="NI22" s="1">
        <v>187261</v>
      </c>
      <c r="NJ22" s="1">
        <v>221058</v>
      </c>
      <c r="NK22" s="1">
        <v>332966</v>
      </c>
      <c r="NL22" s="1">
        <v>194422</v>
      </c>
      <c r="NM22" s="1">
        <v>231661</v>
      </c>
      <c r="NN22" s="1">
        <v>255865</v>
      </c>
      <c r="NO22" s="1">
        <v>152315</v>
      </c>
      <c r="NP22" s="1">
        <v>181292</v>
      </c>
      <c r="NQ22" s="1">
        <v>258715</v>
      </c>
      <c r="NR22" s="1">
        <v>169509</v>
      </c>
      <c r="NS22" s="1">
        <v>108321</v>
      </c>
      <c r="NT22" s="1">
        <v>261279</v>
      </c>
      <c r="NU22" s="1">
        <v>255212</v>
      </c>
      <c r="NV22" s="1">
        <v>209762</v>
      </c>
      <c r="NW22" s="1">
        <v>209125</v>
      </c>
      <c r="NX22" s="1">
        <v>17088</v>
      </c>
      <c r="NY22" s="1">
        <v>155349</v>
      </c>
      <c r="NZ22" s="1">
        <v>12083</v>
      </c>
      <c r="OA22" s="1">
        <v>234379</v>
      </c>
      <c r="OB22" s="1">
        <v>322697</v>
      </c>
      <c r="OC22" s="1">
        <v>252323</v>
      </c>
      <c r="OD22" s="1">
        <v>139284</v>
      </c>
      <c r="OE22" s="1">
        <v>171659</v>
      </c>
      <c r="OF22" s="1">
        <v>235655</v>
      </c>
      <c r="OG22" s="1">
        <v>19218</v>
      </c>
      <c r="OH22" s="1">
        <v>131403</v>
      </c>
      <c r="OI22" s="1">
        <v>334863</v>
      </c>
      <c r="OJ22" s="1">
        <v>154056</v>
      </c>
      <c r="OK22" s="1">
        <v>16452</v>
      </c>
      <c r="OL22" s="1">
        <v>408248</v>
      </c>
      <c r="OM22" s="1">
        <v>216025</v>
      </c>
      <c r="ON22" s="1">
        <v>228473</v>
      </c>
      <c r="OO22" s="1">
        <v>310161</v>
      </c>
      <c r="OP22" s="1">
        <v>242074</v>
      </c>
      <c r="OQ22" s="1">
        <v>194594</v>
      </c>
      <c r="OR22" s="1">
        <v>249399</v>
      </c>
      <c r="OS22" s="1">
        <v>225979</v>
      </c>
      <c r="OT22" s="1">
        <v>329343</v>
      </c>
      <c r="OU22" s="1">
        <v>288213</v>
      </c>
      <c r="OV22" s="1">
        <v>124365</v>
      </c>
      <c r="OW22" s="1">
        <v>21848</v>
      </c>
      <c r="OX22" s="1">
        <v>261916</v>
      </c>
      <c r="OY22" s="1">
        <v>189737</v>
      </c>
      <c r="OZ22" s="1">
        <v>151877</v>
      </c>
      <c r="PA22" s="1">
        <v>273618</v>
      </c>
      <c r="PB22" s="1">
        <v>265204</v>
      </c>
      <c r="PC22" s="1">
        <v>230072</v>
      </c>
      <c r="PD22" s="1">
        <v>240832</v>
      </c>
      <c r="PE22" s="1">
        <v>235514</v>
      </c>
      <c r="PF22" s="1">
        <v>185293</v>
      </c>
      <c r="PG22" s="1">
        <v>289252</v>
      </c>
      <c r="PH22" s="1">
        <v>247656</v>
      </c>
      <c r="PI22" s="1">
        <v>244677</v>
      </c>
      <c r="PJ22" s="1">
        <v>251529</v>
      </c>
      <c r="PK22" s="1">
        <v>197653</v>
      </c>
      <c r="PL22" s="1">
        <v>188149</v>
      </c>
      <c r="PM22" s="1">
        <v>326497</v>
      </c>
      <c r="PN22" s="1">
        <v>165529</v>
      </c>
      <c r="PO22" s="1">
        <v>206074</v>
      </c>
      <c r="PP22" s="1">
        <v>323419</v>
      </c>
      <c r="PQ22" s="1">
        <v>175309</v>
      </c>
      <c r="PR22" s="1">
        <v>271416</v>
      </c>
      <c r="PS22" s="1">
        <v>238328</v>
      </c>
      <c r="PT22" s="1">
        <v>206074</v>
      </c>
      <c r="PU22" s="1">
        <v>228327</v>
      </c>
      <c r="PV22" s="1">
        <v>289713</v>
      </c>
      <c r="PW22" s="1">
        <v>231084</v>
      </c>
      <c r="PX22" s="1">
        <v>224796</v>
      </c>
      <c r="PY22" s="1">
        <v>275923</v>
      </c>
      <c r="PZ22" s="1">
        <v>181659</v>
      </c>
      <c r="QA22" s="1">
        <v>18868</v>
      </c>
      <c r="QB22" s="1">
        <v>324859</v>
      </c>
      <c r="QC22" s="1">
        <v>243721</v>
      </c>
      <c r="QD22" s="1">
        <v>293144</v>
      </c>
      <c r="QE22" s="1">
        <v>232379</v>
      </c>
      <c r="QF22" s="1">
        <v>190263</v>
      </c>
      <c r="QG22" s="1">
        <v>108012</v>
      </c>
      <c r="QH22" s="1">
        <v>365513</v>
      </c>
      <c r="QI22" s="1">
        <v>253377</v>
      </c>
      <c r="QJ22" s="1">
        <v>197315</v>
      </c>
      <c r="QK22" s="1">
        <v>358794</v>
      </c>
      <c r="QL22" s="1">
        <v>11431</v>
      </c>
      <c r="QM22" s="1">
        <v>163911</v>
      </c>
      <c r="QN22" s="1">
        <v>306703</v>
      </c>
      <c r="QO22" s="1">
        <v>219241</v>
      </c>
      <c r="QP22" s="1">
        <v>115181</v>
      </c>
      <c r="QQ22" s="1">
        <v>368239</v>
      </c>
      <c r="QR22" s="1">
        <v>31496</v>
      </c>
      <c r="QS22" s="1">
        <v>228473</v>
      </c>
      <c r="QT22" s="1">
        <v>244813</v>
      </c>
      <c r="QU22" s="1">
        <v>209603</v>
      </c>
      <c r="QV22" s="1">
        <v>127279</v>
      </c>
      <c r="QW22" s="1">
        <v>288329</v>
      </c>
      <c r="QX22" s="1">
        <v>216179</v>
      </c>
      <c r="QY22">
        <v>0.84063500000000002</v>
      </c>
      <c r="QZ22" s="1">
        <v>330857</v>
      </c>
      <c r="RA22" s="1">
        <v>278089</v>
      </c>
      <c r="RB22" s="1">
        <v>226127</v>
      </c>
      <c r="RC22" s="1">
        <v>282725</v>
      </c>
      <c r="RD22" s="1">
        <v>216179</v>
      </c>
      <c r="RE22" s="1">
        <v>221961</v>
      </c>
      <c r="RF22" s="1">
        <v>333167</v>
      </c>
      <c r="RG22" s="1">
        <v>146515</v>
      </c>
      <c r="RH22" s="1">
        <v>168127</v>
      </c>
      <c r="RI22" s="1">
        <v>27556</v>
      </c>
      <c r="RJ22" s="1">
        <v>215252</v>
      </c>
      <c r="RK22" s="1">
        <v>11431</v>
      </c>
      <c r="RL22" s="1">
        <v>305723</v>
      </c>
      <c r="RM22" s="1">
        <v>209603</v>
      </c>
      <c r="RN22" s="1">
        <v>234805</v>
      </c>
      <c r="RO22" s="1">
        <v>284019</v>
      </c>
      <c r="RP22" s="1">
        <v>169509</v>
      </c>
      <c r="RQ22">
        <v>0.979796</v>
      </c>
      <c r="RR22" s="1">
        <v>275076</v>
      </c>
      <c r="RS22" s="1">
        <v>206398</v>
      </c>
      <c r="RT22" s="1">
        <v>111056</v>
      </c>
      <c r="RU22">
        <v>2.2000000000000002</v>
      </c>
      <c r="RV22" s="1">
        <v>161658</v>
      </c>
      <c r="RW22" s="1">
        <v>132162</v>
      </c>
      <c r="RX22" s="1">
        <v>262425</v>
      </c>
      <c r="RY22" s="1">
        <v>187972</v>
      </c>
      <c r="RZ22" s="1">
        <v>178139</v>
      </c>
      <c r="SA22" s="1">
        <v>284722</v>
      </c>
      <c r="SB22" s="1">
        <v>126754</v>
      </c>
      <c r="SC22" s="1">
        <v>151217</v>
      </c>
      <c r="SD22" s="1">
        <v>167929</v>
      </c>
      <c r="SE22" s="1">
        <v>210555</v>
      </c>
      <c r="SF22" s="1">
        <v>150997</v>
      </c>
      <c r="SG22" s="1">
        <v>28178</v>
      </c>
      <c r="SH22" s="1">
        <v>264701</v>
      </c>
      <c r="SI22" s="1">
        <v>149666</v>
      </c>
      <c r="SJ22" s="1">
        <v>210238</v>
      </c>
      <c r="SK22" s="1">
        <v>186011</v>
      </c>
      <c r="SL22" s="1">
        <v>169902</v>
      </c>
      <c r="SM22" s="1">
        <v>391237</v>
      </c>
      <c r="SN22" s="1">
        <v>155991</v>
      </c>
      <c r="SO22" s="1">
        <v>148549</v>
      </c>
      <c r="SP22" s="1">
        <v>265957</v>
      </c>
      <c r="SQ22" s="1">
        <v>237627</v>
      </c>
      <c r="SR22" s="1">
        <v>266958</v>
      </c>
      <c r="SS22" s="1">
        <v>391748</v>
      </c>
      <c r="ST22" s="1">
        <v>238886</v>
      </c>
      <c r="SU22" s="1">
        <v>227889</v>
      </c>
      <c r="SV22" s="1">
        <v>329747</v>
      </c>
      <c r="SW22" s="1">
        <v>125963</v>
      </c>
      <c r="SX22" s="1">
        <v>129357</v>
      </c>
      <c r="SY22" s="1">
        <v>345447</v>
      </c>
      <c r="SZ22" s="1">
        <v>208806</v>
      </c>
      <c r="TA22" s="1">
        <v>175879</v>
      </c>
      <c r="TB22" s="1">
        <v>263059</v>
      </c>
      <c r="TC22" s="1">
        <v>289482</v>
      </c>
      <c r="TD22" s="1">
        <v>168127</v>
      </c>
      <c r="TE22" s="1">
        <v>348616</v>
      </c>
      <c r="TF22" s="1">
        <v>160416</v>
      </c>
      <c r="TG22" s="1">
        <v>136626</v>
      </c>
      <c r="TH22">
        <v>2.6</v>
      </c>
      <c r="TI22" s="1">
        <v>251131</v>
      </c>
      <c r="TJ22" s="1">
        <v>324859</v>
      </c>
      <c r="TK22" s="1">
        <v>306703</v>
      </c>
      <c r="TL22" s="1">
        <v>210079</v>
      </c>
      <c r="TM22" s="1">
        <v>220756</v>
      </c>
      <c r="TN22" s="1">
        <v>152971</v>
      </c>
      <c r="TO22" s="1">
        <v>254296</v>
      </c>
      <c r="TP22" s="1">
        <v>152534</v>
      </c>
      <c r="TQ22" s="1">
        <v>334066</v>
      </c>
      <c r="TR22" s="1">
        <v>158325</v>
      </c>
      <c r="TS22" s="1">
        <v>127541</v>
      </c>
      <c r="TT22" s="1">
        <v>3139</v>
      </c>
      <c r="TU22" s="1">
        <v>260384</v>
      </c>
      <c r="TV22" s="1">
        <v>227303</v>
      </c>
      <c r="TW22" s="1">
        <v>274105</v>
      </c>
      <c r="TX22" s="1">
        <v>294958</v>
      </c>
      <c r="TY22" s="1">
        <v>140475</v>
      </c>
      <c r="TZ22" s="1">
        <v>227156</v>
      </c>
      <c r="UA22" s="1">
        <v>206398</v>
      </c>
      <c r="UB22" s="1">
        <v>128062</v>
      </c>
      <c r="UC22" s="1">
        <v>28519</v>
      </c>
      <c r="UD22" s="1">
        <v>154919</v>
      </c>
      <c r="UE22" s="1">
        <v>203306</v>
      </c>
      <c r="UF22" s="1">
        <v>231661</v>
      </c>
      <c r="UG22" s="1">
        <v>326599</v>
      </c>
      <c r="UH22" s="1">
        <v>226127</v>
      </c>
      <c r="UI22" s="1">
        <v>224648</v>
      </c>
      <c r="UJ22" s="1">
        <v>21587</v>
      </c>
      <c r="UK22" s="1">
        <v>254296</v>
      </c>
      <c r="UL22" s="1">
        <v>255734</v>
      </c>
      <c r="UM22" s="1">
        <v>291204</v>
      </c>
      <c r="UN22" s="1">
        <v>226716</v>
      </c>
      <c r="UO22" s="1">
        <v>253377</v>
      </c>
      <c r="UP22" s="1">
        <v>167929</v>
      </c>
      <c r="UQ22" s="1">
        <v>187261</v>
      </c>
      <c r="UR22" s="1">
        <v>191485</v>
      </c>
      <c r="US22" s="1">
        <v>216949</v>
      </c>
      <c r="UT22" s="1">
        <v>165932</v>
      </c>
      <c r="UU22" s="1">
        <v>241247</v>
      </c>
      <c r="UV22" s="1">
        <v>222411</v>
      </c>
      <c r="UW22" s="1">
        <v>173205</v>
      </c>
      <c r="UX22" s="1">
        <v>346891</v>
      </c>
      <c r="UY22">
        <v>0.97638800000000003</v>
      </c>
      <c r="UZ22" s="1">
        <v>208327</v>
      </c>
      <c r="VA22" s="1">
        <v>207364</v>
      </c>
      <c r="VB22" s="1">
        <v>196977</v>
      </c>
      <c r="VC22" s="1">
        <v>189033</v>
      </c>
      <c r="VD22" s="1">
        <v>251926</v>
      </c>
      <c r="VE22" s="1">
        <v>23523</v>
      </c>
      <c r="VF22" s="1">
        <v>121655</v>
      </c>
      <c r="VG22" s="1">
        <v>267083</v>
      </c>
      <c r="VH22" s="1">
        <v>194079</v>
      </c>
      <c r="VI22" s="1">
        <v>294845</v>
      </c>
      <c r="VJ22" s="1">
        <v>371035</v>
      </c>
      <c r="VK22" s="1">
        <v>315278</v>
      </c>
      <c r="VL22" s="1">
        <v>183121</v>
      </c>
      <c r="VM22" s="1">
        <v>228619</v>
      </c>
      <c r="VN22" s="1">
        <v>166933</v>
      </c>
      <c r="VO22" s="1">
        <v>118322</v>
      </c>
      <c r="VP22" s="1">
        <v>302875</v>
      </c>
      <c r="VQ22" s="1">
        <v>145831</v>
      </c>
      <c r="VR22" s="1">
        <v>217256</v>
      </c>
      <c r="VS22" s="1">
        <v>244404</v>
      </c>
      <c r="VT22" s="1">
        <v>233095</v>
      </c>
      <c r="VU22" s="1">
        <v>314749</v>
      </c>
      <c r="VV22" s="1">
        <v>323934</v>
      </c>
      <c r="VW22" s="1">
        <v>187794</v>
      </c>
      <c r="VX22" s="1">
        <v>216795</v>
      </c>
      <c r="VY22" s="1">
        <v>218785</v>
      </c>
      <c r="VZ22" s="1">
        <v>212289</v>
      </c>
      <c r="WA22" s="1">
        <v>241661</v>
      </c>
      <c r="WB22" s="1">
        <v>295409</v>
      </c>
      <c r="WC22" s="1">
        <v>134907</v>
      </c>
      <c r="WD22" s="1">
        <v>22745</v>
      </c>
      <c r="WE22" s="1">
        <v>252323</v>
      </c>
      <c r="WF22" s="1">
        <v>181292</v>
      </c>
      <c r="WG22" s="1">
        <v>194594</v>
      </c>
      <c r="WH22" s="1">
        <v>325679</v>
      </c>
      <c r="WI22" s="1">
        <v>22286</v>
      </c>
      <c r="WJ22" s="1">
        <v>118884</v>
      </c>
      <c r="WK22" s="1">
        <v>300888</v>
      </c>
      <c r="WL22" s="1">
        <v>221961</v>
      </c>
      <c r="WM22" s="1">
        <v>258972</v>
      </c>
      <c r="WN22" s="1">
        <v>301883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1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2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3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2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1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2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1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1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 s="1">
        <v>302104</v>
      </c>
      <c r="AUD22" s="1">
        <v>163299</v>
      </c>
      <c r="AUE22" s="1">
        <v>236784</v>
      </c>
      <c r="AUF22" s="1">
        <v>212289</v>
      </c>
      <c r="AUG22">
        <v>0.244949</v>
      </c>
      <c r="AUH22" s="1">
        <v>269444</v>
      </c>
      <c r="AUI22">
        <v>0.979796</v>
      </c>
      <c r="AUJ22" s="1">
        <v>220454</v>
      </c>
      <c r="AUK22" s="1">
        <v>187794</v>
      </c>
      <c r="AUL22" s="1">
        <v>318434</v>
      </c>
      <c r="AUM22">
        <v>0.65319700000000003</v>
      </c>
      <c r="AUN22" s="1">
        <v>277609</v>
      </c>
      <c r="AUO22" s="1">
        <v>195959</v>
      </c>
      <c r="AUP22">
        <v>0.408248</v>
      </c>
      <c r="AUQ22" s="1">
        <v>220454</v>
      </c>
      <c r="AUR22" s="1">
        <v>310269</v>
      </c>
      <c r="AUS22">
        <v>0.81649700000000003</v>
      </c>
      <c r="AUT22" s="1">
        <v>163299</v>
      </c>
      <c r="AUU22" s="1">
        <v>261279</v>
      </c>
      <c r="AUV22" s="1">
        <v>163299</v>
      </c>
      <c r="AUW22" s="1">
        <v>391918</v>
      </c>
      <c r="AUX22" s="1">
        <v>310269</v>
      </c>
      <c r="AUY22">
        <v>0.489898</v>
      </c>
      <c r="AUZ22" s="1">
        <v>236784</v>
      </c>
      <c r="AVA22" s="1">
        <v>204124</v>
      </c>
      <c r="AVB22" s="1">
        <v>204124</v>
      </c>
      <c r="AVC22" s="1">
        <v>146969</v>
      </c>
      <c r="AVD22" s="1">
        <v>244949</v>
      </c>
      <c r="AVE22">
        <v>0.32659899999999997</v>
      </c>
      <c r="AVF22" s="1">
        <v>163299</v>
      </c>
      <c r="AVG22" s="1">
        <v>163299</v>
      </c>
      <c r="AVH22" s="1">
        <v>155134</v>
      </c>
      <c r="AVI22" s="1">
        <v>253114</v>
      </c>
      <c r="AVJ22" s="1">
        <v>269444</v>
      </c>
      <c r="AVK22">
        <v>0.489898</v>
      </c>
      <c r="AVL22" s="1">
        <v>318434</v>
      </c>
      <c r="AVM22" s="1">
        <v>244949</v>
      </c>
      <c r="AVN22" s="1">
        <v>261279</v>
      </c>
      <c r="AVO22" s="1">
        <v>236784</v>
      </c>
      <c r="AVP22" s="1">
        <v>244949</v>
      </c>
      <c r="AVQ22" s="1">
        <v>277609</v>
      </c>
      <c r="AVR22" s="1">
        <v>391918</v>
      </c>
      <c r="AVS22" s="1">
        <v>261279</v>
      </c>
      <c r="AVT22" s="1">
        <v>138804</v>
      </c>
      <c r="AVU22" s="1">
        <v>179629</v>
      </c>
      <c r="AVV22" s="1">
        <v>277609</v>
      </c>
      <c r="AVW22" s="1">
        <v>187794</v>
      </c>
      <c r="AVX22" s="1">
        <v>187794</v>
      </c>
      <c r="AVY22">
        <v>0.979796</v>
      </c>
      <c r="AVZ22">
        <v>-0.163299</v>
      </c>
      <c r="AWA22" s="1">
        <v>334764</v>
      </c>
      <c r="AWB22" s="1">
        <v>204124</v>
      </c>
      <c r="AWC22" s="1">
        <v>138804</v>
      </c>
      <c r="AWD22" s="1">
        <v>269444</v>
      </c>
      <c r="AWE22" s="1">
        <v>440908</v>
      </c>
      <c r="AWF22" s="1">
        <v>253114</v>
      </c>
      <c r="AWG22" s="1">
        <v>285774</v>
      </c>
      <c r="AWH22" s="1">
        <v>212289</v>
      </c>
      <c r="AWI22">
        <v>0.81649700000000003</v>
      </c>
      <c r="AWJ22">
        <v>0.73484700000000003</v>
      </c>
      <c r="AWK22" s="1">
        <v>261279</v>
      </c>
      <c r="AWL22" s="1">
        <v>171464</v>
      </c>
      <c r="AWM22" s="1">
        <v>130639</v>
      </c>
      <c r="AWN22" s="1">
        <v>253114</v>
      </c>
      <c r="AWO22" s="1">
        <v>155134</v>
      </c>
      <c r="AWP22" s="1">
        <v>187794</v>
      </c>
      <c r="AWQ22" s="1">
        <v>244949</v>
      </c>
      <c r="AWR22">
        <v>0.489898</v>
      </c>
      <c r="AWS22" s="1">
        <v>326599</v>
      </c>
      <c r="AWT22" s="1">
        <v>244949</v>
      </c>
      <c r="AWU22">
        <v>0.244949</v>
      </c>
      <c r="AWV22" s="1">
        <v>261279</v>
      </c>
      <c r="AWW22" s="1">
        <v>163299</v>
      </c>
      <c r="AWX22" s="1">
        <v>-106145</v>
      </c>
      <c r="AWY22">
        <v>0.65319700000000003</v>
      </c>
      <c r="AWZ22" s="1">
        <v>204124</v>
      </c>
      <c r="AXA22">
        <v>0.65319700000000003</v>
      </c>
      <c r="AXB22" s="1">
        <v>212289</v>
      </c>
      <c r="AXC22">
        <v>0.57154799999999994</v>
      </c>
      <c r="AXD22">
        <v>-0.408248</v>
      </c>
      <c r="AXE22" s="1">
        <v>253114</v>
      </c>
      <c r="AXF22" s="1">
        <v>195959</v>
      </c>
      <c r="AXG22">
        <v>0.73484700000000003</v>
      </c>
      <c r="AXH22">
        <v>0.73484700000000003</v>
      </c>
      <c r="AXI22" s="1">
        <v>106145</v>
      </c>
      <c r="AXJ22">
        <v>0.408248</v>
      </c>
      <c r="AXK22">
        <v>0.73484700000000003</v>
      </c>
      <c r="AXL22" s="1">
        <v>195959</v>
      </c>
      <c r="AXM22">
        <v>0.898146</v>
      </c>
      <c r="AXN22" s="1">
        <v>302104</v>
      </c>
      <c r="AXO22" s="1">
        <v>212289</v>
      </c>
      <c r="AXP22">
        <v>0.408248</v>
      </c>
      <c r="AXQ22" s="1">
        <v>367423</v>
      </c>
      <c r="AXR22" s="1">
        <v>130639</v>
      </c>
      <c r="AXS22">
        <v>0.489898</v>
      </c>
      <c r="AXT22" s="1">
        <v>195959</v>
      </c>
      <c r="AXU22" s="1">
        <v>342929</v>
      </c>
      <c r="AXV22">
        <v>-0.65319700000000003</v>
      </c>
      <c r="AXW22" s="1">
        <v>155134</v>
      </c>
      <c r="AXX22" s="1">
        <v>212289</v>
      </c>
      <c r="AXY22" s="1">
        <v>171464</v>
      </c>
      <c r="AXZ22" s="1">
        <v>318434</v>
      </c>
      <c r="AYA22" s="1">
        <v>277609</v>
      </c>
      <c r="AYB22">
        <v>-0.408248</v>
      </c>
      <c r="AYC22" s="1">
        <v>228619</v>
      </c>
      <c r="AYD22" s="1">
        <v>179629</v>
      </c>
      <c r="AYE22">
        <v>-8.1649700000000006E-2</v>
      </c>
      <c r="AYF22" s="1">
        <v>269444</v>
      </c>
      <c r="AYG22" s="1">
        <v>261279</v>
      </c>
      <c r="AYH22">
        <v>0.244949</v>
      </c>
      <c r="AYI22" s="1">
        <v>367423</v>
      </c>
      <c r="AYJ22" s="1">
        <v>375588</v>
      </c>
      <c r="AYK22" s="1">
        <v>163299</v>
      </c>
      <c r="AYL22" s="1">
        <v>261279</v>
      </c>
      <c r="AYM22" s="1">
        <v>326599</v>
      </c>
      <c r="AYN22">
        <v>0.489898</v>
      </c>
      <c r="AYO22" s="1">
        <v>261279</v>
      </c>
      <c r="AYP22" s="1">
        <v>310269</v>
      </c>
      <c r="AYQ22">
        <v>-8.1649700000000006E-2</v>
      </c>
      <c r="AYR22" s="1">
        <v>187794</v>
      </c>
      <c r="AYS22" s="1">
        <v>375588</v>
      </c>
      <c r="AYT22">
        <v>0.81649700000000003</v>
      </c>
      <c r="AYU22" s="1">
        <v>334764</v>
      </c>
      <c r="AYV22" s="1">
        <v>236784</v>
      </c>
      <c r="AYW22" s="1">
        <v>122474</v>
      </c>
      <c r="AYX22" s="1">
        <v>318434</v>
      </c>
      <c r="AYY22" s="1">
        <v>236784</v>
      </c>
      <c r="AYZ22">
        <v>0.32659899999999997</v>
      </c>
      <c r="AZA22" s="1">
        <v>195959</v>
      </c>
      <c r="AZB22" s="1">
        <v>302104</v>
      </c>
      <c r="AZC22">
        <v>0.73484700000000003</v>
      </c>
      <c r="AZD22" s="1">
        <v>277609</v>
      </c>
      <c r="AZE22" s="1">
        <v>228619</v>
      </c>
      <c r="AZF22">
        <v>-8.1649700000000006E-2</v>
      </c>
      <c r="AZG22" s="1">
        <v>277609</v>
      </c>
      <c r="AZH22" s="1">
        <v>269444</v>
      </c>
      <c r="AZI22">
        <v>-0.408248</v>
      </c>
      <c r="AZJ22" s="1">
        <v>236784</v>
      </c>
      <c r="AZK22" s="1">
        <v>253114</v>
      </c>
      <c r="AZL22">
        <v>-8.1649700000000006E-2</v>
      </c>
      <c r="AZM22" s="1">
        <v>285774</v>
      </c>
      <c r="AZN22" s="1">
        <v>261279</v>
      </c>
      <c r="AZO22">
        <v>0.898146</v>
      </c>
      <c r="AZP22" s="1">
        <v>228619</v>
      </c>
      <c r="AZQ22" s="1">
        <v>326599</v>
      </c>
      <c r="AZR22">
        <v>0</v>
      </c>
      <c r="AZS22" s="1">
        <v>326599</v>
      </c>
      <c r="AZT22">
        <v>0.979796</v>
      </c>
      <c r="AZU22" s="1">
        <v>138804</v>
      </c>
      <c r="AZV22" s="1">
        <v>236784</v>
      </c>
      <c r="AZW22" s="1">
        <v>228619</v>
      </c>
      <c r="AZX22">
        <v>0.57154799999999994</v>
      </c>
      <c r="AZY22" s="1">
        <v>359258</v>
      </c>
      <c r="AZZ22">
        <v>0.244949</v>
      </c>
      <c r="BAA22" s="1">
        <v>277609</v>
      </c>
      <c r="BAB22" s="1">
        <v>220454</v>
      </c>
      <c r="BAC22" s="1">
        <v>130639</v>
      </c>
      <c r="BAD22" s="1">
        <v>11431</v>
      </c>
      <c r="BAE22" s="1">
        <v>195959</v>
      </c>
      <c r="BAF22" s="1">
        <v>212289</v>
      </c>
      <c r="BAG22" s="1">
        <v>146969</v>
      </c>
      <c r="BAH22" s="1">
        <v>318434</v>
      </c>
      <c r="BAI22" s="1">
        <v>261279</v>
      </c>
      <c r="BAJ22" s="1">
        <v>130639</v>
      </c>
      <c r="BAK22" s="1">
        <v>293939</v>
      </c>
      <c r="BAL22" s="1">
        <v>277609</v>
      </c>
      <c r="BAM22" s="1">
        <v>204124</v>
      </c>
      <c r="BAN22" s="1">
        <v>130639</v>
      </c>
      <c r="BAO22" s="1">
        <v>187794</v>
      </c>
      <c r="BAP22">
        <v>0.57154799999999994</v>
      </c>
      <c r="BAQ22" s="1">
        <v>302104</v>
      </c>
      <c r="BAR22" s="1">
        <v>130639</v>
      </c>
      <c r="BAS22">
        <v>-0.408248</v>
      </c>
      <c r="BAT22" s="1">
        <v>261279</v>
      </c>
      <c r="BAU22" s="1">
        <v>383753</v>
      </c>
      <c r="BAV22" s="1">
        <v>244949</v>
      </c>
      <c r="BAW22" s="1">
        <v>179629</v>
      </c>
      <c r="BAX22" s="1">
        <v>253114</v>
      </c>
      <c r="BAY22" s="1">
        <v>179629</v>
      </c>
      <c r="BAZ22" s="1">
        <v>212289</v>
      </c>
      <c r="BBA22" s="1">
        <v>130639</v>
      </c>
      <c r="BBB22" s="1">
        <v>106145</v>
      </c>
      <c r="BBC22" s="1">
        <v>155134</v>
      </c>
      <c r="BBD22" s="1">
        <v>212289</v>
      </c>
      <c r="BBE22">
        <v>0.408248</v>
      </c>
      <c r="BBF22" s="1">
        <v>302104</v>
      </c>
      <c r="BBG22" s="1">
        <v>302104</v>
      </c>
      <c r="BBH22">
        <v>0.81649700000000003</v>
      </c>
      <c r="BBI22" s="1">
        <v>244949</v>
      </c>
      <c r="BBJ22">
        <v>0.73484700000000003</v>
      </c>
      <c r="BBK22" s="1">
        <v>-138804</v>
      </c>
      <c r="BBL22" s="1">
        <v>138804</v>
      </c>
      <c r="BBM22" s="1">
        <v>302104</v>
      </c>
      <c r="BBN22">
        <v>-0.408248</v>
      </c>
      <c r="BBO22" s="1">
        <v>326599</v>
      </c>
      <c r="BBP22" s="1">
        <v>138804</v>
      </c>
      <c r="BBQ22" s="1">
        <v>204124</v>
      </c>
      <c r="BBR22">
        <v>0.57154799999999994</v>
      </c>
      <c r="BBS22" s="1">
        <v>302104</v>
      </c>
      <c r="BBT22" s="1">
        <v>138804</v>
      </c>
      <c r="BBU22" s="1">
        <v>236784</v>
      </c>
      <c r="BBV22" s="1">
        <v>171464</v>
      </c>
      <c r="BBW22">
        <v>0</v>
      </c>
      <c r="BBX22" s="1">
        <v>253114</v>
      </c>
      <c r="BBY22" s="1">
        <v>326599</v>
      </c>
      <c r="BBZ22" s="1">
        <v>122474</v>
      </c>
      <c r="BCA22" s="1">
        <v>244949</v>
      </c>
      <c r="BCB22" s="1">
        <v>146969</v>
      </c>
      <c r="BCC22" s="1">
        <v>220454</v>
      </c>
      <c r="BCD22" s="1">
        <v>285774</v>
      </c>
      <c r="BCE22" s="1">
        <v>163299</v>
      </c>
      <c r="BCF22">
        <v>0.244949</v>
      </c>
      <c r="BCG22" s="1">
        <v>228619</v>
      </c>
      <c r="BCH22" s="1">
        <v>204124</v>
      </c>
      <c r="BCI22">
        <v>0</v>
      </c>
      <c r="BCJ22" s="1">
        <v>138804</v>
      </c>
      <c r="BCK22" s="1">
        <v>334764</v>
      </c>
      <c r="BCL22" s="1">
        <v>11431</v>
      </c>
      <c r="BCM22" s="1">
        <v>334764</v>
      </c>
      <c r="BCN22" s="1">
        <v>204124</v>
      </c>
      <c r="BCO22">
        <v>0.898146</v>
      </c>
      <c r="BCP22" s="1">
        <v>204124</v>
      </c>
      <c r="BCQ22" s="1">
        <v>400083</v>
      </c>
      <c r="BCR22" s="1">
        <v>326599</v>
      </c>
      <c r="BCS22" s="1">
        <v>138804</v>
      </c>
      <c r="BCT22" s="1">
        <v>195959</v>
      </c>
      <c r="BCU22">
        <v>0.408248</v>
      </c>
      <c r="BCV22" s="1">
        <v>195959</v>
      </c>
      <c r="BCW22" s="1">
        <v>285774</v>
      </c>
      <c r="BCX22" s="1">
        <v>204124</v>
      </c>
      <c r="BCY22" s="1">
        <v>204124</v>
      </c>
      <c r="BCZ22" s="1">
        <v>163299</v>
      </c>
      <c r="BDA22">
        <v>0.32659899999999997</v>
      </c>
      <c r="BDB22" s="1">
        <v>310269</v>
      </c>
      <c r="BDC22" s="1">
        <v>383753</v>
      </c>
      <c r="BDD22">
        <f>1.11022*10^-16</f>
        <v>1.11022E-16</v>
      </c>
      <c r="BDE22" s="1">
        <v>244949</v>
      </c>
      <c r="BDF22" s="1">
        <v>334764</v>
      </c>
      <c r="BDG22">
        <v>0.81649700000000003</v>
      </c>
      <c r="BDH22" s="1">
        <v>269444</v>
      </c>
      <c r="BDI22" s="1">
        <v>163299</v>
      </c>
      <c r="BDJ22">
        <v>-8.1649700000000006E-2</v>
      </c>
      <c r="BDK22" s="1">
        <v>285774</v>
      </c>
      <c r="BDL22" s="1">
        <v>179629</v>
      </c>
      <c r="BDM22">
        <v>8.1649700000000006E-2</v>
      </c>
      <c r="BDN22" s="1">
        <v>187794</v>
      </c>
      <c r="BDO22" s="1">
        <v>367423</v>
      </c>
      <c r="BDP22">
        <v>8.1649700000000006E-2</v>
      </c>
      <c r="BDQ22" s="1">
        <v>310269</v>
      </c>
      <c r="BDR22" s="1">
        <v>220454</v>
      </c>
      <c r="BDS22">
        <v>0.73484700000000003</v>
      </c>
      <c r="BDT22" s="1">
        <v>253114</v>
      </c>
      <c r="BDU22" s="1">
        <v>244949</v>
      </c>
      <c r="BDV22" s="1">
        <v>236784</v>
      </c>
      <c r="BDW22" s="1">
        <v>269444</v>
      </c>
      <c r="BDX22" s="1">
        <v>236784</v>
      </c>
      <c r="BDY22">
        <v>0.73484700000000003</v>
      </c>
      <c r="BDZ22" s="1">
        <v>171464</v>
      </c>
      <c r="BEA22" s="1">
        <v>326599</v>
      </c>
      <c r="BEB22">
        <v>-0.408248</v>
      </c>
      <c r="BEC22" s="1">
        <v>155134</v>
      </c>
      <c r="BED22" s="1">
        <v>212289</v>
      </c>
      <c r="BEE22" s="1">
        <v>138804</v>
      </c>
      <c r="BEF22" s="1">
        <v>334764</v>
      </c>
      <c r="BEG22" s="1">
        <v>130639</v>
      </c>
      <c r="BEH22">
        <v>-0.489898</v>
      </c>
      <c r="BEI22" s="1">
        <v>146969</v>
      </c>
      <c r="BEJ22" s="1">
        <v>204124</v>
      </c>
      <c r="BEK22" s="1">
        <v>11431</v>
      </c>
      <c r="BEL22" s="1">
        <v>228619</v>
      </c>
      <c r="BEM22">
        <v>0.898146</v>
      </c>
      <c r="BEN22">
        <v>0.57154799999999994</v>
      </c>
      <c r="BEO22" s="1">
        <v>253114</v>
      </c>
      <c r="BEP22" s="1">
        <v>195959</v>
      </c>
      <c r="BEQ22">
        <v>-0.979796</v>
      </c>
      <c r="BER22" s="1">
        <v>285774</v>
      </c>
      <c r="BES22" s="1">
        <v>522558</v>
      </c>
      <c r="BET22">
        <v>0.898146</v>
      </c>
      <c r="BEU22" s="1">
        <v>204124</v>
      </c>
      <c r="BEV22" s="1">
        <v>171464</v>
      </c>
      <c r="BEW22">
        <v>0.57154799999999994</v>
      </c>
      <c r="BEX22" s="1">
        <v>146969</v>
      </c>
      <c r="BEY22" s="1">
        <v>220454</v>
      </c>
      <c r="BEZ22">
        <v>0.408248</v>
      </c>
      <c r="BFA22" s="1">
        <v>146969</v>
      </c>
      <c r="BFB22" s="1">
        <v>253114</v>
      </c>
      <c r="BFC22" s="1">
        <v>138804</v>
      </c>
      <c r="BFD22" s="1">
        <v>375588</v>
      </c>
      <c r="BFE22" s="1">
        <v>269444</v>
      </c>
      <c r="BFF22" s="1">
        <v>204124</v>
      </c>
      <c r="BFG22" s="1">
        <v>293939</v>
      </c>
      <c r="BFH22" s="1">
        <v>269444</v>
      </c>
      <c r="BFI22" s="1">
        <v>195959</v>
      </c>
      <c r="BFJ22" s="1">
        <v>195959</v>
      </c>
      <c r="BFK22" s="1">
        <v>155134</v>
      </c>
      <c r="BFL22">
        <v>0.163299</v>
      </c>
      <c r="BFM22" s="1">
        <v>204124</v>
      </c>
      <c r="BFN22">
        <v>0</v>
      </c>
      <c r="BFO22">
        <v>-0.979796</v>
      </c>
      <c r="BFP22" s="1">
        <v>440908</v>
      </c>
      <c r="BFQ22" s="1">
        <v>195959</v>
      </c>
      <c r="BFR22">
        <v>-0.244949</v>
      </c>
      <c r="BFS22" s="1">
        <v>253114</v>
      </c>
      <c r="BFT22" s="1">
        <v>220454</v>
      </c>
      <c r="BFU22" s="1">
        <v>293939</v>
      </c>
      <c r="BFV22" s="1">
        <v>326599</v>
      </c>
      <c r="BFW22" s="1">
        <v>101751</v>
      </c>
      <c r="BFX22" s="1">
        <v>11894</v>
      </c>
      <c r="BFY22">
        <v>0.77545699999999995</v>
      </c>
      <c r="BFZ22">
        <v>0.78187799999999996</v>
      </c>
      <c r="BGA22">
        <v>0.59609800000000002</v>
      </c>
      <c r="BGB22" s="1">
        <v>113519</v>
      </c>
      <c r="BGC22">
        <v>0.65319700000000003</v>
      </c>
      <c r="BGD22">
        <v>0.98758999999999997</v>
      </c>
      <c r="BGE22">
        <v>0.94692500000000002</v>
      </c>
      <c r="BGF22" s="1">
        <v>150178</v>
      </c>
      <c r="BGG22">
        <v>0.86487000000000003</v>
      </c>
      <c r="BGH22" s="1">
        <v>120333</v>
      </c>
      <c r="BGI22">
        <v>0.37148399999999998</v>
      </c>
      <c r="BGJ22">
        <v>0.68653699999999995</v>
      </c>
      <c r="BGK22" s="1">
        <v>138972</v>
      </c>
      <c r="BGL22" s="1">
        <v>148481</v>
      </c>
      <c r="BGM22">
        <v>0.89517199999999997</v>
      </c>
      <c r="BGN22" s="1">
        <v>122746</v>
      </c>
      <c r="BGO22">
        <v>0.76898200000000005</v>
      </c>
      <c r="BGP22">
        <v>0.84931299999999998</v>
      </c>
      <c r="BGQ22" s="1">
        <v>123234</v>
      </c>
      <c r="BGR22" s="1">
        <v>139164</v>
      </c>
      <c r="BGS22">
        <v>0.73711099999999996</v>
      </c>
      <c r="BGT22">
        <v>1.4</v>
      </c>
      <c r="BGU22">
        <v>0.911775</v>
      </c>
      <c r="BGV22">
        <v>0.73257499999999998</v>
      </c>
      <c r="BGW22" s="1">
        <v>156034</v>
      </c>
      <c r="BGX22">
        <v>0.771146</v>
      </c>
      <c r="BGY22">
        <v>0.85322900000000002</v>
      </c>
      <c r="BGZ22">
        <v>0.92086900000000005</v>
      </c>
      <c r="BHA22" s="1">
        <v>12482</v>
      </c>
      <c r="BHB22">
        <v>0.933809</v>
      </c>
      <c r="BHC22">
        <v>0.70569099999999996</v>
      </c>
      <c r="BHD22">
        <v>0.94410499999999997</v>
      </c>
      <c r="BHE22">
        <v>0.53665600000000002</v>
      </c>
      <c r="BHF22" s="1">
        <v>122746</v>
      </c>
      <c r="BHG22" s="1">
        <v>126148</v>
      </c>
      <c r="BHH22" s="1">
        <v>143573</v>
      </c>
      <c r="BHI22" s="1">
        <v>114746</v>
      </c>
      <c r="BHJ22">
        <v>0.93985799999999997</v>
      </c>
      <c r="BHK22" s="1">
        <v>115701</v>
      </c>
      <c r="BHL22" s="1">
        <v>107486</v>
      </c>
      <c r="BHM22">
        <v>0.97056699999999996</v>
      </c>
      <c r="BHN22">
        <v>0.92808000000000002</v>
      </c>
      <c r="BHO22">
        <v>0.94798000000000004</v>
      </c>
      <c r="BHP22">
        <v>0.93879400000000002</v>
      </c>
      <c r="BHQ22">
        <v>0.78528100000000001</v>
      </c>
      <c r="BHR22" s="1">
        <v>110695</v>
      </c>
      <c r="BHS22">
        <v>0.37859399999999999</v>
      </c>
      <c r="BHT22">
        <v>0.76070099999999996</v>
      </c>
      <c r="BHU22" s="1">
        <v>121655</v>
      </c>
      <c r="BHV22">
        <v>0.65929300000000002</v>
      </c>
      <c r="BHW22">
        <v>0.86986600000000003</v>
      </c>
      <c r="BHX22" s="1">
        <v>107641</v>
      </c>
      <c r="BHY22" s="1">
        <v>12741</v>
      </c>
      <c r="BHZ22" s="1">
        <v>114164</v>
      </c>
      <c r="BIA22" s="1">
        <v>135105</v>
      </c>
      <c r="BIB22">
        <v>0.97022299999999995</v>
      </c>
      <c r="BIC22">
        <v>0.69904699999999997</v>
      </c>
      <c r="BID22" s="1">
        <v>168424</v>
      </c>
      <c r="BIE22">
        <v>0.85127399999999998</v>
      </c>
      <c r="BIF22">
        <v>0.68944399999999995</v>
      </c>
      <c r="BIG22" s="1">
        <v>150842</v>
      </c>
      <c r="BIH22">
        <v>0.84970599999999996</v>
      </c>
      <c r="BII22">
        <v>0.73166500000000001</v>
      </c>
      <c r="BIJ22" s="1">
        <v>146128</v>
      </c>
      <c r="BIK22">
        <v>0.77760300000000004</v>
      </c>
      <c r="BIL22">
        <v>0.86100699999999997</v>
      </c>
      <c r="BIM22" s="1">
        <v>143364</v>
      </c>
      <c r="BIN22">
        <v>0.83346699999999996</v>
      </c>
      <c r="BIO22">
        <v>0.92628299999999997</v>
      </c>
      <c r="BIP22">
        <v>0.94092200000000004</v>
      </c>
      <c r="BIQ22">
        <v>0.69618000000000002</v>
      </c>
      <c r="BIR22">
        <v>0.38297100000000001</v>
      </c>
      <c r="BIS22" s="1">
        <v>128245</v>
      </c>
      <c r="BIT22">
        <v>0.66833100000000001</v>
      </c>
      <c r="BIU22">
        <v>0.41069</v>
      </c>
      <c r="BIV22" s="1">
        <v>113343</v>
      </c>
      <c r="BIW22" s="1">
        <v>103215</v>
      </c>
      <c r="BIX22">
        <v>0.55797300000000005</v>
      </c>
      <c r="BIY22">
        <v>0.76724599999999998</v>
      </c>
      <c r="BIZ22">
        <v>0.69665900000000003</v>
      </c>
      <c r="BJA22">
        <v>0.51315999999999995</v>
      </c>
      <c r="BJB22">
        <v>0.52089700000000005</v>
      </c>
      <c r="BJC22">
        <v>0.92844000000000004</v>
      </c>
      <c r="BJD22" s="1">
        <v>104658</v>
      </c>
      <c r="BJE22" s="1">
        <v>140404</v>
      </c>
      <c r="BJF22">
        <v>0.89181500000000002</v>
      </c>
      <c r="BJG22">
        <v>0.79874900000000004</v>
      </c>
      <c r="BJH22">
        <v>0.76594200000000001</v>
      </c>
      <c r="BJI22" s="1">
        <v>121189</v>
      </c>
      <c r="BJJ22">
        <v>0.58023000000000002</v>
      </c>
      <c r="BJK22" s="1">
        <v>137792</v>
      </c>
      <c r="BJL22">
        <v>0.68166499999999997</v>
      </c>
      <c r="BJM22">
        <v>0.55497700000000005</v>
      </c>
      <c r="BJN22" s="1">
        <v>209523</v>
      </c>
      <c r="BJO22" s="1">
        <v>102209</v>
      </c>
      <c r="BJP22">
        <v>0.74296700000000004</v>
      </c>
      <c r="BJQ22" s="1">
        <v>176503</v>
      </c>
      <c r="BJR22">
        <v>0.98758999999999997</v>
      </c>
      <c r="BJS22" s="1">
        <v>116419</v>
      </c>
      <c r="BJT22" s="1">
        <v>100432</v>
      </c>
      <c r="BJU22">
        <v>0.94233800000000001</v>
      </c>
      <c r="BJV22">
        <v>0.92987500000000001</v>
      </c>
      <c r="BJW22" s="1">
        <v>148279</v>
      </c>
      <c r="BJX22">
        <v>0.56273099999999998</v>
      </c>
      <c r="BJY22">
        <v>0.99431700000000001</v>
      </c>
      <c r="BJZ22">
        <v>0.99331100000000006</v>
      </c>
      <c r="BKA22">
        <v>0.82784899999999995</v>
      </c>
      <c r="BKB22">
        <v>0.56979500000000005</v>
      </c>
      <c r="BKC22" s="1">
        <v>126675</v>
      </c>
      <c r="BKD22">
        <v>0.99163199999999996</v>
      </c>
      <c r="BKE22">
        <v>0.913601</v>
      </c>
      <c r="BKF22">
        <v>0.99933300000000003</v>
      </c>
      <c r="BKG22">
        <v>0.92628299999999997</v>
      </c>
      <c r="BKH22">
        <v>0.63087199999999999</v>
      </c>
      <c r="BKI22" s="1">
        <v>122066</v>
      </c>
      <c r="BKJ22" s="1">
        <v>113225</v>
      </c>
      <c r="BKK22">
        <v>0.67675700000000005</v>
      </c>
      <c r="BKL22" s="1">
        <v>116132</v>
      </c>
      <c r="BKM22" s="1">
        <v>120194</v>
      </c>
      <c r="BKN22">
        <v>0.69137499999999996</v>
      </c>
      <c r="BKO22" s="1">
        <v>14019</v>
      </c>
      <c r="BKP22">
        <v>0.95986099999999996</v>
      </c>
      <c r="BKQ22">
        <v>0.92987500000000001</v>
      </c>
      <c r="BKR22" s="1">
        <v>138082</v>
      </c>
      <c r="BKS22">
        <v>0.76811499999999999</v>
      </c>
      <c r="BKT22">
        <v>0.79456499999999997</v>
      </c>
      <c r="BKU22" s="1">
        <v>101094</v>
      </c>
      <c r="BKV22">
        <v>0.97570500000000004</v>
      </c>
      <c r="BKW22">
        <v>0.86409899999999995</v>
      </c>
      <c r="BKX22" s="1">
        <v>121463</v>
      </c>
      <c r="BKY22">
        <v>0.89740399999999998</v>
      </c>
      <c r="BKZ22">
        <v>0.78400700000000001</v>
      </c>
      <c r="BLA22" s="1">
        <v>114891</v>
      </c>
      <c r="BLB22">
        <v>0.91942000000000002</v>
      </c>
      <c r="BLC22">
        <v>0.59048</v>
      </c>
      <c r="BLD22" s="1">
        <v>17359</v>
      </c>
      <c r="BLE22" s="1">
        <v>106395</v>
      </c>
      <c r="BLF22">
        <v>0.96332799999999996</v>
      </c>
      <c r="BLG22">
        <v>0.91760600000000003</v>
      </c>
      <c r="BLH22">
        <v>0.81934899999999999</v>
      </c>
      <c r="BLI22">
        <v>0.64961500000000005</v>
      </c>
      <c r="BLJ22" s="1">
        <v>190316</v>
      </c>
      <c r="BLK22" s="1">
        <v>107641</v>
      </c>
      <c r="BLL22">
        <v>0.65726700000000005</v>
      </c>
      <c r="BLM22" s="1">
        <v>145671</v>
      </c>
      <c r="BLN22">
        <v>0.537277</v>
      </c>
      <c r="BLO22">
        <v>0.77888800000000002</v>
      </c>
      <c r="BLP22" s="1">
        <v>155199</v>
      </c>
      <c r="BLQ22">
        <v>0.78443200000000002</v>
      </c>
      <c r="BLR22">
        <v>0.36697000000000002</v>
      </c>
      <c r="BLS22" s="1">
        <v>160167</v>
      </c>
      <c r="BLT22" s="1">
        <v>17782</v>
      </c>
      <c r="BLU22" s="1">
        <v>126412</v>
      </c>
      <c r="BLV22" s="1">
        <v>110845</v>
      </c>
      <c r="BLW22">
        <v>0.84577400000000003</v>
      </c>
      <c r="BLX22">
        <v>0.48511199999999999</v>
      </c>
      <c r="BLY22" s="1">
        <v>150488</v>
      </c>
      <c r="BLZ22">
        <v>0.81649700000000003</v>
      </c>
      <c r="BMA22">
        <v>0.65929300000000002</v>
      </c>
      <c r="BMB22" s="1">
        <v>144614</v>
      </c>
      <c r="BMC22">
        <v>0.93914900000000001</v>
      </c>
      <c r="BMD22">
        <v>0.72709500000000005</v>
      </c>
      <c r="BME22" s="1">
        <v>109331</v>
      </c>
      <c r="BMF22">
        <v>0.806226</v>
      </c>
      <c r="BMG22">
        <v>0.86023300000000003</v>
      </c>
      <c r="BMH22" s="1">
        <v>179016</v>
      </c>
      <c r="BMI22">
        <v>0.53416600000000003</v>
      </c>
      <c r="BMJ22">
        <v>0.54589399999999999</v>
      </c>
      <c r="BMK22" s="1">
        <v>112635</v>
      </c>
      <c r="BML22">
        <v>0.86986600000000003</v>
      </c>
      <c r="BMM22">
        <v>0.57445599999999997</v>
      </c>
      <c r="BMN22" s="1">
        <v>141233</v>
      </c>
      <c r="BMO22" s="1">
        <v>12982</v>
      </c>
      <c r="BMP22">
        <v>0.85751599999999994</v>
      </c>
      <c r="BMQ22" s="1">
        <v>138371</v>
      </c>
      <c r="BMR22">
        <v>0.88994399999999996</v>
      </c>
      <c r="BMS22">
        <v>0.55797300000000005</v>
      </c>
      <c r="BMT22" s="1">
        <v>138492</v>
      </c>
      <c r="BMU22">
        <v>0.93701699999999999</v>
      </c>
      <c r="BMV22">
        <v>0.46332099999999998</v>
      </c>
      <c r="BMW22">
        <v>0.94410499999999997</v>
      </c>
      <c r="BMX22">
        <v>0.68459199999999998</v>
      </c>
      <c r="BMY22">
        <v>0.53354199999999996</v>
      </c>
      <c r="BMZ22">
        <v>0.956731</v>
      </c>
      <c r="BNA22">
        <v>0.70710700000000004</v>
      </c>
      <c r="BNB22">
        <v>0.66181599999999996</v>
      </c>
      <c r="BNC22" s="1">
        <v>125778</v>
      </c>
      <c r="BND22">
        <v>0.50859299999999996</v>
      </c>
      <c r="BNE22">
        <v>0.20330599999999999</v>
      </c>
      <c r="BNF22">
        <v>0.80332599999999998</v>
      </c>
      <c r="BNG22">
        <v>0.82945800000000003</v>
      </c>
      <c r="BNH22">
        <v>0.38122600000000001</v>
      </c>
      <c r="BNI22" s="1">
        <v>100565</v>
      </c>
      <c r="BNJ22" s="1">
        <v>104467</v>
      </c>
      <c r="BNK22">
        <v>0.420317</v>
      </c>
      <c r="BNL22" s="1">
        <v>120554</v>
      </c>
      <c r="BNM22" s="1">
        <v>127332</v>
      </c>
      <c r="BNN22">
        <v>0.79707799999999995</v>
      </c>
      <c r="BNO22" s="1">
        <v>203519</v>
      </c>
      <c r="BNP22">
        <v>0.52408699999999997</v>
      </c>
      <c r="BNQ22">
        <v>0.4219</v>
      </c>
      <c r="BNR22">
        <v>0.98826400000000003</v>
      </c>
      <c r="BNS22">
        <v>0.97194000000000003</v>
      </c>
      <c r="BNT22">
        <v>0.96090200000000003</v>
      </c>
      <c r="BNU22" s="1">
        <v>196893</v>
      </c>
      <c r="BNV22" s="1">
        <v>101061</v>
      </c>
      <c r="BNW22" s="1">
        <v>125963</v>
      </c>
      <c r="BNX22" s="1">
        <v>150842</v>
      </c>
      <c r="BNY22">
        <v>0.53103699999999998</v>
      </c>
      <c r="BNZ22">
        <v>0.38470799999999999</v>
      </c>
      <c r="BOA22" s="1">
        <v>176295</v>
      </c>
      <c r="BOB22">
        <v>0.86679499999999998</v>
      </c>
      <c r="BOC22">
        <v>0.56979500000000005</v>
      </c>
      <c r="BOD22" s="1">
        <v>139833</v>
      </c>
      <c r="BOE22" s="1">
        <v>14161</v>
      </c>
      <c r="BOF22">
        <v>0.63403500000000002</v>
      </c>
      <c r="BOG22" s="1">
        <v>14758</v>
      </c>
      <c r="BOH22">
        <v>0.62875499999999995</v>
      </c>
      <c r="BOI22">
        <v>0.50793699999999997</v>
      </c>
      <c r="BOJ22" s="1">
        <v>104944</v>
      </c>
      <c r="BOK22" s="1">
        <v>103441</v>
      </c>
      <c r="BOL22" s="1">
        <v>124553</v>
      </c>
      <c r="BOM22" s="1">
        <v>187314</v>
      </c>
      <c r="BON22">
        <v>0.97706999999999999</v>
      </c>
      <c r="BOO22">
        <v>0.62343099999999996</v>
      </c>
      <c r="BOP22">
        <v>0.57908000000000004</v>
      </c>
      <c r="BOQ22">
        <v>0.89181500000000002</v>
      </c>
      <c r="BOR22">
        <v>0.76724599999999998</v>
      </c>
      <c r="BOS22" s="1">
        <v>187225</v>
      </c>
      <c r="BOT22">
        <v>0.51639800000000002</v>
      </c>
      <c r="BOU22">
        <v>0.66733299999999995</v>
      </c>
      <c r="BOV22" s="1">
        <v>129435</v>
      </c>
      <c r="BOW22" s="1">
        <v>118124</v>
      </c>
      <c r="BOX22">
        <v>0.61535899999999999</v>
      </c>
      <c r="BOY22" s="1">
        <v>105609</v>
      </c>
      <c r="BOZ22" s="1">
        <v>122529</v>
      </c>
      <c r="BPA22">
        <v>0.52915000000000001</v>
      </c>
      <c r="BPB22">
        <v>0.731209</v>
      </c>
      <c r="BPC22">
        <v>0.809527</v>
      </c>
      <c r="BPD22">
        <v>0.39157799999999998</v>
      </c>
      <c r="BPE22" s="1">
        <v>12212</v>
      </c>
      <c r="BPF22">
        <v>0.62343099999999996</v>
      </c>
      <c r="BPG22">
        <v>0.58708300000000002</v>
      </c>
      <c r="BPH22" s="1">
        <v>103763</v>
      </c>
      <c r="BPI22" s="1">
        <v>153514</v>
      </c>
      <c r="BPJ22">
        <v>0.76288900000000004</v>
      </c>
      <c r="BPK22">
        <v>0.909945</v>
      </c>
      <c r="BPL22" s="1">
        <v>115528</v>
      </c>
      <c r="BPM22">
        <v>0.84577400000000003</v>
      </c>
      <c r="BPN22" s="1">
        <v>102892</v>
      </c>
      <c r="BPO22" s="1">
        <v>121436</v>
      </c>
      <c r="BPP22">
        <v>0.83546399999999998</v>
      </c>
      <c r="BPQ22">
        <v>0.94868300000000005</v>
      </c>
      <c r="BPR22">
        <v>0.63927</v>
      </c>
      <c r="BPS22">
        <v>0.61481699999999995</v>
      </c>
      <c r="BPT22">
        <v>0.71554200000000001</v>
      </c>
      <c r="BPU22">
        <v>0.917242</v>
      </c>
      <c r="BPV22">
        <v>0.42661500000000002</v>
      </c>
      <c r="BPW22" s="1">
        <v>108074</v>
      </c>
      <c r="BPX22">
        <v>0.92086900000000005</v>
      </c>
      <c r="BPY22">
        <v>0.76070099999999996</v>
      </c>
      <c r="BPZ22" s="1">
        <v>133791</v>
      </c>
      <c r="BQA22">
        <v>0.37148399999999998</v>
      </c>
      <c r="BQB22">
        <v>0.472582</v>
      </c>
      <c r="BQC22" s="1">
        <v>105451</v>
      </c>
      <c r="BQD22">
        <v>0.731209</v>
      </c>
      <c r="BQE22">
        <v>0.83785399999999999</v>
      </c>
      <c r="BQF22" s="1">
        <v>1073</v>
      </c>
      <c r="BQG22" s="1">
        <v>10583</v>
      </c>
      <c r="BQH22">
        <v>0.38122600000000001</v>
      </c>
      <c r="BQI22" s="1">
        <v>118181</v>
      </c>
      <c r="BQJ22">
        <v>0.83745599999999998</v>
      </c>
      <c r="BQK22" s="1">
        <v>103441</v>
      </c>
      <c r="BQL22" s="1">
        <v>17449</v>
      </c>
      <c r="BQM22" s="1">
        <v>13508</v>
      </c>
      <c r="BQN22">
        <v>0.87254399999999999</v>
      </c>
      <c r="BQO22" s="1">
        <v>100896</v>
      </c>
      <c r="BQP22">
        <v>0.70569099999999996</v>
      </c>
      <c r="BQQ22">
        <v>0.46404000000000001</v>
      </c>
      <c r="BQR22" s="1">
        <v>169155</v>
      </c>
      <c r="BQS22">
        <v>0.48097099999999998</v>
      </c>
      <c r="BQT22">
        <v>0.68653699999999995</v>
      </c>
      <c r="BQU22" s="1">
        <v>125087</v>
      </c>
      <c r="BQV22">
        <v>0.94798000000000004</v>
      </c>
      <c r="BQW22" s="1">
        <v>120194</v>
      </c>
      <c r="BQX22" s="1">
        <v>129563</v>
      </c>
      <c r="BQY22">
        <v>0.956731</v>
      </c>
      <c r="BQZ22" s="1">
        <v>118124</v>
      </c>
      <c r="BRA22">
        <v>0.89181500000000002</v>
      </c>
      <c r="BRB22" s="1">
        <v>115036</v>
      </c>
      <c r="BRC22" s="1">
        <v>100266</v>
      </c>
      <c r="BRD22" s="1">
        <v>129177</v>
      </c>
      <c r="BRE22">
        <v>0.47046100000000002</v>
      </c>
      <c r="BRF22">
        <v>0.70804900000000004</v>
      </c>
      <c r="BRG22" s="1">
        <v>106207</v>
      </c>
      <c r="BRH22">
        <v>0.66483099999999995</v>
      </c>
      <c r="BRI22">
        <v>0.771146</v>
      </c>
      <c r="BRJ22" s="1">
        <v>114746</v>
      </c>
      <c r="BRK22">
        <v>0.80911500000000003</v>
      </c>
      <c r="BRL22">
        <v>0.35870099999999999</v>
      </c>
      <c r="BRM22" s="1">
        <v>140712</v>
      </c>
      <c r="BRN22">
        <v>0.94269099999999995</v>
      </c>
      <c r="BRO22" s="1">
        <v>17088</v>
      </c>
      <c r="BRP22" s="1">
        <v>12498</v>
      </c>
      <c r="BRQ22" s="1">
        <v>266145</v>
      </c>
      <c r="BRR22" s="1">
        <v>186631</v>
      </c>
      <c r="BRS22" s="1">
        <v>16958</v>
      </c>
      <c r="BRT22" s="1">
        <v>122605</v>
      </c>
      <c r="BRU22" s="1">
        <v>236394</v>
      </c>
      <c r="BRV22" s="1">
        <v>215319</v>
      </c>
      <c r="BRW22" s="1">
        <v>246124</v>
      </c>
      <c r="BRX22" s="1">
        <v>126928</v>
      </c>
      <c r="BRY22" s="1">
        <v>151135</v>
      </c>
      <c r="BRZ22" s="1">
        <v>155956</v>
      </c>
      <c r="BSA22" s="1">
        <v>222195</v>
      </c>
      <c r="BSB22" s="1">
        <v>154979</v>
      </c>
      <c r="BSC22" s="1">
        <v>159375</v>
      </c>
      <c r="BSD22" s="1">
        <v>224886</v>
      </c>
      <c r="BSE22" s="1">
        <v>161182</v>
      </c>
      <c r="BSF22" s="1">
        <v>220072</v>
      </c>
      <c r="BSG22" s="1">
        <v>246429</v>
      </c>
      <c r="BSH22" s="1">
        <v>212245</v>
      </c>
      <c r="BSI22" s="1">
        <v>220043</v>
      </c>
      <c r="BSJ22" s="1">
        <v>123945</v>
      </c>
      <c r="BSK22" s="1">
        <v>156817</v>
      </c>
      <c r="BSL22" s="1">
        <v>254313</v>
      </c>
      <c r="BSM22" s="1">
        <v>198511</v>
      </c>
      <c r="BSN22" s="1">
        <v>133382</v>
      </c>
      <c r="BSO22" s="1">
        <v>232848</v>
      </c>
      <c r="BSP22" s="1">
        <v>217054</v>
      </c>
      <c r="BSQ22" s="1">
        <v>18803</v>
      </c>
      <c r="BSR22" s="1">
        <v>217659</v>
      </c>
      <c r="BSS22" s="1">
        <v>211632</v>
      </c>
      <c r="BST22" s="1">
        <v>158566</v>
      </c>
      <c r="BSU22" s="1">
        <v>14317</v>
      </c>
      <c r="BSV22" s="1">
        <v>198954</v>
      </c>
      <c r="BSW22" s="1">
        <v>191881</v>
      </c>
      <c r="BSX22" s="1">
        <v>237285</v>
      </c>
      <c r="BSY22" s="1">
        <v>221476</v>
      </c>
      <c r="BSZ22" s="1">
        <v>169603</v>
      </c>
      <c r="BTA22" s="1">
        <v>225113</v>
      </c>
      <c r="BTB22" s="1">
        <v>117743</v>
      </c>
      <c r="BTC22" s="1">
        <v>198265</v>
      </c>
      <c r="BTD22" s="1">
        <v>254528</v>
      </c>
      <c r="BTE22" s="1">
        <v>224087</v>
      </c>
      <c r="BTF22" s="1">
        <v>248134</v>
      </c>
      <c r="BTG22" s="1">
        <v>13593</v>
      </c>
      <c r="BTH22" s="1">
        <v>232332</v>
      </c>
      <c r="BTI22" s="1">
        <v>239617</v>
      </c>
      <c r="BTJ22" s="1">
        <v>169617</v>
      </c>
      <c r="BTK22" s="1">
        <v>147385</v>
      </c>
      <c r="BTL22" s="1">
        <v>177169</v>
      </c>
      <c r="BTM22" s="1">
        <v>13318</v>
      </c>
      <c r="BTN22" s="1">
        <v>180662</v>
      </c>
      <c r="BTO22" s="1">
        <v>175425</v>
      </c>
      <c r="BTP22" s="1">
        <v>188169</v>
      </c>
      <c r="BTQ22" s="1">
        <v>183707</v>
      </c>
      <c r="BTR22" s="1">
        <v>119051</v>
      </c>
      <c r="BTS22" s="1">
        <v>210079</v>
      </c>
      <c r="BTT22" s="1">
        <v>179004</v>
      </c>
      <c r="BTU22" s="1">
        <v>18557</v>
      </c>
      <c r="BTV22" s="1">
        <v>222586</v>
      </c>
      <c r="BTW22" s="1">
        <v>214404</v>
      </c>
      <c r="BTX22" s="1">
        <v>16989</v>
      </c>
      <c r="BTY22" s="1">
        <v>254232</v>
      </c>
      <c r="BTZ22" s="1">
        <v>14734</v>
      </c>
      <c r="BUA22" s="1">
        <v>162694</v>
      </c>
      <c r="BUB22" s="1">
        <v>225015</v>
      </c>
      <c r="BUC22" s="1">
        <v>126101</v>
      </c>
      <c r="BUD22" s="1">
        <v>201104</v>
      </c>
      <c r="BUE22" s="1">
        <v>151753</v>
      </c>
      <c r="BUF22" s="1">
        <v>224844</v>
      </c>
      <c r="BUG22" s="1">
        <v>188157</v>
      </c>
      <c r="BUH22" s="1">
        <v>136101</v>
      </c>
      <c r="BUI22" s="1">
        <v>130866</v>
      </c>
      <c r="BUJ22" s="1">
        <v>138795</v>
      </c>
      <c r="BUK22" s="1">
        <v>276286</v>
      </c>
      <c r="BUL22" s="1">
        <v>134298</v>
      </c>
      <c r="BUM22" s="1">
        <v>131103</v>
      </c>
      <c r="BUN22" s="1">
        <v>1661</v>
      </c>
      <c r="BUO22" s="1">
        <v>132498</v>
      </c>
      <c r="BUP22" s="1">
        <v>151477</v>
      </c>
      <c r="BUQ22" s="1">
        <v>172568</v>
      </c>
      <c r="BUR22" s="1">
        <v>14644</v>
      </c>
      <c r="BUS22" s="1">
        <v>226894</v>
      </c>
      <c r="BUT22" s="1">
        <v>195925</v>
      </c>
      <c r="BUU22" s="1">
        <v>303838</v>
      </c>
      <c r="BUV22" s="1">
        <v>308417</v>
      </c>
      <c r="BUW22" s="1">
        <v>12912</v>
      </c>
      <c r="BUX22" s="1">
        <v>148974</v>
      </c>
      <c r="BUY22" s="1">
        <v>141085</v>
      </c>
      <c r="BUZ22" s="1">
        <v>23043</v>
      </c>
      <c r="BVA22" s="1">
        <v>135141</v>
      </c>
      <c r="BVB22" s="1">
        <v>134298</v>
      </c>
      <c r="BVC22" s="1">
        <v>204617</v>
      </c>
      <c r="BVD22" s="1">
        <v>156872</v>
      </c>
      <c r="BVE22" s="1">
        <v>175158</v>
      </c>
      <c r="BVF22" s="1">
        <v>223526</v>
      </c>
      <c r="BVG22" s="1">
        <v>205952</v>
      </c>
      <c r="BVH22" s="1">
        <v>166096</v>
      </c>
      <c r="BVI22" s="1">
        <v>267734</v>
      </c>
      <c r="BVJ22" s="1">
        <v>169384</v>
      </c>
      <c r="BVK22" s="1">
        <v>176535</v>
      </c>
      <c r="BVL22" s="1">
        <v>151737</v>
      </c>
      <c r="BVM22" s="1">
        <v>131913</v>
      </c>
      <c r="BVN22" s="1">
        <v>204914</v>
      </c>
      <c r="BVO22" s="1">
        <v>189894</v>
      </c>
      <c r="BVP22" s="1">
        <v>26404</v>
      </c>
      <c r="BVQ22" s="1">
        <v>180812</v>
      </c>
      <c r="BVR22" s="1">
        <v>29964</v>
      </c>
      <c r="BVS22" s="1">
        <v>186045</v>
      </c>
      <c r="BVT22" s="1">
        <v>211337</v>
      </c>
      <c r="BVU22" s="1">
        <v>267514</v>
      </c>
      <c r="BVV22" s="1">
        <v>14725</v>
      </c>
      <c r="BVW22" s="1">
        <v>169009</v>
      </c>
      <c r="BVX22" s="1">
        <v>245036</v>
      </c>
      <c r="BVY22" s="1">
        <v>164753</v>
      </c>
      <c r="BVZ22" s="1">
        <v>189056</v>
      </c>
      <c r="BWA22" s="1">
        <v>184387</v>
      </c>
      <c r="BWB22" s="1">
        <v>129293</v>
      </c>
      <c r="BWC22" s="1">
        <v>238409</v>
      </c>
      <c r="BWD22" s="1">
        <v>282806</v>
      </c>
      <c r="BWE22" s="1">
        <v>262926</v>
      </c>
      <c r="BWF22" s="1">
        <v>170927</v>
      </c>
      <c r="BWG22" s="1">
        <v>142234</v>
      </c>
      <c r="BWH22" s="1">
        <v>119701</v>
      </c>
      <c r="BWI22" s="1">
        <v>182067</v>
      </c>
      <c r="BWJ22" s="1">
        <v>265704</v>
      </c>
      <c r="BWK22" s="1">
        <v>122851</v>
      </c>
      <c r="BWL22" s="1">
        <v>14486</v>
      </c>
      <c r="BWM22" s="1">
        <v>236402</v>
      </c>
      <c r="BWN22" s="1">
        <v>23538</v>
      </c>
      <c r="BWO22" s="1">
        <v>231633</v>
      </c>
      <c r="BWP22" s="1">
        <v>283557</v>
      </c>
      <c r="BWQ22" s="1">
        <v>164551</v>
      </c>
      <c r="BWR22" s="1">
        <v>228525</v>
      </c>
      <c r="BWS22" s="1">
        <v>239143</v>
      </c>
      <c r="BWT22" s="1">
        <v>197366</v>
      </c>
      <c r="BWU22" s="1">
        <v>177217</v>
      </c>
      <c r="BWV22" s="1">
        <v>257488</v>
      </c>
      <c r="BWW22" s="1">
        <v>282255</v>
      </c>
      <c r="BWX22" s="1">
        <v>173678</v>
      </c>
      <c r="BWY22" s="1">
        <v>186966</v>
      </c>
      <c r="BWZ22" s="1">
        <v>237272</v>
      </c>
      <c r="BXA22" s="1">
        <v>139743</v>
      </c>
      <c r="BXB22" s="1">
        <v>154577</v>
      </c>
      <c r="BXC22" s="1">
        <v>128347</v>
      </c>
      <c r="BXD22" s="1">
        <v>178917</v>
      </c>
      <c r="BXE22" s="1">
        <v>197709</v>
      </c>
      <c r="BXF22" s="1">
        <v>123811</v>
      </c>
      <c r="BXG22" s="1">
        <v>159709</v>
      </c>
      <c r="BXH22" s="1">
        <v>193756</v>
      </c>
      <c r="BXI22" s="1">
        <v>174451</v>
      </c>
      <c r="BXJ22" s="1">
        <v>16208</v>
      </c>
      <c r="BXK22" s="1">
        <v>225905</v>
      </c>
      <c r="BXL22" s="1">
        <v>295101</v>
      </c>
      <c r="BXM22" s="1">
        <v>174018</v>
      </c>
      <c r="BXN22" s="1">
        <v>24305</v>
      </c>
      <c r="BXO22" s="1">
        <v>188314</v>
      </c>
      <c r="BXP22" s="1">
        <v>206995</v>
      </c>
      <c r="BXQ22" s="1">
        <v>19702</v>
      </c>
      <c r="BXR22" s="1">
        <v>169579</v>
      </c>
      <c r="BXS22" s="1">
        <v>157089</v>
      </c>
      <c r="BXT22" s="1">
        <v>130513</v>
      </c>
      <c r="BXU22" s="1">
        <v>16107</v>
      </c>
      <c r="BXV22" s="1">
        <v>213492</v>
      </c>
      <c r="BXW22" s="1">
        <v>248316</v>
      </c>
      <c r="BXX22" s="1">
        <v>293885</v>
      </c>
      <c r="BXY22" s="1">
        <v>134619</v>
      </c>
      <c r="BXZ22" s="1">
        <v>131341</v>
      </c>
      <c r="BYA22" s="1">
        <v>163106</v>
      </c>
      <c r="BYB22" s="1">
        <v>219011</v>
      </c>
      <c r="BYC22" s="1">
        <v>197874</v>
      </c>
      <c r="BYD22" s="1">
        <v>255549</v>
      </c>
      <c r="BYE22" s="1">
        <v>139808</v>
      </c>
      <c r="BYF22" s="1">
        <v>13131</v>
      </c>
      <c r="BYG22" s="1">
        <v>134298</v>
      </c>
      <c r="BYH22" s="1">
        <v>181191</v>
      </c>
      <c r="BYI22" s="1">
        <v>234691</v>
      </c>
      <c r="BYJ22" s="1">
        <v>210545</v>
      </c>
      <c r="BYK22" s="1">
        <v>149886</v>
      </c>
      <c r="BYL22" s="1">
        <v>28448</v>
      </c>
      <c r="BYM22" s="1">
        <v>241218</v>
      </c>
      <c r="BYN22" s="1">
        <v>214041</v>
      </c>
      <c r="BYO22" s="1">
        <v>229161</v>
      </c>
      <c r="BYP22" s="1">
        <v>187081</v>
      </c>
      <c r="BYQ22" s="1">
        <v>166597</v>
      </c>
      <c r="BYR22" s="1">
        <v>165398</v>
      </c>
      <c r="BYS22" s="1">
        <v>191604</v>
      </c>
      <c r="BYT22" s="1">
        <v>231759</v>
      </c>
      <c r="BYU22" s="1">
        <v>240467</v>
      </c>
      <c r="BYV22" s="1">
        <v>161564</v>
      </c>
      <c r="BYW22" s="1">
        <v>222876</v>
      </c>
      <c r="BYX22" s="1">
        <v>142528</v>
      </c>
      <c r="BYY22" s="1">
        <v>270369</v>
      </c>
      <c r="BYZ22" s="1">
        <v>217545</v>
      </c>
      <c r="BZA22" s="1">
        <v>230354</v>
      </c>
      <c r="BZB22" s="1">
        <v>120472</v>
      </c>
      <c r="BZC22" s="1">
        <v>172202</v>
      </c>
      <c r="BZD22" s="1">
        <v>121911</v>
      </c>
      <c r="BZE22" s="1">
        <v>240744</v>
      </c>
      <c r="BZF22" s="1">
        <v>130305</v>
      </c>
      <c r="BZG22" s="1">
        <v>13537</v>
      </c>
      <c r="BZH22" s="1">
        <v>126261</v>
      </c>
      <c r="BZI22" s="1">
        <v>23017</v>
      </c>
      <c r="BZJ22" s="1">
        <v>182963</v>
      </c>
      <c r="BZK22" s="1">
        <v>281208</v>
      </c>
      <c r="BZL22" s="1">
        <v>210978</v>
      </c>
      <c r="BZM22" s="1">
        <v>16813</v>
      </c>
      <c r="BZN22" s="1">
        <v>208946</v>
      </c>
      <c r="BZO22" s="1">
        <v>205554</v>
      </c>
      <c r="BZP22" s="1">
        <v>268439</v>
      </c>
      <c r="BZQ22" s="1">
        <v>130422</v>
      </c>
      <c r="BZR22" s="1">
        <v>199317</v>
      </c>
      <c r="BZS22" s="1">
        <v>157074</v>
      </c>
      <c r="BZT22" s="1">
        <v>257432</v>
      </c>
      <c r="BZU22" s="1">
        <v>19915</v>
      </c>
      <c r="BZV22" s="1">
        <v>127267</v>
      </c>
      <c r="BZW22" s="1">
        <v>181023</v>
      </c>
      <c r="BZX22" s="1">
        <v>217139</v>
      </c>
      <c r="BZY22" s="1">
        <v>284045</v>
      </c>
      <c r="BZZ22" s="1">
        <v>156352</v>
      </c>
      <c r="CAA22" s="1">
        <v>14087</v>
      </c>
      <c r="CAB22" s="1">
        <v>141104</v>
      </c>
      <c r="CAC22" s="1">
        <v>136097</v>
      </c>
      <c r="CAD22" s="1">
        <v>143289</v>
      </c>
      <c r="CAE22" s="1">
        <v>26019</v>
      </c>
      <c r="CAF22" s="1">
        <v>243971</v>
      </c>
      <c r="CAG22" s="1">
        <v>204055</v>
      </c>
      <c r="CAH22" s="1">
        <v>20277</v>
      </c>
      <c r="CAI22" s="1">
        <v>189936</v>
      </c>
      <c r="CAJ22" s="1">
        <v>197942</v>
      </c>
      <c r="CAK22" s="1">
        <v>145441</v>
      </c>
      <c r="CAL22" s="1">
        <v>146555</v>
      </c>
      <c r="CAM22" s="1">
        <v>181323</v>
      </c>
      <c r="CAN22" s="1">
        <v>22625</v>
      </c>
      <c r="CAO22" s="1">
        <v>210371</v>
      </c>
      <c r="CAP22" s="1">
        <v>145852</v>
      </c>
      <c r="CAQ22" s="1">
        <v>23615</v>
      </c>
      <c r="CAR22" s="1">
        <v>252199</v>
      </c>
      <c r="CAS22" s="1">
        <v>138001</v>
      </c>
      <c r="CAT22" s="1">
        <v>164573</v>
      </c>
      <c r="CAU22" s="1">
        <v>127551</v>
      </c>
      <c r="CAV22" s="1">
        <v>238216</v>
      </c>
      <c r="CAW22" s="1">
        <v>146247</v>
      </c>
      <c r="CAX22" s="1">
        <v>125945</v>
      </c>
      <c r="CAY22" s="1">
        <v>182295</v>
      </c>
      <c r="CAZ22" s="1">
        <v>132741</v>
      </c>
      <c r="CBA22" s="1">
        <v>200334</v>
      </c>
      <c r="CBB22" s="1">
        <v>167799</v>
      </c>
      <c r="CBC22" s="1">
        <v>219135</v>
      </c>
      <c r="CBD22" s="1">
        <v>235741</v>
      </c>
      <c r="CBE22" s="1">
        <v>210373</v>
      </c>
      <c r="CBF22" s="1">
        <v>1376</v>
      </c>
      <c r="CBG22" s="1">
        <v>274539</v>
      </c>
      <c r="CBH22" s="1">
        <v>138324</v>
      </c>
      <c r="CBI22" s="1">
        <v>208238</v>
      </c>
      <c r="CBJ22" s="1">
        <v>201806</v>
      </c>
      <c r="CBK22" s="1">
        <v>121955</v>
      </c>
      <c r="CBL22" s="1">
        <v>158084</v>
      </c>
      <c r="CBM22" s="1">
        <v>219221</v>
      </c>
      <c r="CBN22" s="1">
        <v>190405</v>
      </c>
      <c r="CBO22" s="1">
        <v>311871</v>
      </c>
      <c r="CBP22" s="1">
        <v>191537</v>
      </c>
      <c r="CBQ22" s="1">
        <v>215377</v>
      </c>
      <c r="CBR22" s="1">
        <v>180593</v>
      </c>
      <c r="CBS22" s="1">
        <v>128102</v>
      </c>
      <c r="CBT22" s="1">
        <v>142409</v>
      </c>
      <c r="CBU22" s="1">
        <v>159375</v>
      </c>
      <c r="CBV22">
        <v>2.5</v>
      </c>
      <c r="CBW22" s="1">
        <v>204209</v>
      </c>
      <c r="CBX22" s="1">
        <v>146425</v>
      </c>
      <c r="CBY22" s="1">
        <v>153788</v>
      </c>
      <c r="CBZ22" s="1">
        <v>201294</v>
      </c>
      <c r="CCA22" s="1">
        <v>25865</v>
      </c>
      <c r="CCB22" s="1">
        <v>16971</v>
      </c>
      <c r="CCC22" s="1">
        <v>213283</v>
      </c>
      <c r="CCD22" s="1">
        <v>218298</v>
      </c>
      <c r="CCE22" s="1">
        <v>162714</v>
      </c>
      <c r="CCF22" s="1">
        <v>154856</v>
      </c>
      <c r="CCG22" s="1">
        <v>227933</v>
      </c>
      <c r="CCH22" s="1">
        <v>28601</v>
      </c>
      <c r="CCI22" s="1">
        <v>208774</v>
      </c>
      <c r="CCJ22" s="1">
        <v>15301</v>
      </c>
      <c r="CCK22" s="1">
        <v>2183</v>
      </c>
      <c r="CCL22" s="1">
        <v>19676</v>
      </c>
      <c r="CCM22" s="1">
        <v>180975</v>
      </c>
      <c r="CCN22" s="1">
        <v>252794</v>
      </c>
      <c r="CCO22" s="1">
        <v>158941</v>
      </c>
      <c r="CCP22" s="1">
        <v>133934</v>
      </c>
      <c r="CCQ22" s="1">
        <v>240861</v>
      </c>
      <c r="CCR22" s="1">
        <v>168659</v>
      </c>
      <c r="CCS22" s="1">
        <v>176521</v>
      </c>
      <c r="CCT22" s="1">
        <v>132124</v>
      </c>
      <c r="CCU22" s="1">
        <v>162979</v>
      </c>
      <c r="CCV22" s="1">
        <v>277295</v>
      </c>
      <c r="CCW22" s="1">
        <v>141667</v>
      </c>
      <c r="CCX22" s="1">
        <v>14113</v>
      </c>
      <c r="CCY22" s="1">
        <v>19844</v>
      </c>
      <c r="CCZ22" s="1">
        <v>212746</v>
      </c>
      <c r="CDA22" s="1">
        <v>127405</v>
      </c>
      <c r="CDB22" s="1">
        <v>186349</v>
      </c>
      <c r="CDC22" s="1">
        <v>227132</v>
      </c>
      <c r="CDD22" s="1">
        <v>144043</v>
      </c>
      <c r="CDE22" s="1">
        <v>241823</v>
      </c>
      <c r="CDF22" s="1">
        <v>294211</v>
      </c>
      <c r="CDG22" s="1">
        <v>221861</v>
      </c>
      <c r="CDH22" s="1">
        <v>276887</v>
      </c>
      <c r="CDI22" s="1">
        <v>154561</v>
      </c>
      <c r="CDJ22" s="1">
        <v>178031</v>
      </c>
      <c r="CDK22">
        <v>2.0281199999999999E-2</v>
      </c>
      <c r="CDL22">
        <v>6.3249799999999995E-2</v>
      </c>
      <c r="CDM22">
        <v>4.2900599999999997E-2</v>
      </c>
      <c r="CDN22">
        <v>5.5082399999999997E-2</v>
      </c>
      <c r="CDO22">
        <v>8.8902800000000004E-2</v>
      </c>
      <c r="CDP22">
        <v>2.9948700000000002E-2</v>
      </c>
      <c r="CDQ22">
        <v>0.13134299999999999</v>
      </c>
      <c r="CDR22">
        <v>5.0772900000000003E-2</v>
      </c>
      <c r="CDS22">
        <v>4.6052299999999997E-2</v>
      </c>
      <c r="CDT22">
        <v>1.2411800000000001E-2</v>
      </c>
      <c r="CDU22">
        <v>6.3249799999999995E-2</v>
      </c>
      <c r="CDV22">
        <v>2.7246099999999999E-2</v>
      </c>
      <c r="CDW22">
        <v>5.1006000000000003E-2</v>
      </c>
      <c r="CDX22">
        <v>9.2276899999999995E-2</v>
      </c>
      <c r="CDY22">
        <v>2.9758199999999999E-2</v>
      </c>
      <c r="CDZ22">
        <v>2.4740000000000002E-2</v>
      </c>
      <c r="CEA22">
        <v>5.5167800000000003E-2</v>
      </c>
      <c r="CEB22">
        <v>6.2053299999999999E-2</v>
      </c>
      <c r="CEC22">
        <v>1.6167899999999999E-2</v>
      </c>
      <c r="CED22">
        <v>9.9035999999999999E-2</v>
      </c>
      <c r="CEE22">
        <v>5.9128999999999996E-3</v>
      </c>
      <c r="CEF22">
        <v>3.02048E-2</v>
      </c>
      <c r="CEG22">
        <v>0.127752</v>
      </c>
      <c r="CEH22">
        <v>2.3517099999999999E-2</v>
      </c>
      <c r="CEI22">
        <v>5.9648199999999998E-2</v>
      </c>
      <c r="CEJ22">
        <v>5.9648199999999998E-2</v>
      </c>
      <c r="CEK22">
        <v>7.6646099999999995E-2</v>
      </c>
      <c r="CEL22">
        <v>3.93248E-2</v>
      </c>
      <c r="CEM22">
        <v>1.8112E-2</v>
      </c>
      <c r="CEN22">
        <v>7.4674400000000002E-2</v>
      </c>
      <c r="CEO22">
        <v>6.2053299999999999E-2</v>
      </c>
      <c r="CEP22">
        <v>9.2607400000000006E-2</v>
      </c>
      <c r="CEQ22">
        <v>3.59796E-2</v>
      </c>
      <c r="CER22">
        <v>2.9948700000000002E-2</v>
      </c>
      <c r="CES22">
        <v>0.12210600000000001</v>
      </c>
      <c r="CET22">
        <v>1.6497999999999999E-2</v>
      </c>
      <c r="CEU22">
        <v>3.93248E-2</v>
      </c>
      <c r="CEV22">
        <v>3.2856999999999997E-2</v>
      </c>
      <c r="CEW22">
        <v>4.2900599999999997E-2</v>
      </c>
      <c r="CEX22">
        <v>2.9758199999999999E-2</v>
      </c>
      <c r="CEY22">
        <v>2.7246099999999999E-2</v>
      </c>
      <c r="CEZ22">
        <v>9.1735299999999992E-3</v>
      </c>
      <c r="CFA22">
        <v>3.2856999999999997E-2</v>
      </c>
      <c r="CFB22">
        <v>0.105727</v>
      </c>
      <c r="CFC22">
        <v>7.4923500000000004E-2</v>
      </c>
      <c r="CFD22">
        <v>2.7246099999999999E-2</v>
      </c>
      <c r="CFE22">
        <v>0.100249</v>
      </c>
      <c r="CFF22">
        <v>4.6052299999999997E-2</v>
      </c>
      <c r="CFG22">
        <v>0.13134299999999999</v>
      </c>
      <c r="CFH22">
        <v>4.7854599999999997E-2</v>
      </c>
      <c r="CFI22">
        <v>1.33165E-2</v>
      </c>
      <c r="CFJ22">
        <v>5.9648199999999998E-2</v>
      </c>
      <c r="CFK22">
        <v>0.105727</v>
      </c>
      <c r="CFL22">
        <v>1.41867E-2</v>
      </c>
      <c r="CFM22">
        <v>2.2522199999999999E-2</v>
      </c>
      <c r="CFN22">
        <v>6.4412800000000006E-2</v>
      </c>
      <c r="CFO22">
        <v>2.4740000000000002E-2</v>
      </c>
      <c r="CFP22">
        <v>5.5082399999999997E-2</v>
      </c>
      <c r="CFQ22">
        <v>0.115608</v>
      </c>
      <c r="CFR22">
        <v>4.4169899999999998E-2</v>
      </c>
      <c r="CFS22">
        <v>3.2856999999999997E-2</v>
      </c>
      <c r="CFT22">
        <v>9.7816799999999995E-2</v>
      </c>
      <c r="CFU22">
        <v>8.5606100000000004E-2</v>
      </c>
      <c r="CFV22">
        <v>1.8372099999999999E-2</v>
      </c>
      <c r="CFW22">
        <v>9.2607400000000006E-2</v>
      </c>
      <c r="CFX22">
        <v>6.9565699999999994E-2</v>
      </c>
      <c r="CFY22">
        <v>3.93248E-2</v>
      </c>
      <c r="CFZ22">
        <v>0.100249</v>
      </c>
      <c r="CGA22">
        <v>7.0600899999999998E-3</v>
      </c>
      <c r="CGB22">
        <v>4.2900599999999997E-2</v>
      </c>
      <c r="CGC22">
        <v>1.8112E-2</v>
      </c>
      <c r="CGD22">
        <v>3.2856999999999997E-2</v>
      </c>
      <c r="CGE22">
        <v>8.6444599999999996E-2</v>
      </c>
      <c r="CGF22">
        <v>4.6052299999999997E-2</v>
      </c>
      <c r="CGG22">
        <v>8.5606100000000004E-2</v>
      </c>
      <c r="CGH22">
        <v>5.9648199999999998E-2</v>
      </c>
      <c r="CGI22">
        <v>0.17652000000000001</v>
      </c>
      <c r="CGJ22">
        <v>3.7228700000000003E-2</v>
      </c>
      <c r="CGK22">
        <v>6.3249799999999995E-2</v>
      </c>
      <c r="CGL22">
        <v>4.1280900000000002E-2</v>
      </c>
      <c r="CGM22">
        <v>3.59796E-2</v>
      </c>
      <c r="CGN22">
        <v>6.4474799999999999E-2</v>
      </c>
      <c r="CGO22">
        <v>0.156052</v>
      </c>
      <c r="CGP22">
        <v>0.156052</v>
      </c>
      <c r="CGQ22">
        <v>0.115608</v>
      </c>
      <c r="CGR22">
        <v>1.25109E-2</v>
      </c>
      <c r="CGS22">
        <v>7.2407899999999997E-2</v>
      </c>
      <c r="CGT22">
        <v>8.0549700000000002E-2</v>
      </c>
      <c r="CGU22">
        <v>0.10355399999999999</v>
      </c>
      <c r="CGV22">
        <v>1.41867E-2</v>
      </c>
      <c r="CGW22">
        <v>7.6858499999999996E-2</v>
      </c>
      <c r="CGX22">
        <v>0.13134299999999999</v>
      </c>
      <c r="CGY22">
        <v>8.4737100000000006E-3</v>
      </c>
      <c r="CGZ22">
        <v>8.8902800000000004E-2</v>
      </c>
      <c r="CHA22">
        <v>8.17967E-2</v>
      </c>
      <c r="CHB22">
        <v>4.13175E-2</v>
      </c>
      <c r="CHC22">
        <v>1.19287E-2</v>
      </c>
      <c r="CHD22">
        <v>4.6052299999999997E-2</v>
      </c>
      <c r="CHE22">
        <v>6.4412800000000006E-2</v>
      </c>
      <c r="CHF22">
        <v>5.5082399999999997E-2</v>
      </c>
      <c r="CHG22">
        <v>9.7816799999999995E-2</v>
      </c>
      <c r="CHH22">
        <v>1.6497999999999999E-2</v>
      </c>
      <c r="CHI22">
        <v>2.7246099999999999E-2</v>
      </c>
      <c r="CHJ22">
        <v>1.25109E-2</v>
      </c>
      <c r="CHK22">
        <v>2.64922E-2</v>
      </c>
      <c r="CHL22">
        <v>6.8164100000000005E-2</v>
      </c>
      <c r="CHM22">
        <v>6.0653800000000001E-2</v>
      </c>
      <c r="CHN22">
        <v>2.9948700000000002E-2</v>
      </c>
      <c r="CHO22">
        <v>3.2856999999999997E-2</v>
      </c>
      <c r="CHP22">
        <v>0.12840699999999999</v>
      </c>
      <c r="CHQ22">
        <v>8.4737100000000006E-3</v>
      </c>
      <c r="CHR22">
        <v>7.53091E-3</v>
      </c>
      <c r="CHS22">
        <v>8.17967E-2</v>
      </c>
      <c r="CHT22">
        <v>3.2856999999999997E-2</v>
      </c>
      <c r="CHU22">
        <v>1.48366E-2</v>
      </c>
      <c r="CHV22">
        <v>0.13134299999999999</v>
      </c>
      <c r="CHW22">
        <v>1.8372099999999999E-2</v>
      </c>
      <c r="CHX22">
        <v>1.8309800000000001E-2</v>
      </c>
      <c r="CHY22">
        <v>2.5617600000000001E-2</v>
      </c>
      <c r="CHZ22">
        <v>5.1006000000000003E-2</v>
      </c>
      <c r="CIA22">
        <v>1.5097299999999999E-2</v>
      </c>
      <c r="CIB22">
        <v>0.15933800000000001</v>
      </c>
      <c r="CIC22">
        <v>1.33165E-2</v>
      </c>
      <c r="CID22">
        <v>4.6714400000000003E-2</v>
      </c>
      <c r="CIE22">
        <v>0.115608</v>
      </c>
      <c r="CIF22">
        <v>1.41867E-2</v>
      </c>
      <c r="CIG22">
        <v>4.2900599999999997E-2</v>
      </c>
      <c r="CIH22">
        <v>1.8112E-2</v>
      </c>
      <c r="CII22">
        <v>6.4474799999999999E-2</v>
      </c>
      <c r="CIJ22">
        <v>2.3517099999999999E-2</v>
      </c>
      <c r="CIK22">
        <v>8.8902800000000004E-2</v>
      </c>
      <c r="CIL22">
        <v>2.7246099999999999E-2</v>
      </c>
      <c r="CIM22">
        <v>4.6714400000000003E-2</v>
      </c>
      <c r="CIN22">
        <v>8.5606100000000004E-2</v>
      </c>
      <c r="CIO22">
        <v>2.7246099999999999E-2</v>
      </c>
      <c r="CIP22">
        <v>3.2856999999999997E-2</v>
      </c>
      <c r="CIQ22">
        <v>5.1006000000000003E-2</v>
      </c>
      <c r="CIR22">
        <v>2.1602699999999999E-2</v>
      </c>
      <c r="CIS22">
        <v>3.59796E-2</v>
      </c>
      <c r="CIT22">
        <v>3.5411199999999997E-2</v>
      </c>
      <c r="CIU22">
        <v>2.4740000000000002E-2</v>
      </c>
      <c r="CIV22">
        <v>3.2856999999999997E-2</v>
      </c>
      <c r="CIW22">
        <v>0.156052</v>
      </c>
      <c r="CIX22">
        <v>2.64922E-2</v>
      </c>
      <c r="CIY22">
        <v>1.48366E-2</v>
      </c>
      <c r="CIZ22">
        <v>4.7854599999999997E-2</v>
      </c>
      <c r="CJA22">
        <v>1.48366E-2</v>
      </c>
      <c r="CJB22">
        <v>0.156052</v>
      </c>
      <c r="CJC22">
        <v>0.133691</v>
      </c>
      <c r="CJD22">
        <v>2.3517099999999999E-2</v>
      </c>
      <c r="CJE22">
        <v>4.6714400000000003E-2</v>
      </c>
      <c r="CJF22">
        <v>0.18535299999999999</v>
      </c>
      <c r="CJG22">
        <v>9.5156500000000005E-3</v>
      </c>
      <c r="CJH22">
        <v>1.6972299999999999E-2</v>
      </c>
      <c r="CJI22">
        <v>2.7246099999999999E-2</v>
      </c>
      <c r="CJJ22">
        <v>5.0772900000000003E-2</v>
      </c>
      <c r="CJK22">
        <v>0.10355399999999999</v>
      </c>
      <c r="CJL22">
        <v>0.12731899999999999</v>
      </c>
      <c r="CJM22">
        <v>4.14642E-2</v>
      </c>
      <c r="CJN22">
        <v>3.3331699999999999E-2</v>
      </c>
      <c r="CJO22">
        <v>0.127752</v>
      </c>
      <c r="CJP22">
        <v>1.6497999999999999E-2</v>
      </c>
      <c r="CJQ22">
        <v>1.6167899999999999E-2</v>
      </c>
      <c r="CJR22">
        <v>0.112675</v>
      </c>
      <c r="CJS22">
        <v>2.0816100000000001E-2</v>
      </c>
      <c r="CJT22">
        <v>2.64922E-2</v>
      </c>
      <c r="CJU22">
        <v>5.9648199999999998E-2</v>
      </c>
      <c r="CJV22">
        <v>4.4169899999999998E-2</v>
      </c>
      <c r="CJW22">
        <v>6.2053299999999999E-2</v>
      </c>
      <c r="CJX22">
        <v>9.2276899999999995E-2</v>
      </c>
      <c r="CJY22">
        <v>1.6167899999999999E-2</v>
      </c>
      <c r="CJZ22">
        <v>0.112675</v>
      </c>
      <c r="CKA22">
        <v>0.116302</v>
      </c>
      <c r="CKB22">
        <v>3.2856999999999997E-2</v>
      </c>
      <c r="CKC22">
        <v>1.8112E-2</v>
      </c>
      <c r="CKD22">
        <v>3.93248E-2</v>
      </c>
      <c r="CKE22">
        <v>7.4674400000000002E-2</v>
      </c>
      <c r="CKF22">
        <v>5.1006000000000003E-2</v>
      </c>
      <c r="CKG22">
        <v>0.105447</v>
      </c>
      <c r="CKH22">
        <v>3.3331699999999999E-2</v>
      </c>
      <c r="CKI22">
        <v>0.112675</v>
      </c>
      <c r="CKJ22">
        <v>0.13499800000000001</v>
      </c>
      <c r="CKK22">
        <v>9.2607400000000006E-2</v>
      </c>
      <c r="CKL22">
        <v>5.5082399999999997E-2</v>
      </c>
      <c r="CKM22">
        <v>0.16531399999999999</v>
      </c>
      <c r="CKN22">
        <v>2.0281199999999999E-2</v>
      </c>
      <c r="CKO22">
        <v>2.0281199999999999E-2</v>
      </c>
      <c r="CKP22">
        <v>0.140926</v>
      </c>
      <c r="CKQ22">
        <v>3.93248E-2</v>
      </c>
      <c r="CKR22">
        <v>0.16784299999999999</v>
      </c>
      <c r="CKS22">
        <v>4.1280900000000002E-2</v>
      </c>
      <c r="CKT22">
        <v>8.1587099999999996E-2</v>
      </c>
      <c r="CKU22">
        <v>2.0281199999999999E-2</v>
      </c>
      <c r="CKV22">
        <v>6.3249799999999995E-2</v>
      </c>
      <c r="CKW22">
        <v>1.48366E-2</v>
      </c>
      <c r="CKX22">
        <v>8.8902800000000004E-2</v>
      </c>
      <c r="CKY22">
        <v>5.9648199999999998E-2</v>
      </c>
      <c r="CKZ22">
        <v>0.100249</v>
      </c>
      <c r="CLA22">
        <v>3.59796E-2</v>
      </c>
      <c r="CLB22">
        <v>0.105727</v>
      </c>
      <c r="CLC22">
        <v>2.64922E-2</v>
      </c>
      <c r="CLD22">
        <v>5.6336400000000002E-2</v>
      </c>
      <c r="CLE22">
        <v>0.11323</v>
      </c>
      <c r="CLF22">
        <v>3.59796E-2</v>
      </c>
      <c r="CLG22">
        <v>1.48366E-2</v>
      </c>
      <c r="CLH22">
        <v>0.115608</v>
      </c>
      <c r="CLI22">
        <v>3.93248E-2</v>
      </c>
      <c r="CLJ22">
        <v>8.17967E-2</v>
      </c>
      <c r="CLK22">
        <v>6.7585999999999993E-2</v>
      </c>
      <c r="CLL22">
        <v>1.0827E-2</v>
      </c>
      <c r="CLM22">
        <v>8.6444599999999996E-2</v>
      </c>
      <c r="CLN22">
        <v>0.14190700000000001</v>
      </c>
      <c r="CLO22">
        <v>4.6052299999999997E-2</v>
      </c>
      <c r="CLP22">
        <v>5.6336400000000002E-2</v>
      </c>
      <c r="CLQ22">
        <v>0.104731</v>
      </c>
      <c r="CLR22">
        <v>8.5606100000000004E-2</v>
      </c>
      <c r="CLS22">
        <v>1.33165E-2</v>
      </c>
      <c r="CLT22">
        <v>0.12731899999999999</v>
      </c>
      <c r="CLU22">
        <v>8.1658600000000005E-3</v>
      </c>
      <c r="CLV22">
        <v>5.6336400000000002E-2</v>
      </c>
      <c r="CLW22">
        <v>0.15101999999999999</v>
      </c>
      <c r="CLX22">
        <v>5.9648199999999998E-2</v>
      </c>
      <c r="CLY22">
        <v>5.2236699999999997E-3</v>
      </c>
      <c r="CLZ22">
        <v>1.48366E-2</v>
      </c>
      <c r="CMA22">
        <v>4.4169899999999998E-2</v>
      </c>
      <c r="CMB22">
        <v>4.14642E-2</v>
      </c>
      <c r="CMC22">
        <v>9.6619099999999999E-2</v>
      </c>
      <c r="CMD22">
        <v>6.4474799999999999E-2</v>
      </c>
      <c r="CME22">
        <v>1.0827E-2</v>
      </c>
      <c r="CMF22">
        <v>5.9648199999999998E-2</v>
      </c>
      <c r="CMG22">
        <v>3.7228700000000003E-2</v>
      </c>
      <c r="CMH22">
        <v>8.17967E-2</v>
      </c>
      <c r="CMI22">
        <v>0.127752</v>
      </c>
      <c r="CMJ22">
        <v>8.1658600000000005E-3</v>
      </c>
      <c r="CMK22">
        <v>1.37535E-2</v>
      </c>
      <c r="CML22">
        <v>3.02048E-2</v>
      </c>
      <c r="CMM22">
        <v>3.93248E-2</v>
      </c>
      <c r="CMN22">
        <v>1.33165E-2</v>
      </c>
      <c r="CMO22">
        <v>0.15933800000000001</v>
      </c>
      <c r="CMP22">
        <v>2.9948700000000002E-2</v>
      </c>
      <c r="CMQ22">
        <v>6.2053299999999999E-2</v>
      </c>
      <c r="CMR22">
        <v>0.13134299999999999</v>
      </c>
      <c r="CMS22">
        <v>1.6167899999999999E-2</v>
      </c>
      <c r="CMT22">
        <v>6.8164100000000005E-2</v>
      </c>
      <c r="CMU22">
        <v>7.2121900000000003E-2</v>
      </c>
      <c r="CMV22">
        <v>6.9565699999999994E-2</v>
      </c>
      <c r="CMW22">
        <v>1.48366E-2</v>
      </c>
      <c r="CMX22">
        <v>6.3249799999999995E-2</v>
      </c>
      <c r="CMY22">
        <v>1.8309800000000001E-2</v>
      </c>
      <c r="CMZ22">
        <v>6.4474799999999999E-2</v>
      </c>
      <c r="CNA22">
        <v>6.3249799999999995E-2</v>
      </c>
      <c r="CNB22">
        <v>3.59796E-2</v>
      </c>
      <c r="CNC22">
        <v>3.93248E-2</v>
      </c>
      <c r="CND22">
        <v>4.2900599999999997E-2</v>
      </c>
      <c r="CNE22">
        <v>1.41867E-2</v>
      </c>
      <c r="CNF22">
        <v>4.2900599999999997E-2</v>
      </c>
      <c r="CNG22">
        <v>0.16784299999999999</v>
      </c>
      <c r="CNH22">
        <v>8.0549700000000002E-2</v>
      </c>
      <c r="CNI22">
        <v>1.0827E-2</v>
      </c>
      <c r="CNJ22">
        <v>7.4674400000000002E-2</v>
      </c>
      <c r="CNK22">
        <v>9.2607400000000006E-2</v>
      </c>
      <c r="CNL22">
        <v>5.5082399999999997E-2</v>
      </c>
      <c r="CNM22">
        <v>0.105727</v>
      </c>
      <c r="CNN22">
        <v>1.33165E-2</v>
      </c>
      <c r="CNO22">
        <v>0.112675</v>
      </c>
      <c r="CNP22">
        <v>4.1280900000000002E-2</v>
      </c>
      <c r="CNQ22">
        <v>7.4674400000000002E-2</v>
      </c>
      <c r="CNR22">
        <v>3.7228700000000003E-2</v>
      </c>
      <c r="CNS22">
        <v>0.12731899999999999</v>
      </c>
      <c r="CNT22">
        <v>2.64922E-2</v>
      </c>
      <c r="CNU22">
        <v>9.5209100000000005E-2</v>
      </c>
      <c r="CNV22">
        <v>0.18535299999999999</v>
      </c>
      <c r="CNW22">
        <v>2.9758199999999999E-2</v>
      </c>
      <c r="CNX22">
        <v>6.4474799999999999E-2</v>
      </c>
      <c r="CNY22">
        <v>1.8372099999999999E-2</v>
      </c>
      <c r="CNZ22">
        <v>1.8112E-2</v>
      </c>
      <c r="COA22">
        <v>2.4300100000000002E-2</v>
      </c>
      <c r="COB22">
        <v>0.133691</v>
      </c>
      <c r="COC22">
        <v>5.9648199999999998E-2</v>
      </c>
      <c r="COD22">
        <v>8.0549700000000002E-2</v>
      </c>
      <c r="COE22">
        <v>0.18535299999999999</v>
      </c>
      <c r="COF22">
        <v>6.0653800000000001E-2</v>
      </c>
      <c r="COG22">
        <v>5.0772900000000003E-2</v>
      </c>
      <c r="COH22">
        <v>5.5167800000000003E-2</v>
      </c>
      <c r="COI22">
        <v>8.8902800000000004E-2</v>
      </c>
      <c r="COJ22">
        <v>2.9758199999999999E-2</v>
      </c>
      <c r="COK22">
        <v>9.5209100000000005E-2</v>
      </c>
      <c r="COL22">
        <v>7.53091E-3</v>
      </c>
      <c r="COM22">
        <v>2.9948700000000002E-2</v>
      </c>
      <c r="CON22">
        <v>5.9648199999999998E-2</v>
      </c>
      <c r="COO22">
        <v>2.24215E-2</v>
      </c>
      <c r="COP22">
        <v>2.9948700000000002E-2</v>
      </c>
      <c r="COQ22">
        <v>6.4474799999999999E-2</v>
      </c>
      <c r="COR22">
        <v>4.14642E-2</v>
      </c>
      <c r="COS22">
        <v>8.1587099999999996E-2</v>
      </c>
      <c r="COT22">
        <v>3.5411199999999997E-2</v>
      </c>
      <c r="COU22">
        <v>4.14642E-2</v>
      </c>
      <c r="COV22">
        <v>7.2121900000000003E-2</v>
      </c>
      <c r="COW22">
        <v>4.7166600000000003E-2</v>
      </c>
      <c r="COX22">
        <v>2.43301E-2</v>
      </c>
      <c r="COY22">
        <v>6.2053299999999999E-2</v>
      </c>
      <c r="COZ22">
        <v>0.14190700000000001</v>
      </c>
      <c r="CPA22">
        <v>2.64922E-2</v>
      </c>
      <c r="CPB22">
        <v>4.14642E-2</v>
      </c>
      <c r="CPC22">
        <v>4.7166600000000003E-2</v>
      </c>
      <c r="CPD22">
        <v>1.41867E-2</v>
      </c>
      <c r="CPE22">
        <v>9.4437800000000002E-2</v>
      </c>
      <c r="CPF22">
        <v>8.51692E-2</v>
      </c>
      <c r="CPG22">
        <v>0.184554</v>
      </c>
      <c r="CPH22">
        <v>0.22095100000000001</v>
      </c>
      <c r="CPI22">
        <v>0.17289599999999999</v>
      </c>
      <c r="CPJ22">
        <v>0.104505</v>
      </c>
      <c r="CPK22">
        <v>0.31210300000000002</v>
      </c>
      <c r="CPL22">
        <v>0.152785</v>
      </c>
      <c r="CPM22">
        <v>9.9279699999999999E-2</v>
      </c>
      <c r="CPN22">
        <v>1.6459499999999998E-2</v>
      </c>
      <c r="CPO22">
        <v>0.1265</v>
      </c>
      <c r="CPP22">
        <v>5.0924799999999999E-2</v>
      </c>
      <c r="CPQ22">
        <v>0.14424400000000001</v>
      </c>
      <c r="CPR22">
        <v>0.184554</v>
      </c>
      <c r="CPS22">
        <v>8.4305199999999997E-2</v>
      </c>
      <c r="CPT22">
        <v>5.8969100000000003E-2</v>
      </c>
      <c r="CPU22">
        <v>3.7544800000000003E-2</v>
      </c>
      <c r="CPV22">
        <v>0.12914400000000001</v>
      </c>
      <c r="CPW22">
        <v>6.0409699999999997E-2</v>
      </c>
      <c r="CPX22">
        <v>0.26283899999999999</v>
      </c>
      <c r="CPY22">
        <v>2.44821E-2</v>
      </c>
      <c r="CPZ22">
        <v>5.5217200000000001E-2</v>
      </c>
      <c r="CQA22">
        <v>0.25924700000000001</v>
      </c>
      <c r="CQB22">
        <v>3.0633199999999999E-2</v>
      </c>
      <c r="CQC22">
        <v>0.16387299999999999</v>
      </c>
      <c r="CQD22">
        <v>0.28551199999999999</v>
      </c>
      <c r="CQE22">
        <v>6.8739800000000004E-2</v>
      </c>
      <c r="CQF22">
        <v>0.26075999999999999</v>
      </c>
      <c r="CQG22">
        <v>3.6223999999999999E-2</v>
      </c>
      <c r="CQH22">
        <v>0.210175</v>
      </c>
      <c r="CQI22">
        <v>3.73852E-2</v>
      </c>
      <c r="CQJ22">
        <v>0.13037299999999999</v>
      </c>
      <c r="CQK22">
        <v>0.184554</v>
      </c>
      <c r="CQL22">
        <v>0.16211900000000001</v>
      </c>
      <c r="CQM22">
        <v>0.22068099999999999</v>
      </c>
      <c r="CQN22">
        <v>4.9592700000000003E-2</v>
      </c>
      <c r="CQO22">
        <v>6.52504E-2</v>
      </c>
      <c r="CQP22">
        <v>2.5928300000000001E-2</v>
      </c>
      <c r="CQQ22">
        <v>9.3993099999999996E-2</v>
      </c>
      <c r="CQR22">
        <v>5.23495E-2</v>
      </c>
      <c r="CQS22">
        <v>3.8779099999999997E-2</v>
      </c>
      <c r="CQT22">
        <v>1.5767400000000001E-2</v>
      </c>
      <c r="CQU22">
        <v>0.169657</v>
      </c>
      <c r="CQV22">
        <v>0.14830499999999999</v>
      </c>
      <c r="CQW22">
        <v>0.232432</v>
      </c>
      <c r="CQX22">
        <v>0.116895</v>
      </c>
      <c r="CQY22">
        <v>0.392563</v>
      </c>
      <c r="CQZ22">
        <v>0.16359299999999999</v>
      </c>
      <c r="CRA22">
        <v>0.37663400000000002</v>
      </c>
      <c r="CRB22">
        <v>9.5709199999999994E-2</v>
      </c>
      <c r="CRC22">
        <v>1.55481E-2</v>
      </c>
      <c r="CRD22">
        <v>0.28381400000000001</v>
      </c>
      <c r="CRE22">
        <v>0.25625999999999999</v>
      </c>
      <c r="CRF22">
        <v>4.8679600000000003E-2</v>
      </c>
      <c r="CRG22">
        <v>1.42772E-2</v>
      </c>
      <c r="CRH22">
        <v>0.33959800000000001</v>
      </c>
      <c r="CRI22">
        <v>4.3481300000000001E-2</v>
      </c>
      <c r="CRJ22">
        <v>8.6474200000000001E-2</v>
      </c>
      <c r="CRK22">
        <v>0.15994900000000001</v>
      </c>
      <c r="CRL22">
        <v>8.3608699999999994E-2</v>
      </c>
      <c r="CRM22">
        <v>0.180899</v>
      </c>
      <c r="CRN22">
        <v>0.28381400000000001</v>
      </c>
      <c r="CRO22">
        <v>9.5182000000000003E-2</v>
      </c>
      <c r="CRP22">
        <v>5.5217200000000001E-2</v>
      </c>
      <c r="CRQ22">
        <v>0.246197</v>
      </c>
      <c r="CRR22">
        <v>6.38238E-2</v>
      </c>
      <c r="CRS22">
        <v>0.26276899999999997</v>
      </c>
      <c r="CRT22">
        <v>0.21493399999999999</v>
      </c>
      <c r="CRU22">
        <v>2.48442E-2</v>
      </c>
      <c r="CRV22">
        <v>0.258824</v>
      </c>
      <c r="CRW22">
        <v>3.6223999999999999E-2</v>
      </c>
      <c r="CRX22">
        <v>8.0936800000000003E-2</v>
      </c>
      <c r="CRY22">
        <v>0.22920299999999999</v>
      </c>
      <c r="CRZ22">
        <v>0.110336</v>
      </c>
      <c r="CSA22">
        <v>8.1559000000000006E-2</v>
      </c>
      <c r="CSB22">
        <v>0.28381400000000001</v>
      </c>
      <c r="CSC22">
        <v>0.37040899999999999</v>
      </c>
      <c r="CSD22">
        <v>9.6667299999999998E-2</v>
      </c>
      <c r="CSE22">
        <v>0.122888</v>
      </c>
      <c r="CSF22">
        <v>8.2561800000000005E-2</v>
      </c>
      <c r="CSG22">
        <v>0.184554</v>
      </c>
      <c r="CSH22">
        <v>0.32291500000000001</v>
      </c>
      <c r="CSI22">
        <v>0.31210300000000002</v>
      </c>
      <c r="CSJ22">
        <v>0.31210300000000002</v>
      </c>
      <c r="CSK22">
        <v>0.11458</v>
      </c>
      <c r="CSL22">
        <v>1.19528E-2</v>
      </c>
      <c r="CSM22">
        <v>0.106236</v>
      </c>
      <c r="CSN22">
        <v>0.25670900000000002</v>
      </c>
      <c r="CSO22">
        <v>0.20710799999999999</v>
      </c>
      <c r="CSP22">
        <v>8.1283400000000006E-2</v>
      </c>
      <c r="CSQ22">
        <v>0.13672100000000001</v>
      </c>
      <c r="CSR22">
        <v>0.31210300000000002</v>
      </c>
      <c r="CSS22">
        <v>2.3655200000000001E-2</v>
      </c>
      <c r="CST22">
        <v>0.307336</v>
      </c>
      <c r="CSU22">
        <v>0.16359299999999999</v>
      </c>
      <c r="CSV22">
        <v>4.68277E-2</v>
      </c>
      <c r="CSW22">
        <v>0.10061199999999999</v>
      </c>
      <c r="CSX22">
        <v>0.14424400000000001</v>
      </c>
      <c r="CSY22">
        <v>4.3373399999999999E-2</v>
      </c>
      <c r="CSZ22">
        <v>9.6667299999999998E-2</v>
      </c>
      <c r="CTA22">
        <v>0.14666499999999999</v>
      </c>
      <c r="CTB22">
        <v>8.8347200000000001E-2</v>
      </c>
      <c r="CTC22">
        <v>9.4437800000000002E-2</v>
      </c>
      <c r="CTD22">
        <v>1.52029E-2</v>
      </c>
      <c r="CTE22">
        <v>7.0062399999999997E-2</v>
      </c>
      <c r="CTF22">
        <v>0.23935300000000001</v>
      </c>
      <c r="CTG22">
        <v>0.20526800000000001</v>
      </c>
      <c r="CTH22">
        <v>7.4756000000000003E-2</v>
      </c>
      <c r="CTI22">
        <v>0.16097900000000001</v>
      </c>
      <c r="CTJ22">
        <v>0.25681500000000002</v>
      </c>
      <c r="CTK22">
        <v>8.3252699999999999E-2</v>
      </c>
      <c r="CTL22">
        <v>6.8652099999999994E-2</v>
      </c>
      <c r="CTM22">
        <v>0.140934</v>
      </c>
      <c r="CTN22">
        <v>0.16308400000000001</v>
      </c>
      <c r="CTO22">
        <v>0.15317900000000001</v>
      </c>
      <c r="CTP22">
        <v>0.29600100000000001</v>
      </c>
      <c r="CTQ22">
        <v>6.8576100000000001E-2</v>
      </c>
      <c r="CTR22">
        <v>4.3871899999999998E-2</v>
      </c>
      <c r="CTS22">
        <v>5.1235200000000002E-2</v>
      </c>
      <c r="CTT22">
        <v>0.13785900000000001</v>
      </c>
      <c r="CTU22">
        <v>0.16359299999999999</v>
      </c>
      <c r="CTV22">
        <v>0.308672</v>
      </c>
      <c r="CTW22">
        <v>2.9276900000000002E-2</v>
      </c>
      <c r="CTX22">
        <v>0.16923299999999999</v>
      </c>
      <c r="CTY22">
        <v>0.126827</v>
      </c>
      <c r="CTZ22">
        <v>3.1601200000000003E-2</v>
      </c>
      <c r="CUA22">
        <v>0.22920299999999999</v>
      </c>
      <c r="CUB22">
        <v>2.6257200000000001E-2</v>
      </c>
      <c r="CUC22">
        <v>0.16930600000000001</v>
      </c>
      <c r="CUD22">
        <v>8.4600599999999998E-2</v>
      </c>
      <c r="CUE22">
        <v>8.51692E-2</v>
      </c>
      <c r="CUF22">
        <v>6.7924600000000002E-2</v>
      </c>
      <c r="CUG22">
        <v>0.18790499999999999</v>
      </c>
      <c r="CUH22">
        <v>0.149563</v>
      </c>
      <c r="CUI22">
        <v>7.32323E-2</v>
      </c>
      <c r="CUJ22">
        <v>0.156221</v>
      </c>
      <c r="CUK22">
        <v>0.15695500000000001</v>
      </c>
      <c r="CUL22">
        <v>3.04958E-2</v>
      </c>
      <c r="CUM22">
        <v>0.13254299999999999</v>
      </c>
      <c r="CUN22">
        <v>4.2830100000000003E-2</v>
      </c>
      <c r="CUO22">
        <v>0.18451799999999999</v>
      </c>
      <c r="CUP22">
        <v>0.240673</v>
      </c>
      <c r="CUQ22">
        <v>0.31210300000000002</v>
      </c>
      <c r="CUR22">
        <v>1.0062099999999999E-2</v>
      </c>
      <c r="CUS22">
        <v>0.11382399999999999</v>
      </c>
      <c r="CUT22">
        <v>9.5709199999999994E-2</v>
      </c>
      <c r="CUU22">
        <v>6.8585E-3</v>
      </c>
      <c r="CUV22">
        <v>0.34154600000000002</v>
      </c>
      <c r="CUW22">
        <v>0.28381400000000001</v>
      </c>
      <c r="CUX22">
        <v>4.3991500000000003E-2</v>
      </c>
      <c r="CUY22">
        <v>0.159743</v>
      </c>
      <c r="CUZ22">
        <v>0.403248</v>
      </c>
      <c r="CVA22">
        <v>9.3298300000000008E-3</v>
      </c>
      <c r="CVB22">
        <v>3.8767000000000003E-2</v>
      </c>
      <c r="CVC22">
        <v>9.4050900000000007E-2</v>
      </c>
      <c r="CVD22">
        <v>0.15343399999999999</v>
      </c>
      <c r="CVE22">
        <v>0.13672100000000001</v>
      </c>
      <c r="CVF22">
        <v>0.41993900000000001</v>
      </c>
      <c r="CVG22">
        <v>5.5707800000000002E-2</v>
      </c>
      <c r="CVH22">
        <v>9.4437800000000002E-2</v>
      </c>
      <c r="CVI22">
        <v>0.435141</v>
      </c>
      <c r="CVJ22">
        <v>2.6223900000000001E-2</v>
      </c>
      <c r="CVK22">
        <v>8.2561800000000005E-2</v>
      </c>
      <c r="CVL22">
        <v>0.137933</v>
      </c>
      <c r="CVM22">
        <v>4.7909500000000001E-2</v>
      </c>
      <c r="CVN22">
        <v>0.131799</v>
      </c>
      <c r="CVO22">
        <v>0.157806</v>
      </c>
      <c r="CVP22">
        <v>2.4716499999999999E-2</v>
      </c>
      <c r="CVQ22">
        <v>0.230736</v>
      </c>
      <c r="CVR22">
        <v>0.184554</v>
      </c>
      <c r="CVS22">
        <v>7.1374599999999996E-2</v>
      </c>
      <c r="CVT22">
        <v>0.12747800000000001</v>
      </c>
      <c r="CVU22">
        <v>0.34154600000000002</v>
      </c>
      <c r="CVV22">
        <v>4.8005199999999998E-2</v>
      </c>
      <c r="CVW22">
        <v>8.4600599999999998E-2</v>
      </c>
      <c r="CVX22">
        <v>0.13001399999999999</v>
      </c>
      <c r="CVY22">
        <v>5.8100300000000001E-2</v>
      </c>
      <c r="CVZ22">
        <v>0.14566000000000001</v>
      </c>
      <c r="CWA22">
        <v>0.403248</v>
      </c>
      <c r="CWB22">
        <v>9.0895000000000004E-2</v>
      </c>
      <c r="CWC22">
        <v>0.25631100000000001</v>
      </c>
      <c r="CWD22">
        <v>0.42465399999999998</v>
      </c>
      <c r="CWE22">
        <v>0.217859</v>
      </c>
      <c r="CWF22">
        <v>0.32517699999999999</v>
      </c>
      <c r="CWG22">
        <v>0.34154600000000002</v>
      </c>
      <c r="CWH22">
        <v>0.114603</v>
      </c>
      <c r="CWI22">
        <v>0.14424400000000001</v>
      </c>
      <c r="CWJ22">
        <v>0.19581299999999999</v>
      </c>
      <c r="CWK22">
        <v>7.5227100000000005E-2</v>
      </c>
      <c r="CWL22">
        <v>0.34154600000000002</v>
      </c>
      <c r="CWM22">
        <v>8.2561800000000005E-2</v>
      </c>
      <c r="CWN22">
        <v>0.184554</v>
      </c>
      <c r="CWO22">
        <v>0.12962000000000001</v>
      </c>
      <c r="CWP22">
        <v>0.1265</v>
      </c>
      <c r="CWQ22">
        <v>7.0822300000000005E-2</v>
      </c>
      <c r="CWR22">
        <v>5.92209E-2</v>
      </c>
      <c r="CWS22">
        <v>0.184554</v>
      </c>
      <c r="CWT22">
        <v>0.19109699999999999</v>
      </c>
      <c r="CWU22">
        <v>0.17197399999999999</v>
      </c>
      <c r="CWV22">
        <v>0.23405300000000001</v>
      </c>
      <c r="CWW22">
        <v>5.8254500000000001E-2</v>
      </c>
      <c r="CWX22">
        <v>0.195966</v>
      </c>
      <c r="CWY22">
        <v>0.27663100000000002</v>
      </c>
      <c r="CWZ22">
        <v>6.6203399999999996E-2</v>
      </c>
      <c r="CXA22">
        <v>0.13672100000000001</v>
      </c>
      <c r="CXB22">
        <v>0.105695</v>
      </c>
      <c r="CXC22">
        <v>2.37167E-2</v>
      </c>
      <c r="CXD22">
        <v>4.5358999999999997E-2</v>
      </c>
      <c r="CXE22">
        <v>9.9227499999999996E-2</v>
      </c>
      <c r="CXF22">
        <v>2.6974999999999999E-2</v>
      </c>
      <c r="CXG22">
        <v>0.34154600000000002</v>
      </c>
      <c r="CXH22">
        <v>0.28381400000000001</v>
      </c>
      <c r="CXI22">
        <v>1.7856400000000001E-2</v>
      </c>
      <c r="CXJ22">
        <v>0.16477900000000001</v>
      </c>
      <c r="CXK22">
        <v>0.28381400000000001</v>
      </c>
      <c r="CXL22">
        <v>0.113329</v>
      </c>
      <c r="CXM22">
        <v>1.5979E-2</v>
      </c>
      <c r="CXN22">
        <v>0.23824899999999999</v>
      </c>
      <c r="CXO22">
        <v>1.14661E-2</v>
      </c>
      <c r="CXP22">
        <v>0.22095100000000001</v>
      </c>
      <c r="CXQ22">
        <v>0.383714</v>
      </c>
      <c r="CXR22">
        <v>7.7690999999999996E-2</v>
      </c>
      <c r="CXS22">
        <v>3.9040800000000001E-2</v>
      </c>
      <c r="CXT22">
        <v>2.9890099999999999E-2</v>
      </c>
      <c r="CXU22">
        <v>4.6951100000000003E-2</v>
      </c>
      <c r="CXV22">
        <v>0.17207700000000001</v>
      </c>
      <c r="CXW22">
        <v>0.16564400000000001</v>
      </c>
      <c r="CXX22">
        <v>0.28381400000000001</v>
      </c>
      <c r="CXY22">
        <v>6.3939800000000005E-2</v>
      </c>
      <c r="CXZ22">
        <v>0.27059899999999998</v>
      </c>
      <c r="CYA22">
        <v>2.4149199999999999E-2</v>
      </c>
      <c r="CYB22">
        <v>0.16359299999999999</v>
      </c>
      <c r="CYC22">
        <v>0.37198599999999998</v>
      </c>
      <c r="CYD22">
        <v>3.5090900000000001E-2</v>
      </c>
      <c r="CYE22">
        <v>8.0474599999999993E-2</v>
      </c>
      <c r="CYF22">
        <v>6.0409699999999997E-2</v>
      </c>
      <c r="CYG22">
        <v>5.5707800000000002E-2</v>
      </c>
      <c r="CYH22">
        <v>5.8252900000000003E-2</v>
      </c>
      <c r="CYI22">
        <v>0.40223900000000001</v>
      </c>
      <c r="CYJ22">
        <v>7.0822300000000005E-2</v>
      </c>
      <c r="CYK22">
        <v>0.11458</v>
      </c>
      <c r="CYL22">
        <v>0.28381400000000001</v>
      </c>
      <c r="CYM22">
        <v>7.45194E-2</v>
      </c>
      <c r="CYN22">
        <v>0.23935300000000001</v>
      </c>
      <c r="CYO22">
        <v>0.14424400000000001</v>
      </c>
      <c r="CYP22">
        <v>0.15277499999999999</v>
      </c>
      <c r="CYQ22">
        <v>2.92023E-2</v>
      </c>
      <c r="CYR22">
        <v>0.1265</v>
      </c>
      <c r="CYS22">
        <v>0.106478</v>
      </c>
      <c r="CYT22">
        <v>0.134377</v>
      </c>
      <c r="CYU22">
        <v>9.8090399999999994E-2</v>
      </c>
      <c r="CYV22">
        <v>8.8918200000000003E-2</v>
      </c>
      <c r="CYW22">
        <v>5.0840000000000003E-2</v>
      </c>
      <c r="CYX22">
        <v>0.180423</v>
      </c>
      <c r="CYY22">
        <v>5.5958399999999998E-2</v>
      </c>
      <c r="CYZ22">
        <v>0.20710799999999999</v>
      </c>
      <c r="CZA22">
        <v>0.24301700000000001</v>
      </c>
      <c r="CZB22">
        <v>0.16359299999999999</v>
      </c>
      <c r="CZC22">
        <v>5.3052099999999998E-2</v>
      </c>
      <c r="CZD22">
        <v>0.184554</v>
      </c>
      <c r="CZE22">
        <v>0.16206499999999999</v>
      </c>
      <c r="CZF22">
        <v>0.197877</v>
      </c>
      <c r="CZG22">
        <v>0.26140799999999997</v>
      </c>
      <c r="CZH22">
        <v>8.7753399999999995E-3</v>
      </c>
      <c r="CZI22">
        <v>0.34154600000000002</v>
      </c>
      <c r="CZJ22">
        <v>8.2561800000000005E-2</v>
      </c>
      <c r="CZK22">
        <v>0.25353999999999999</v>
      </c>
      <c r="CZL22">
        <v>0.10899200000000001</v>
      </c>
      <c r="CZM22">
        <v>0.156532</v>
      </c>
      <c r="CZN22">
        <v>0.12747800000000001</v>
      </c>
      <c r="CZO22">
        <v>0.177152</v>
      </c>
      <c r="CZP22">
        <v>0.391758</v>
      </c>
      <c r="CZQ22">
        <v>0.10545599999999999</v>
      </c>
      <c r="CZR22">
        <v>0.21395400000000001</v>
      </c>
      <c r="CZS22">
        <v>6.0969599999999999E-2</v>
      </c>
      <c r="CZT22">
        <v>7.1195700000000004E-3</v>
      </c>
      <c r="CZU22">
        <v>1.9712899999999998E-2</v>
      </c>
      <c r="CZV22">
        <v>0.32284299999999999</v>
      </c>
      <c r="CZW22">
        <v>0.19442400000000001</v>
      </c>
      <c r="CZX22">
        <v>0.28465400000000002</v>
      </c>
      <c r="CZY22">
        <v>0.42727700000000002</v>
      </c>
      <c r="CZZ22">
        <v>5.1173499999999997E-2</v>
      </c>
      <c r="DAA22">
        <v>0.16359299999999999</v>
      </c>
      <c r="DAB22">
        <v>0.110336</v>
      </c>
      <c r="DAC22">
        <v>0.13531000000000001</v>
      </c>
      <c r="DAD22">
        <v>9.1646699999999998E-2</v>
      </c>
      <c r="DAE22">
        <v>3.8961700000000002E-2</v>
      </c>
      <c r="DAF22">
        <v>3.1202199999999999E-2</v>
      </c>
      <c r="DAG22">
        <v>0.18234800000000001</v>
      </c>
      <c r="DAH22">
        <v>9.9787600000000004E-2</v>
      </c>
      <c r="DAI22">
        <v>0.12962000000000001</v>
      </c>
      <c r="DAJ22">
        <v>8.5450899999999996E-2</v>
      </c>
      <c r="DAK22">
        <v>0.10006900000000001</v>
      </c>
      <c r="DAL22">
        <v>4.0593400000000002E-2</v>
      </c>
      <c r="DAM22">
        <v>0.28465400000000002</v>
      </c>
      <c r="DAN22">
        <v>7.0822300000000005E-2</v>
      </c>
      <c r="DAO22">
        <v>8.5450899999999996E-2</v>
      </c>
      <c r="DAP22">
        <v>0.14424400000000001</v>
      </c>
      <c r="DAQ22">
        <v>0.16359299999999999</v>
      </c>
      <c r="DAR22">
        <v>1.2076699999999999E-2</v>
      </c>
      <c r="DAS22">
        <v>9.8291900000000001E-2</v>
      </c>
      <c r="DAT22">
        <v>0.34154600000000002</v>
      </c>
      <c r="DAU22">
        <v>5.3477799999999999E-2</v>
      </c>
      <c r="DAV22">
        <v>5.1828600000000002E-2</v>
      </c>
      <c r="DAW22">
        <v>4.6164499999999997E-2</v>
      </c>
      <c r="DAX22">
        <v>5.2314100000000002E-2</v>
      </c>
      <c r="DAY22">
        <v>2.0281199999999999E-2</v>
      </c>
      <c r="DAZ22">
        <v>6.3249799999999995E-2</v>
      </c>
      <c r="DBA22">
        <v>4.2900599999999997E-2</v>
      </c>
      <c r="DBB22">
        <v>5.5082399999999997E-2</v>
      </c>
      <c r="DBC22">
        <v>8.8902800000000004E-2</v>
      </c>
      <c r="DBD22">
        <v>2.9948700000000002E-2</v>
      </c>
      <c r="DBE22">
        <v>0.13134299999999999</v>
      </c>
      <c r="DBF22">
        <v>5.0772900000000003E-2</v>
      </c>
      <c r="DBG22">
        <v>4.6052299999999997E-2</v>
      </c>
      <c r="DBH22">
        <v>1.2411800000000001E-2</v>
      </c>
      <c r="DBI22">
        <v>6.3249799999999995E-2</v>
      </c>
      <c r="DBJ22">
        <v>2.7246099999999999E-2</v>
      </c>
      <c r="DBK22">
        <v>5.1006000000000003E-2</v>
      </c>
      <c r="DBL22">
        <v>9.2276899999999995E-2</v>
      </c>
      <c r="DBM22">
        <v>2.9758199999999999E-2</v>
      </c>
      <c r="DBN22">
        <v>2.4740000000000002E-2</v>
      </c>
      <c r="DBO22">
        <v>3.7544800000000003E-2</v>
      </c>
      <c r="DBP22">
        <v>6.2053299999999999E-2</v>
      </c>
      <c r="DBQ22">
        <v>1.6167899999999999E-2</v>
      </c>
      <c r="DBR22">
        <v>9.9035999999999999E-2</v>
      </c>
      <c r="DBS22">
        <v>5.9128999999999996E-3</v>
      </c>
      <c r="DBT22">
        <v>3.02048E-2</v>
      </c>
      <c r="DBU22">
        <v>0.127752</v>
      </c>
      <c r="DBV22">
        <v>2.3517099999999999E-2</v>
      </c>
      <c r="DBW22">
        <v>5.9648199999999998E-2</v>
      </c>
      <c r="DBX22">
        <v>5.9648199999999998E-2</v>
      </c>
      <c r="DBY22">
        <v>6.8739800000000004E-2</v>
      </c>
      <c r="DBZ22">
        <v>3.93248E-2</v>
      </c>
      <c r="DCA22">
        <v>1.8112E-2</v>
      </c>
      <c r="DCB22">
        <v>7.4674400000000002E-2</v>
      </c>
      <c r="DCC22">
        <v>3.73852E-2</v>
      </c>
      <c r="DCD22">
        <v>9.2607400000000006E-2</v>
      </c>
      <c r="DCE22">
        <v>3.59796E-2</v>
      </c>
      <c r="DCF22">
        <v>2.9948700000000002E-2</v>
      </c>
      <c r="DCG22">
        <v>0.12210600000000001</v>
      </c>
      <c r="DCH22">
        <v>1.6497999999999999E-2</v>
      </c>
      <c r="DCI22">
        <v>3.93248E-2</v>
      </c>
      <c r="DCJ22">
        <v>2.5928300000000001E-2</v>
      </c>
      <c r="DCK22">
        <v>4.2900599999999997E-2</v>
      </c>
      <c r="DCL22">
        <v>2.9758199999999999E-2</v>
      </c>
      <c r="DCM22">
        <v>2.7246099999999999E-2</v>
      </c>
      <c r="DCN22">
        <v>9.1735299999999992E-3</v>
      </c>
      <c r="DCO22">
        <v>3.2856999999999997E-2</v>
      </c>
      <c r="DCP22">
        <v>0.105727</v>
      </c>
      <c r="DCQ22">
        <v>7.4923500000000004E-2</v>
      </c>
      <c r="DCR22">
        <v>2.7246099999999999E-2</v>
      </c>
      <c r="DCS22">
        <v>0.100249</v>
      </c>
      <c r="DCT22">
        <v>4.6052299999999997E-2</v>
      </c>
      <c r="DCU22">
        <v>0.13134299999999999</v>
      </c>
      <c r="DCV22">
        <v>4.7854599999999997E-2</v>
      </c>
      <c r="DCW22">
        <v>1.33165E-2</v>
      </c>
      <c r="DCX22">
        <v>5.9648199999999998E-2</v>
      </c>
      <c r="DCY22">
        <v>0.105727</v>
      </c>
      <c r="DCZ22">
        <v>1.41867E-2</v>
      </c>
      <c r="DDA22">
        <v>1.42772E-2</v>
      </c>
      <c r="DDB22">
        <v>6.4412800000000006E-2</v>
      </c>
      <c r="DDC22">
        <v>2.4740000000000002E-2</v>
      </c>
      <c r="DDD22">
        <v>5.5082399999999997E-2</v>
      </c>
      <c r="DDE22">
        <v>0.115608</v>
      </c>
      <c r="DDF22">
        <v>4.4169899999999998E-2</v>
      </c>
      <c r="DDG22">
        <v>3.2856999999999997E-2</v>
      </c>
      <c r="DDH22">
        <v>9.7816799999999995E-2</v>
      </c>
      <c r="DDI22">
        <v>8.5606100000000004E-2</v>
      </c>
      <c r="DDJ22">
        <v>1.8372099999999999E-2</v>
      </c>
      <c r="DDK22">
        <v>9.2607400000000006E-2</v>
      </c>
      <c r="DDL22">
        <v>6.38238E-2</v>
      </c>
      <c r="DDM22">
        <v>3.93248E-2</v>
      </c>
      <c r="DDN22">
        <v>0.100249</v>
      </c>
      <c r="DDO22">
        <v>7.0600899999999998E-3</v>
      </c>
      <c r="DDP22">
        <v>4.2900599999999997E-2</v>
      </c>
      <c r="DDQ22">
        <v>1.8112E-2</v>
      </c>
      <c r="DDR22">
        <v>3.2856999999999997E-2</v>
      </c>
      <c r="DDS22">
        <v>8.6444599999999996E-2</v>
      </c>
      <c r="DDT22">
        <v>4.6052299999999997E-2</v>
      </c>
      <c r="DDU22">
        <v>8.1559000000000006E-2</v>
      </c>
      <c r="DDV22">
        <v>5.9648199999999998E-2</v>
      </c>
      <c r="DDW22">
        <v>0.17652000000000001</v>
      </c>
      <c r="DDX22">
        <v>3.7228700000000003E-2</v>
      </c>
      <c r="DDY22">
        <v>6.3249799999999995E-2</v>
      </c>
      <c r="DDZ22">
        <v>4.1280900000000002E-2</v>
      </c>
      <c r="DEA22">
        <v>3.59796E-2</v>
      </c>
      <c r="DEB22">
        <v>6.4474799999999999E-2</v>
      </c>
      <c r="DEC22">
        <v>0.156052</v>
      </c>
      <c r="DED22">
        <v>0.156052</v>
      </c>
      <c r="DEE22">
        <v>0.11458</v>
      </c>
      <c r="DEF22">
        <v>1.19528E-2</v>
      </c>
      <c r="DEG22">
        <v>7.2407899999999997E-2</v>
      </c>
      <c r="DEH22">
        <v>8.0549700000000002E-2</v>
      </c>
      <c r="DEI22">
        <v>0.10355399999999999</v>
      </c>
      <c r="DEJ22">
        <v>1.41867E-2</v>
      </c>
      <c r="DEK22">
        <v>7.6858499999999996E-2</v>
      </c>
      <c r="DEL22">
        <v>0.13134299999999999</v>
      </c>
      <c r="DEM22">
        <v>8.4737100000000006E-3</v>
      </c>
      <c r="DEN22">
        <v>8.8902800000000004E-2</v>
      </c>
      <c r="DEO22">
        <v>8.17967E-2</v>
      </c>
      <c r="DEP22">
        <v>4.5427700000000001E-2</v>
      </c>
      <c r="DEQ22">
        <v>1.19287E-2</v>
      </c>
      <c r="DER22">
        <v>4.6052299999999997E-2</v>
      </c>
      <c r="DES22">
        <v>4.3373399999999999E-2</v>
      </c>
      <c r="DET22">
        <v>5.5082399999999997E-2</v>
      </c>
      <c r="DEU22">
        <v>9.7816799999999995E-2</v>
      </c>
      <c r="DEV22">
        <v>1.6497999999999999E-2</v>
      </c>
      <c r="DEW22">
        <v>2.7246099999999999E-2</v>
      </c>
      <c r="DEX22">
        <v>1.25109E-2</v>
      </c>
      <c r="DEY22">
        <v>2.64922E-2</v>
      </c>
      <c r="DEZ22">
        <v>6.8164100000000005E-2</v>
      </c>
      <c r="DFA22">
        <v>6.0653800000000001E-2</v>
      </c>
      <c r="DFB22">
        <v>2.9948700000000002E-2</v>
      </c>
      <c r="DFC22">
        <v>3.2856999999999997E-2</v>
      </c>
      <c r="DFD22">
        <v>0.12840699999999999</v>
      </c>
      <c r="DFE22">
        <v>8.4737100000000006E-3</v>
      </c>
      <c r="DFF22">
        <v>7.53091E-3</v>
      </c>
      <c r="DFG22">
        <v>8.17967E-2</v>
      </c>
      <c r="DFH22">
        <v>3.2856999999999997E-2</v>
      </c>
      <c r="DFI22">
        <v>1.48366E-2</v>
      </c>
      <c r="DFJ22">
        <v>0.13134299999999999</v>
      </c>
      <c r="DFK22">
        <v>1.8372099999999999E-2</v>
      </c>
      <c r="DFL22">
        <v>1.8309800000000001E-2</v>
      </c>
      <c r="DFM22">
        <v>2.5617600000000001E-2</v>
      </c>
      <c r="DFN22">
        <v>5.1006000000000003E-2</v>
      </c>
      <c r="DFO22">
        <v>1.5097299999999999E-2</v>
      </c>
      <c r="DFP22">
        <v>0.15933800000000001</v>
      </c>
      <c r="DFQ22">
        <v>1.33165E-2</v>
      </c>
      <c r="DFR22">
        <v>4.6714400000000003E-2</v>
      </c>
      <c r="DFS22">
        <v>0.115608</v>
      </c>
      <c r="DFT22">
        <v>1.41867E-2</v>
      </c>
      <c r="DFU22">
        <v>4.2900599999999997E-2</v>
      </c>
      <c r="DFV22">
        <v>1.8112E-2</v>
      </c>
      <c r="DFW22">
        <v>6.4474799999999999E-2</v>
      </c>
      <c r="DFX22">
        <v>2.3517099999999999E-2</v>
      </c>
      <c r="DFY22">
        <v>8.51692E-2</v>
      </c>
      <c r="DFZ22">
        <v>2.7246099999999999E-2</v>
      </c>
      <c r="DGA22">
        <v>4.6714400000000003E-2</v>
      </c>
      <c r="DGB22">
        <v>8.5606100000000004E-2</v>
      </c>
      <c r="DGC22">
        <v>2.7246099999999999E-2</v>
      </c>
      <c r="DGD22">
        <v>3.2856999999999997E-2</v>
      </c>
      <c r="DGE22">
        <v>5.1006000000000003E-2</v>
      </c>
      <c r="DGF22">
        <v>2.1602699999999999E-2</v>
      </c>
      <c r="DGG22">
        <v>3.59796E-2</v>
      </c>
      <c r="DGH22">
        <v>3.5411199999999997E-2</v>
      </c>
      <c r="DGI22">
        <v>2.4740000000000002E-2</v>
      </c>
      <c r="DGJ22">
        <v>3.2856999999999997E-2</v>
      </c>
      <c r="DGK22">
        <v>0.156052</v>
      </c>
      <c r="DGL22">
        <v>1.0062099999999999E-2</v>
      </c>
      <c r="DGM22">
        <v>1.48366E-2</v>
      </c>
      <c r="DGN22">
        <v>4.7854599999999997E-2</v>
      </c>
      <c r="DGO22">
        <v>6.8585E-3</v>
      </c>
      <c r="DGP22">
        <v>0.156052</v>
      </c>
      <c r="DGQ22">
        <v>0.133691</v>
      </c>
      <c r="DGR22">
        <v>2.3517099999999999E-2</v>
      </c>
      <c r="DGS22">
        <v>4.6714400000000003E-2</v>
      </c>
      <c r="DGT22">
        <v>0.18535299999999999</v>
      </c>
      <c r="DGU22">
        <v>9.3298300000000008E-3</v>
      </c>
      <c r="DGV22">
        <v>1.6972299999999999E-2</v>
      </c>
      <c r="DGW22">
        <v>2.7246099999999999E-2</v>
      </c>
      <c r="DGX22">
        <v>5.0772900000000003E-2</v>
      </c>
      <c r="DGY22">
        <v>0.10355399999999999</v>
      </c>
      <c r="DGZ22">
        <v>0.12731899999999999</v>
      </c>
      <c r="DHA22">
        <v>4.14642E-2</v>
      </c>
      <c r="DHB22">
        <v>3.3331699999999999E-2</v>
      </c>
      <c r="DHC22">
        <v>0.127752</v>
      </c>
      <c r="DHD22">
        <v>1.6497999999999999E-2</v>
      </c>
      <c r="DHE22">
        <v>1.6167899999999999E-2</v>
      </c>
      <c r="DHF22">
        <v>0.112675</v>
      </c>
      <c r="DHG22">
        <v>2.0816100000000001E-2</v>
      </c>
      <c r="DHH22">
        <v>2.64922E-2</v>
      </c>
      <c r="DHI22">
        <v>5.9648199999999998E-2</v>
      </c>
      <c r="DHJ22">
        <v>2.4716499999999999E-2</v>
      </c>
      <c r="DHK22">
        <v>6.2053299999999999E-2</v>
      </c>
      <c r="DHL22">
        <v>9.2276899999999995E-2</v>
      </c>
      <c r="DHM22">
        <v>1.6167899999999999E-2</v>
      </c>
      <c r="DHN22">
        <v>0.112675</v>
      </c>
      <c r="DHO22">
        <v>0.116302</v>
      </c>
      <c r="DHP22">
        <v>3.2856999999999997E-2</v>
      </c>
      <c r="DHQ22">
        <v>1.8112E-2</v>
      </c>
      <c r="DHR22">
        <v>3.93248E-2</v>
      </c>
      <c r="DHS22">
        <v>5.8100300000000001E-2</v>
      </c>
      <c r="DHT22">
        <v>5.1006000000000003E-2</v>
      </c>
      <c r="DHU22">
        <v>0.105447</v>
      </c>
      <c r="DHV22">
        <v>3.3331699999999999E-2</v>
      </c>
      <c r="DHW22">
        <v>0.112675</v>
      </c>
      <c r="DHX22">
        <v>0.13499800000000001</v>
      </c>
      <c r="DHY22">
        <v>9.2607400000000006E-2</v>
      </c>
      <c r="DHZ22">
        <v>5.5082399999999997E-2</v>
      </c>
      <c r="DIA22">
        <v>0.16531399999999999</v>
      </c>
      <c r="DIB22">
        <v>2.0281199999999999E-2</v>
      </c>
      <c r="DIC22">
        <v>2.0281199999999999E-2</v>
      </c>
      <c r="DID22">
        <v>0.140926</v>
      </c>
      <c r="DIE22">
        <v>3.93248E-2</v>
      </c>
      <c r="DIF22">
        <v>0.16784299999999999</v>
      </c>
      <c r="DIG22">
        <v>4.1280900000000002E-2</v>
      </c>
      <c r="DIH22">
        <v>8.1587099999999996E-2</v>
      </c>
      <c r="DII22">
        <v>2.0281199999999999E-2</v>
      </c>
      <c r="DIJ22">
        <v>6.3249799999999995E-2</v>
      </c>
      <c r="DIK22">
        <v>1.48366E-2</v>
      </c>
      <c r="DIL22">
        <v>5.92209E-2</v>
      </c>
      <c r="DIM22">
        <v>5.9648199999999998E-2</v>
      </c>
      <c r="DIN22">
        <v>0.100249</v>
      </c>
      <c r="DIO22">
        <v>3.59796E-2</v>
      </c>
      <c r="DIP22">
        <v>0.105727</v>
      </c>
      <c r="DIQ22">
        <v>3.1056899999999998E-2</v>
      </c>
      <c r="DIR22">
        <v>5.6336400000000002E-2</v>
      </c>
      <c r="DIS22">
        <v>0.11323</v>
      </c>
      <c r="DIT22">
        <v>3.59796E-2</v>
      </c>
      <c r="DIU22">
        <v>1.48366E-2</v>
      </c>
      <c r="DIV22">
        <v>0.105695</v>
      </c>
      <c r="DIW22">
        <v>2.37167E-2</v>
      </c>
      <c r="DIX22">
        <v>4.5358999999999997E-2</v>
      </c>
      <c r="DIY22">
        <v>6.7585999999999993E-2</v>
      </c>
      <c r="DIZ22">
        <v>1.0827E-2</v>
      </c>
      <c r="DJA22">
        <v>8.6444599999999996E-2</v>
      </c>
      <c r="DJB22">
        <v>0.14190700000000001</v>
      </c>
      <c r="DJC22">
        <v>1.7856400000000001E-2</v>
      </c>
      <c r="DJD22">
        <v>5.6336400000000002E-2</v>
      </c>
      <c r="DJE22">
        <v>0.104731</v>
      </c>
      <c r="DJF22">
        <v>8.5606100000000004E-2</v>
      </c>
      <c r="DJG22">
        <v>1.33165E-2</v>
      </c>
      <c r="DJH22">
        <v>0.12731899999999999</v>
      </c>
      <c r="DJI22">
        <v>8.1658600000000005E-3</v>
      </c>
      <c r="DJJ22">
        <v>5.6336400000000002E-2</v>
      </c>
      <c r="DJK22">
        <v>0.15101999999999999</v>
      </c>
      <c r="DJL22">
        <v>5.9648199999999998E-2</v>
      </c>
      <c r="DJM22">
        <v>5.2236699999999997E-3</v>
      </c>
      <c r="DJN22">
        <v>1.48366E-2</v>
      </c>
      <c r="DJO22">
        <v>4.4169899999999998E-2</v>
      </c>
      <c r="DJP22">
        <v>4.14642E-2</v>
      </c>
      <c r="DJQ22">
        <v>9.6619099999999999E-2</v>
      </c>
      <c r="DJR22">
        <v>6.4474799999999999E-2</v>
      </c>
      <c r="DJS22">
        <v>1.0827E-2</v>
      </c>
      <c r="DJT22">
        <v>5.9648199999999998E-2</v>
      </c>
      <c r="DJU22">
        <v>2.4149199999999999E-2</v>
      </c>
      <c r="DJV22">
        <v>8.17967E-2</v>
      </c>
      <c r="DJW22">
        <v>0.127752</v>
      </c>
      <c r="DJX22">
        <v>8.1658600000000005E-3</v>
      </c>
      <c r="DJY22">
        <v>1.37535E-2</v>
      </c>
      <c r="DJZ22">
        <v>3.02048E-2</v>
      </c>
      <c r="DKA22">
        <v>3.93248E-2</v>
      </c>
      <c r="DKB22">
        <v>1.33165E-2</v>
      </c>
      <c r="DKC22">
        <v>0.15933800000000001</v>
      </c>
      <c r="DKD22">
        <v>2.9948700000000002E-2</v>
      </c>
      <c r="DKE22">
        <v>6.2053299999999999E-2</v>
      </c>
      <c r="DKF22">
        <v>0.13134299999999999</v>
      </c>
      <c r="DKG22">
        <v>1.6167899999999999E-2</v>
      </c>
      <c r="DKH22">
        <v>6.8164100000000005E-2</v>
      </c>
      <c r="DKI22">
        <v>7.2121900000000003E-2</v>
      </c>
      <c r="DKJ22">
        <v>6.9565699999999994E-2</v>
      </c>
      <c r="DKK22">
        <v>1.48366E-2</v>
      </c>
      <c r="DKL22">
        <v>6.3249799999999995E-2</v>
      </c>
      <c r="DKM22">
        <v>1.8309800000000001E-2</v>
      </c>
      <c r="DKN22">
        <v>6.4474799999999999E-2</v>
      </c>
      <c r="DKO22">
        <v>6.3249799999999995E-2</v>
      </c>
      <c r="DKP22">
        <v>3.59796E-2</v>
      </c>
      <c r="DKQ22">
        <v>3.93248E-2</v>
      </c>
      <c r="DKR22">
        <v>4.2900599999999997E-2</v>
      </c>
      <c r="DKS22">
        <v>1.41867E-2</v>
      </c>
      <c r="DKT22">
        <v>4.2900599999999997E-2</v>
      </c>
      <c r="DKU22">
        <v>0.16784299999999999</v>
      </c>
      <c r="DKV22">
        <v>8.0549700000000002E-2</v>
      </c>
      <c r="DKW22">
        <v>1.0827E-2</v>
      </c>
      <c r="DKX22">
        <v>7.4674400000000002E-2</v>
      </c>
      <c r="DKY22">
        <v>9.2607400000000006E-2</v>
      </c>
      <c r="DKZ22">
        <v>5.5082399999999997E-2</v>
      </c>
      <c r="DLA22">
        <v>0.105727</v>
      </c>
      <c r="DLB22">
        <v>8.7753399999999995E-3</v>
      </c>
      <c r="DLC22">
        <v>0.112675</v>
      </c>
      <c r="DLD22">
        <v>4.1280900000000002E-2</v>
      </c>
      <c r="DLE22">
        <v>7.4674400000000002E-2</v>
      </c>
      <c r="DLF22">
        <v>3.7228700000000003E-2</v>
      </c>
      <c r="DLG22">
        <v>0.12731899999999999</v>
      </c>
      <c r="DLH22">
        <v>2.64922E-2</v>
      </c>
      <c r="DLI22">
        <v>9.5209100000000005E-2</v>
      </c>
      <c r="DLJ22">
        <v>0.18535299999999999</v>
      </c>
      <c r="DLK22">
        <v>2.9758199999999999E-2</v>
      </c>
      <c r="DLL22">
        <v>6.4474799999999999E-2</v>
      </c>
      <c r="DLM22">
        <v>1.8372099999999999E-2</v>
      </c>
      <c r="DLN22">
        <v>7.1195700000000004E-3</v>
      </c>
      <c r="DLO22">
        <v>2.2481500000000001E-2</v>
      </c>
      <c r="DLP22">
        <v>0.133691</v>
      </c>
      <c r="DLQ22">
        <v>5.9648199999999998E-2</v>
      </c>
      <c r="DLR22">
        <v>8.0549700000000002E-2</v>
      </c>
      <c r="DLS22">
        <v>0.18535299999999999</v>
      </c>
      <c r="DLT22">
        <v>5.1173499999999997E-2</v>
      </c>
      <c r="DLU22">
        <v>5.0772900000000003E-2</v>
      </c>
      <c r="DLV22">
        <v>5.5167800000000003E-2</v>
      </c>
      <c r="DLW22">
        <v>8.8902800000000004E-2</v>
      </c>
      <c r="DLX22">
        <v>2.9758199999999999E-2</v>
      </c>
      <c r="DLY22">
        <v>3.8961700000000002E-2</v>
      </c>
      <c r="DLZ22">
        <v>7.53091E-3</v>
      </c>
      <c r="DMA22">
        <v>2.9948700000000002E-2</v>
      </c>
      <c r="DMB22">
        <v>5.9648199999999998E-2</v>
      </c>
      <c r="DMC22">
        <v>2.24215E-2</v>
      </c>
      <c r="DMD22">
        <v>2.9948700000000002E-2</v>
      </c>
      <c r="DME22">
        <v>6.4474799999999999E-2</v>
      </c>
      <c r="DMF22">
        <v>4.0593400000000002E-2</v>
      </c>
      <c r="DMG22">
        <v>8.1587099999999996E-2</v>
      </c>
      <c r="DMH22">
        <v>3.5411199999999997E-2</v>
      </c>
      <c r="DMI22">
        <v>4.14642E-2</v>
      </c>
      <c r="DMJ22">
        <v>7.2121900000000003E-2</v>
      </c>
      <c r="DMK22">
        <v>4.7166600000000003E-2</v>
      </c>
      <c r="DML22">
        <v>1.4803999999999999E-2</v>
      </c>
      <c r="DMM22">
        <v>6.2053299999999999E-2</v>
      </c>
      <c r="DMN22">
        <v>0.14190700000000001</v>
      </c>
      <c r="DMO22">
        <v>2.64922E-2</v>
      </c>
      <c r="DMP22">
        <v>4.14642E-2</v>
      </c>
      <c r="DMQ22">
        <v>4.6164499999999997E-2</v>
      </c>
      <c r="DMR22">
        <v>1.41867E-2</v>
      </c>
    </row>
    <row r="23" spans="1:3060" x14ac:dyDescent="0.35">
      <c r="A23" s="1">
        <v>-555218</v>
      </c>
      <c r="B23">
        <v>0.81649700000000003</v>
      </c>
      <c r="C23">
        <v>0.57154799999999994</v>
      </c>
      <c r="D23" s="1">
        <v>-457238</v>
      </c>
      <c r="E23">
        <v>0.979796</v>
      </c>
      <c r="F23" s="1">
        <v>122474</v>
      </c>
      <c r="G23" s="1">
        <v>-432743</v>
      </c>
      <c r="H23">
        <v>0.65319700000000003</v>
      </c>
      <c r="I23" s="1">
        <v>302104</v>
      </c>
      <c r="J23" s="1">
        <v>-587878</v>
      </c>
      <c r="K23" s="1">
        <v>11431</v>
      </c>
      <c r="L23" s="1">
        <v>342929</v>
      </c>
      <c r="M23" s="1">
        <v>-489898</v>
      </c>
      <c r="N23">
        <v>0.65319700000000003</v>
      </c>
      <c r="O23">
        <v>0.57154799999999994</v>
      </c>
      <c r="P23" s="1">
        <v>-212289</v>
      </c>
      <c r="Q23">
        <v>0.81649700000000003</v>
      </c>
      <c r="R23">
        <v>0.979796</v>
      </c>
      <c r="S23" s="1">
        <v>-302104</v>
      </c>
      <c r="T23">
        <v>0.81649700000000003</v>
      </c>
      <c r="U23" s="1">
        <v>146969</v>
      </c>
      <c r="V23" s="1">
        <v>-661362</v>
      </c>
      <c r="W23" s="1">
        <v>138804</v>
      </c>
      <c r="X23" s="1">
        <v>130639</v>
      </c>
      <c r="Y23" s="1">
        <v>-432743</v>
      </c>
      <c r="Z23" s="1">
        <v>269444</v>
      </c>
      <c r="AA23" s="1">
        <v>261279</v>
      </c>
      <c r="AB23" s="1">
        <v>-604207</v>
      </c>
      <c r="AC23">
        <v>-0.244949</v>
      </c>
      <c r="AD23" s="1">
        <v>11431</v>
      </c>
      <c r="AE23" s="1">
        <v>-391918</v>
      </c>
      <c r="AF23">
        <v>-0.408248</v>
      </c>
      <c r="AG23" s="1">
        <v>253114</v>
      </c>
      <c r="AH23" s="1">
        <v>-424578</v>
      </c>
      <c r="AI23" s="1">
        <v>261279</v>
      </c>
      <c r="AJ23">
        <v>0.57154799999999994</v>
      </c>
      <c r="AK23" s="1">
        <v>-587878</v>
      </c>
      <c r="AL23">
        <v>0.898146</v>
      </c>
      <c r="AM23" s="1">
        <v>579713</v>
      </c>
      <c r="AN23" s="1">
        <v>-400083</v>
      </c>
      <c r="AO23" s="1">
        <v>220454</v>
      </c>
      <c r="AP23" s="1">
        <v>244949</v>
      </c>
      <c r="AQ23" s="1">
        <v>-547053</v>
      </c>
      <c r="AR23" s="1">
        <v>122474</v>
      </c>
      <c r="AS23">
        <v>0.898146</v>
      </c>
      <c r="AT23" s="1">
        <v>-212289</v>
      </c>
      <c r="AU23">
        <v>-0.408248</v>
      </c>
      <c r="AV23" s="1">
        <v>302104</v>
      </c>
      <c r="AW23" s="1">
        <v>-432743</v>
      </c>
      <c r="AX23" s="1">
        <v>179629</v>
      </c>
      <c r="AY23" s="1">
        <v>163299</v>
      </c>
      <c r="AZ23" s="1">
        <v>-563383</v>
      </c>
      <c r="BA23">
        <v>0.979796</v>
      </c>
      <c r="BB23" s="1">
        <v>326599</v>
      </c>
      <c r="BC23" s="1">
        <v>-432743</v>
      </c>
      <c r="BD23" s="1">
        <v>261279</v>
      </c>
      <c r="BE23">
        <v>0.73484700000000003</v>
      </c>
      <c r="BF23" s="1">
        <v>-391918</v>
      </c>
      <c r="BG23">
        <v>0.32659899999999997</v>
      </c>
      <c r="BH23" s="1">
        <v>236784</v>
      </c>
      <c r="BI23" s="1">
        <v>-342929</v>
      </c>
      <c r="BJ23">
        <v>8.1649700000000006E-2</v>
      </c>
      <c r="BK23" s="1">
        <v>130639</v>
      </c>
      <c r="BL23" s="1">
        <v>-506228</v>
      </c>
      <c r="BM23">
        <v>0.898146</v>
      </c>
      <c r="BN23" s="1">
        <v>163299</v>
      </c>
      <c r="BO23" s="1">
        <v>-628702</v>
      </c>
      <c r="BP23">
        <v>0.57154799999999994</v>
      </c>
      <c r="BQ23" s="1">
        <v>146969</v>
      </c>
      <c r="BR23" s="1">
        <v>-449073</v>
      </c>
      <c r="BS23" s="1">
        <v>11431</v>
      </c>
      <c r="BT23" s="1">
        <v>146969</v>
      </c>
      <c r="BU23" s="1">
        <v>-538888</v>
      </c>
      <c r="BV23" s="1">
        <v>146969</v>
      </c>
      <c r="BW23">
        <v>0.32659899999999997</v>
      </c>
      <c r="BX23" s="1">
        <v>-579713</v>
      </c>
      <c r="BY23">
        <v>0.244949</v>
      </c>
      <c r="BZ23" s="1">
        <v>351094</v>
      </c>
      <c r="CA23" s="1">
        <v>-130639</v>
      </c>
      <c r="CB23">
        <v>-8.1649700000000006E-2</v>
      </c>
      <c r="CC23" s="1">
        <v>179629</v>
      </c>
      <c r="CD23" s="1">
        <v>-424578</v>
      </c>
      <c r="CE23">
        <v>-0.244949</v>
      </c>
      <c r="CF23" s="1">
        <v>318434</v>
      </c>
      <c r="CG23" s="1">
        <v>-342929</v>
      </c>
      <c r="CH23" s="1">
        <v>138804</v>
      </c>
      <c r="CI23" s="1">
        <v>195959</v>
      </c>
      <c r="CJ23" s="1">
        <v>-400083</v>
      </c>
      <c r="CK23">
        <v>0.163299</v>
      </c>
      <c r="CL23" s="1">
        <v>155134</v>
      </c>
      <c r="CM23" s="1">
        <v>-563383</v>
      </c>
      <c r="CN23" s="1">
        <v>-163299</v>
      </c>
      <c r="CO23">
        <v>0.408248</v>
      </c>
      <c r="CP23" s="1">
        <v>-579713</v>
      </c>
      <c r="CQ23" s="1">
        <v>293939</v>
      </c>
      <c r="CR23" s="1">
        <v>310269</v>
      </c>
      <c r="CS23" s="1">
        <v>-424578</v>
      </c>
      <c r="CT23" s="1">
        <v>204124</v>
      </c>
      <c r="CU23" s="1">
        <v>130639</v>
      </c>
      <c r="CV23" s="1">
        <v>-808332</v>
      </c>
      <c r="CW23" s="1">
        <v>195959</v>
      </c>
      <c r="CX23" s="1">
        <v>171464</v>
      </c>
      <c r="CY23" s="1">
        <v>-587878</v>
      </c>
      <c r="CZ23" s="1">
        <v>187794</v>
      </c>
      <c r="DA23" s="1">
        <v>391918</v>
      </c>
      <c r="DB23" s="1">
        <v>-677692</v>
      </c>
      <c r="DC23" s="1">
        <v>204124</v>
      </c>
      <c r="DD23" s="1">
        <v>342929</v>
      </c>
      <c r="DE23" s="1">
        <v>-612372</v>
      </c>
      <c r="DF23" s="1">
        <v>-106145</v>
      </c>
      <c r="DG23" s="1">
        <v>155134</v>
      </c>
      <c r="DH23" s="1">
        <v>-269444</v>
      </c>
      <c r="DI23">
        <v>0.57154799999999994</v>
      </c>
      <c r="DJ23" s="1">
        <v>236784</v>
      </c>
      <c r="DK23" s="1">
        <v>-244949</v>
      </c>
      <c r="DL23" s="1">
        <v>146969</v>
      </c>
      <c r="DM23" s="1">
        <v>334764</v>
      </c>
      <c r="DN23" s="1">
        <v>-391918</v>
      </c>
      <c r="DO23">
        <v>-0.244949</v>
      </c>
      <c r="DP23" s="1">
        <v>171464</v>
      </c>
      <c r="DQ23" s="1">
        <v>-685857</v>
      </c>
      <c r="DR23">
        <v>-0.65319700000000003</v>
      </c>
      <c r="DS23" s="1">
        <v>-122474</v>
      </c>
      <c r="DT23" s="1">
        <v>-400083</v>
      </c>
      <c r="DU23" s="1">
        <v>187794</v>
      </c>
      <c r="DV23" s="1">
        <v>318434</v>
      </c>
      <c r="DW23" s="1">
        <v>-620537</v>
      </c>
      <c r="DX23" s="1">
        <v>269444</v>
      </c>
      <c r="DY23" s="1">
        <v>416413</v>
      </c>
      <c r="DZ23" s="1">
        <v>-449073</v>
      </c>
      <c r="EA23">
        <v>-0.244949</v>
      </c>
      <c r="EB23" s="1">
        <v>416413</v>
      </c>
      <c r="EC23" s="1">
        <v>-563383</v>
      </c>
      <c r="ED23" s="1">
        <v>236784</v>
      </c>
      <c r="EE23">
        <v>-8.1649700000000006E-2</v>
      </c>
      <c r="EF23" s="1">
        <v>-579713</v>
      </c>
      <c r="EG23" s="1">
        <v>106145</v>
      </c>
      <c r="EH23" s="1">
        <v>359258</v>
      </c>
      <c r="EI23" s="1">
        <v>-547053</v>
      </c>
      <c r="EJ23" s="1">
        <v>228619</v>
      </c>
      <c r="EK23" s="1">
        <v>212289</v>
      </c>
      <c r="EL23" s="1">
        <v>-432743</v>
      </c>
      <c r="EM23">
        <v>-0.65319700000000003</v>
      </c>
      <c r="EN23" s="1">
        <v>310269</v>
      </c>
      <c r="EO23" s="1">
        <v>-636867</v>
      </c>
      <c r="EP23" s="1">
        <v>171464</v>
      </c>
      <c r="EQ23" s="1">
        <v>424578</v>
      </c>
      <c r="ER23" s="1">
        <v>-694022</v>
      </c>
      <c r="ES23">
        <v>0.65319700000000003</v>
      </c>
      <c r="ET23">
        <v>0.898146</v>
      </c>
      <c r="EU23" s="1">
        <v>-653197</v>
      </c>
      <c r="EV23" s="1">
        <v>187794</v>
      </c>
      <c r="EW23" s="1">
        <v>285774</v>
      </c>
      <c r="EX23" s="1">
        <v>-506228</v>
      </c>
      <c r="EY23">
        <v>0.244949</v>
      </c>
      <c r="EZ23" s="1">
        <v>383753</v>
      </c>
      <c r="FA23" s="1">
        <v>-481733</v>
      </c>
      <c r="FB23" s="1">
        <v>342929</v>
      </c>
      <c r="FC23" s="1">
        <v>277609</v>
      </c>
      <c r="FD23" s="1">
        <v>-449073</v>
      </c>
      <c r="FE23">
        <v>0.408248</v>
      </c>
      <c r="FF23" s="1">
        <v>465403</v>
      </c>
      <c r="FG23" s="1">
        <v>-285774</v>
      </c>
      <c r="FH23" s="1">
        <v>138804</v>
      </c>
      <c r="FI23">
        <v>0.57154799999999994</v>
      </c>
      <c r="FJ23" s="1">
        <v>-375588</v>
      </c>
      <c r="FK23" s="1">
        <v>155134</v>
      </c>
      <c r="FL23" s="1">
        <v>130639</v>
      </c>
      <c r="FM23" s="1">
        <v>-400083</v>
      </c>
      <c r="FN23" s="1">
        <v>-122474</v>
      </c>
      <c r="FO23" s="1">
        <v>285774</v>
      </c>
      <c r="FP23" s="1">
        <v>-522558</v>
      </c>
      <c r="FQ23" s="1">
        <v>228619</v>
      </c>
      <c r="FR23">
        <v>0.73484700000000003</v>
      </c>
      <c r="FS23" s="1">
        <v>-587878</v>
      </c>
      <c r="FT23">
        <v>-0.65319700000000003</v>
      </c>
      <c r="FU23" s="1">
        <v>375588</v>
      </c>
      <c r="FV23" s="1">
        <v>-424578</v>
      </c>
      <c r="FW23" s="1">
        <v>146969</v>
      </c>
      <c r="FX23" s="1">
        <v>106145</v>
      </c>
      <c r="FY23" s="1">
        <v>-261279</v>
      </c>
      <c r="FZ23" s="1">
        <v>-155134</v>
      </c>
      <c r="GA23" s="1">
        <v>179629</v>
      </c>
      <c r="GB23" s="1">
        <v>-416413</v>
      </c>
      <c r="GC23" s="1">
        <v>11431</v>
      </c>
      <c r="GD23" s="1">
        <v>342929</v>
      </c>
      <c r="GE23" s="1">
        <v>-432743</v>
      </c>
      <c r="GF23" s="1">
        <v>228619</v>
      </c>
      <c r="GG23" s="1">
        <v>212289</v>
      </c>
      <c r="GH23" s="1">
        <v>-506228</v>
      </c>
      <c r="GI23">
        <v>0.57154799999999994</v>
      </c>
      <c r="GJ23" s="1">
        <v>244949</v>
      </c>
      <c r="GK23" s="1">
        <v>-440908</v>
      </c>
      <c r="GL23" s="1">
        <v>179629</v>
      </c>
      <c r="GM23" s="1">
        <v>351094</v>
      </c>
      <c r="GN23" s="1">
        <v>-530723</v>
      </c>
      <c r="GO23" s="1">
        <v>179629</v>
      </c>
      <c r="GP23" s="1">
        <v>195959</v>
      </c>
      <c r="GQ23" s="1">
        <v>-702187</v>
      </c>
      <c r="GR23" s="1">
        <v>106145</v>
      </c>
      <c r="GS23" s="1">
        <v>269444</v>
      </c>
      <c r="GT23" s="1">
        <v>-506228</v>
      </c>
      <c r="GU23">
        <v>0.57154799999999994</v>
      </c>
      <c r="GV23" s="1">
        <v>212289</v>
      </c>
      <c r="GW23" s="1">
        <v>-734847</v>
      </c>
      <c r="GX23" s="1">
        <v>122474</v>
      </c>
      <c r="GY23" s="1">
        <v>163299</v>
      </c>
      <c r="GZ23" s="1">
        <v>-261279</v>
      </c>
      <c r="HA23">
        <v>-0.32659899999999997</v>
      </c>
      <c r="HB23" s="1">
        <v>204124</v>
      </c>
      <c r="HC23" s="1">
        <v>-587878</v>
      </c>
      <c r="HD23">
        <v>-0.163299</v>
      </c>
      <c r="HE23" s="1">
        <v>138804</v>
      </c>
      <c r="HF23" s="1">
        <v>-522558</v>
      </c>
      <c r="HG23" s="1">
        <v>130639</v>
      </c>
      <c r="HH23" s="1">
        <v>171464</v>
      </c>
      <c r="HI23" s="1">
        <v>-538888</v>
      </c>
      <c r="HJ23">
        <v>0.32659899999999997</v>
      </c>
      <c r="HK23" s="1">
        <v>293939</v>
      </c>
      <c r="HL23" s="1">
        <v>-285774</v>
      </c>
      <c r="HM23" s="1">
        <v>11431</v>
      </c>
      <c r="HN23" s="1">
        <v>195959</v>
      </c>
      <c r="HO23" s="1">
        <v>-359258</v>
      </c>
      <c r="HP23" s="1">
        <v>138804</v>
      </c>
      <c r="HQ23" s="1">
        <v>293939</v>
      </c>
      <c r="HR23" s="1">
        <v>-375588</v>
      </c>
      <c r="HS23" s="1">
        <v>285774</v>
      </c>
      <c r="HT23">
        <v>0.898146</v>
      </c>
      <c r="HU23" s="1">
        <v>-628702</v>
      </c>
      <c r="HV23" s="1">
        <v>326599</v>
      </c>
      <c r="HW23" s="1">
        <v>228619</v>
      </c>
      <c r="HX23" s="1">
        <v>-530723</v>
      </c>
      <c r="HY23">
        <v>0.898146</v>
      </c>
      <c r="HZ23" s="1">
        <v>326599</v>
      </c>
      <c r="IA23" s="1">
        <v>-563383</v>
      </c>
      <c r="IB23" s="1">
        <v>204124</v>
      </c>
      <c r="IC23" s="1">
        <v>302104</v>
      </c>
      <c r="ID23" s="1">
        <v>-694022</v>
      </c>
      <c r="IE23" s="1">
        <v>179629</v>
      </c>
      <c r="IF23" s="1">
        <v>122474</v>
      </c>
      <c r="IG23" s="1">
        <v>-522558</v>
      </c>
      <c r="IH23" s="1">
        <v>383753</v>
      </c>
      <c r="II23" s="1">
        <v>130639</v>
      </c>
      <c r="IJ23" s="1">
        <v>-514393</v>
      </c>
      <c r="IK23">
        <v>0.65319700000000003</v>
      </c>
      <c r="IL23" s="1">
        <v>130639</v>
      </c>
      <c r="IM23" s="1">
        <v>-587878</v>
      </c>
      <c r="IN23" s="1">
        <v>269444</v>
      </c>
      <c r="IO23" s="1">
        <v>122474</v>
      </c>
      <c r="IP23" s="1">
        <v>-481733</v>
      </c>
      <c r="IQ23">
        <v>-0.163299</v>
      </c>
      <c r="IR23" s="1">
        <v>318434</v>
      </c>
      <c r="IS23" s="1">
        <v>-555218</v>
      </c>
      <c r="IT23" s="1">
        <v>-155134</v>
      </c>
      <c r="IU23" s="1">
        <v>220454</v>
      </c>
      <c r="IV23" s="1">
        <v>-416413</v>
      </c>
      <c r="IW23">
        <v>0.979796</v>
      </c>
      <c r="IX23">
        <v>0.979796</v>
      </c>
      <c r="IY23" s="1">
        <v>-163299</v>
      </c>
      <c r="IZ23" s="1">
        <v>261279</v>
      </c>
      <c r="JA23">
        <v>0.408248</v>
      </c>
      <c r="JB23" s="1">
        <v>-253114</v>
      </c>
      <c r="JC23">
        <v>0.73484700000000003</v>
      </c>
      <c r="JD23" s="1">
        <v>220454</v>
      </c>
      <c r="JE23" s="1">
        <v>-506228</v>
      </c>
      <c r="JF23" s="1">
        <v>138804</v>
      </c>
      <c r="JG23" s="1">
        <v>416413</v>
      </c>
      <c r="JH23" s="1">
        <v>-465403</v>
      </c>
      <c r="JI23">
        <v>0.489898</v>
      </c>
      <c r="JJ23" s="1">
        <v>261279</v>
      </c>
      <c r="JK23" s="1">
        <v>-351094</v>
      </c>
      <c r="JL23">
        <v>0.65319700000000003</v>
      </c>
      <c r="JM23" s="1">
        <v>440908</v>
      </c>
      <c r="JN23" s="1">
        <v>-473568</v>
      </c>
      <c r="JO23">
        <v>0.244949</v>
      </c>
      <c r="JP23" s="1">
        <v>351094</v>
      </c>
      <c r="JQ23" s="1">
        <v>-506228</v>
      </c>
      <c r="JR23" s="1">
        <v>122474</v>
      </c>
      <c r="JS23" s="1">
        <v>187794</v>
      </c>
      <c r="JT23" s="1">
        <v>-506228</v>
      </c>
      <c r="JU23">
        <v>0.65319700000000003</v>
      </c>
      <c r="JV23" s="1">
        <v>122474</v>
      </c>
      <c r="JW23" s="1">
        <v>-604207</v>
      </c>
      <c r="JX23" s="1">
        <v>130639</v>
      </c>
      <c r="JY23" s="1">
        <v>391918</v>
      </c>
      <c r="JZ23" s="1">
        <v>-547053</v>
      </c>
      <c r="KA23" s="1">
        <v>106145</v>
      </c>
      <c r="KB23" s="1">
        <v>310269</v>
      </c>
      <c r="KC23" s="1">
        <v>-669527</v>
      </c>
      <c r="KD23">
        <v>-8.1649700000000006E-2</v>
      </c>
      <c r="KE23">
        <v>8.1649700000000006E-2</v>
      </c>
      <c r="KF23" s="1">
        <v>-465403</v>
      </c>
      <c r="KG23">
        <v>0.244949</v>
      </c>
      <c r="KH23" s="1">
        <v>318434</v>
      </c>
      <c r="KI23" s="1">
        <v>-391918</v>
      </c>
      <c r="KJ23" s="1">
        <v>163299</v>
      </c>
      <c r="KK23" s="1">
        <v>204124</v>
      </c>
      <c r="KL23" s="1">
        <v>-400083</v>
      </c>
      <c r="KM23" s="1">
        <v>-244949</v>
      </c>
      <c r="KN23">
        <v>0.408248</v>
      </c>
      <c r="KO23" s="1">
        <v>-473568</v>
      </c>
      <c r="KP23" s="1">
        <v>-171464</v>
      </c>
      <c r="KQ23">
        <v>0.489898</v>
      </c>
      <c r="KR23" s="1">
        <v>-465403</v>
      </c>
      <c r="KS23">
        <v>0.979796</v>
      </c>
      <c r="KT23" s="1">
        <v>204124</v>
      </c>
      <c r="KU23" s="1">
        <v>267582</v>
      </c>
      <c r="KV23" s="1">
        <v>354401</v>
      </c>
      <c r="KW23" s="1">
        <v>199833</v>
      </c>
      <c r="KX23" s="1">
        <v>244677</v>
      </c>
      <c r="KY23" s="1">
        <v>302655</v>
      </c>
      <c r="KZ23" s="1">
        <v>169509</v>
      </c>
      <c r="LA23" s="1">
        <v>255473</v>
      </c>
      <c r="LB23" s="1">
        <v>34506</v>
      </c>
      <c r="LC23" s="1">
        <v>335956</v>
      </c>
      <c r="LD23" s="1">
        <v>320624</v>
      </c>
      <c r="LE23" s="1">
        <v>238048</v>
      </c>
      <c r="LF23" s="1">
        <v>293712</v>
      </c>
      <c r="LG23" s="1">
        <v>289137</v>
      </c>
      <c r="LH23" s="1">
        <v>293258</v>
      </c>
      <c r="LI23" s="1">
        <v>285307</v>
      </c>
      <c r="LJ23" s="1">
        <v>17088</v>
      </c>
      <c r="LK23" s="1">
        <v>374344</v>
      </c>
      <c r="LL23" s="1">
        <v>217562</v>
      </c>
      <c r="LM23" s="1">
        <v>201825</v>
      </c>
      <c r="LN23" s="1">
        <v>314325</v>
      </c>
      <c r="LO23" s="1">
        <v>148773</v>
      </c>
      <c r="LP23" s="1">
        <v>366515</v>
      </c>
      <c r="LQ23" s="1">
        <v>220151</v>
      </c>
      <c r="LR23" s="1">
        <v>211029</v>
      </c>
      <c r="LS23" s="1">
        <v>249399</v>
      </c>
      <c r="LT23" s="1">
        <v>195107</v>
      </c>
      <c r="LU23" s="1">
        <v>234379</v>
      </c>
      <c r="LV23" s="1">
        <v>306377</v>
      </c>
      <c r="LW23" s="1">
        <v>295184</v>
      </c>
      <c r="LX23" s="1">
        <v>232379</v>
      </c>
      <c r="LY23" s="1">
        <v>265581</v>
      </c>
      <c r="LZ23" s="1">
        <v>236784</v>
      </c>
      <c r="MA23" s="1">
        <v>218327</v>
      </c>
      <c r="MB23" s="1">
        <v>214476</v>
      </c>
      <c r="MC23" s="1">
        <v>31305</v>
      </c>
      <c r="MD23" s="1">
        <v>150333</v>
      </c>
      <c r="ME23" s="1">
        <v>295522</v>
      </c>
      <c r="MF23" s="1">
        <v>264953</v>
      </c>
      <c r="MG23" s="1">
        <v>326905</v>
      </c>
      <c r="MH23" s="1">
        <v>223756</v>
      </c>
      <c r="MI23" s="1">
        <v>271416</v>
      </c>
      <c r="MJ23" s="1">
        <v>200998</v>
      </c>
      <c r="MK23" s="1">
        <v>310805</v>
      </c>
      <c r="ML23" s="1">
        <v>243173</v>
      </c>
      <c r="MM23" s="1">
        <v>182392</v>
      </c>
      <c r="MN23" s="1">
        <v>163299</v>
      </c>
      <c r="MO23" s="1">
        <v>3755</v>
      </c>
      <c r="MP23" s="1">
        <v>294279</v>
      </c>
      <c r="MQ23" s="1">
        <v>207043</v>
      </c>
      <c r="MR23" s="1">
        <v>302214</v>
      </c>
      <c r="MS23" s="1">
        <v>226569</v>
      </c>
      <c r="MT23" s="1">
        <v>336947</v>
      </c>
      <c r="MU23" s="1">
        <v>339804</v>
      </c>
      <c r="MV23" s="1">
        <v>217562</v>
      </c>
      <c r="MW23" s="1">
        <v>272886</v>
      </c>
      <c r="MX23" s="1">
        <v>29844</v>
      </c>
      <c r="MY23" s="1">
        <v>141657</v>
      </c>
      <c r="MZ23" s="1">
        <v>212289</v>
      </c>
      <c r="NA23" s="1">
        <v>252719</v>
      </c>
      <c r="NB23" s="1">
        <v>354683</v>
      </c>
      <c r="NC23" s="1">
        <v>216025</v>
      </c>
      <c r="ND23" s="1">
        <v>226716</v>
      </c>
      <c r="NE23" s="1">
        <v>20166</v>
      </c>
      <c r="NF23" s="1">
        <v>250067</v>
      </c>
      <c r="NG23" s="1">
        <v>169115</v>
      </c>
      <c r="NH23" s="1">
        <v>230072</v>
      </c>
      <c r="NI23" s="1">
        <v>327312</v>
      </c>
      <c r="NJ23" s="1">
        <v>307354</v>
      </c>
      <c r="NK23" s="1">
        <v>165328</v>
      </c>
      <c r="NL23" s="1">
        <v>263944</v>
      </c>
      <c r="NM23" s="1">
        <v>236925</v>
      </c>
      <c r="NN23" s="1">
        <v>24873</v>
      </c>
      <c r="NO23" s="1">
        <v>269072</v>
      </c>
      <c r="NP23" s="1">
        <v>332866</v>
      </c>
      <c r="NQ23" s="1">
        <v>212603</v>
      </c>
      <c r="NR23" s="1">
        <v>34477</v>
      </c>
      <c r="NS23" s="1">
        <v>315278</v>
      </c>
      <c r="NT23" s="1">
        <v>244813</v>
      </c>
      <c r="NU23" s="1">
        <v>187261</v>
      </c>
      <c r="NV23" s="1">
        <v>369053</v>
      </c>
      <c r="NW23" s="1">
        <v>257941</v>
      </c>
      <c r="NX23" s="1">
        <v>208806</v>
      </c>
      <c r="NY23" s="1">
        <v>248596</v>
      </c>
      <c r="NZ23" s="1">
        <v>255995</v>
      </c>
      <c r="OA23" s="1">
        <v>173973</v>
      </c>
      <c r="OB23" s="1">
        <v>325679</v>
      </c>
      <c r="OC23" s="1">
        <v>238048</v>
      </c>
      <c r="OD23" s="1">
        <v>210238</v>
      </c>
      <c r="OE23" s="1">
        <v>233524</v>
      </c>
      <c r="OF23" s="1">
        <v>314006</v>
      </c>
      <c r="OG23" s="1">
        <v>327923</v>
      </c>
      <c r="OH23" s="1">
        <v>305505</v>
      </c>
      <c r="OI23" s="1">
        <v>242074</v>
      </c>
      <c r="OJ23" s="1">
        <v>316333</v>
      </c>
      <c r="OK23" s="1">
        <v>361663</v>
      </c>
      <c r="OL23" s="1">
        <v>266083</v>
      </c>
      <c r="OM23" s="1">
        <v>244131</v>
      </c>
      <c r="ON23" s="1">
        <v>235372</v>
      </c>
      <c r="OO23" s="1">
        <v>160831</v>
      </c>
      <c r="OP23" s="1">
        <v>471946</v>
      </c>
      <c r="OQ23" s="1">
        <v>29189</v>
      </c>
      <c r="OR23" s="1">
        <v>178699</v>
      </c>
      <c r="OS23" s="1">
        <v>296648</v>
      </c>
      <c r="OT23" s="1">
        <v>351283</v>
      </c>
      <c r="OU23" s="1">
        <v>250599</v>
      </c>
      <c r="OV23" s="1">
        <v>332966</v>
      </c>
      <c r="OW23" s="1">
        <v>321559</v>
      </c>
      <c r="OX23" s="1">
        <v>26533</v>
      </c>
      <c r="OY23" s="1">
        <v>294732</v>
      </c>
      <c r="OZ23" s="1">
        <v>299666</v>
      </c>
      <c r="PA23" s="1">
        <v>171853</v>
      </c>
      <c r="PB23" s="1">
        <v>135892</v>
      </c>
      <c r="PC23" s="1">
        <v>418649</v>
      </c>
      <c r="PD23" s="1">
        <v>207043</v>
      </c>
      <c r="PE23" s="1">
        <v>185472</v>
      </c>
      <c r="PF23" s="1">
        <v>322697</v>
      </c>
      <c r="PG23" s="1">
        <v>275802</v>
      </c>
      <c r="PH23" s="1">
        <v>190088</v>
      </c>
      <c r="PI23" s="1">
        <v>295184</v>
      </c>
      <c r="PJ23" s="1">
        <v>264449</v>
      </c>
      <c r="PK23" s="1">
        <v>327618</v>
      </c>
      <c r="PL23" s="1">
        <v>287518</v>
      </c>
      <c r="PM23" s="1">
        <v>199833</v>
      </c>
      <c r="PN23" s="1">
        <v>258586</v>
      </c>
      <c r="PO23" s="1">
        <v>239026</v>
      </c>
      <c r="PP23" s="1">
        <v>291548</v>
      </c>
      <c r="PQ23" s="1">
        <v>348712</v>
      </c>
      <c r="PR23" s="1">
        <v>300998</v>
      </c>
      <c r="PS23" s="1">
        <v>287402</v>
      </c>
      <c r="PT23" s="1">
        <v>261151</v>
      </c>
      <c r="PU23" s="1">
        <v>352987</v>
      </c>
      <c r="PV23" s="1">
        <v>300777</v>
      </c>
      <c r="PW23" s="1">
        <v>25807</v>
      </c>
      <c r="PX23" s="1">
        <v>195107</v>
      </c>
      <c r="PY23" s="1">
        <v>268452</v>
      </c>
      <c r="PZ23" s="1">
        <v>300777</v>
      </c>
      <c r="QA23" s="1">
        <v>288329</v>
      </c>
      <c r="QB23" s="1">
        <v>199666</v>
      </c>
      <c r="QC23" s="1">
        <v>266708</v>
      </c>
      <c r="QD23" s="1">
        <v>377889</v>
      </c>
      <c r="QE23" s="1">
        <v>211029</v>
      </c>
      <c r="QF23" s="1">
        <v>212132</v>
      </c>
      <c r="QG23" s="1">
        <v>291433</v>
      </c>
      <c r="QH23" s="1">
        <v>20199</v>
      </c>
      <c r="QI23" s="1">
        <v>330252</v>
      </c>
      <c r="QJ23" s="1">
        <v>352798</v>
      </c>
      <c r="QK23" s="1">
        <v>282607</v>
      </c>
      <c r="QL23" s="1">
        <v>336947</v>
      </c>
      <c r="QM23" s="1">
        <v>350999</v>
      </c>
      <c r="QN23" s="1">
        <v>233952</v>
      </c>
      <c r="QO23" s="1">
        <v>365696</v>
      </c>
      <c r="QP23" s="1">
        <v>327312</v>
      </c>
      <c r="QQ23" s="1">
        <v>238467</v>
      </c>
      <c r="QR23" s="1">
        <v>254558</v>
      </c>
      <c r="QS23" s="1">
        <v>289943</v>
      </c>
      <c r="QT23" s="1">
        <v>254689</v>
      </c>
      <c r="QU23" s="1">
        <v>253903</v>
      </c>
      <c r="QV23" s="1">
        <v>417772</v>
      </c>
      <c r="QW23" s="1">
        <v>215407</v>
      </c>
      <c r="QX23" s="1">
        <v>257034</v>
      </c>
      <c r="QY23" s="1">
        <v>314006</v>
      </c>
      <c r="QZ23" s="1">
        <v>354119</v>
      </c>
      <c r="RA23" s="1">
        <v>141657</v>
      </c>
      <c r="RB23" s="1">
        <v>270678</v>
      </c>
      <c r="RC23" s="1">
        <v>191659</v>
      </c>
      <c r="RD23" s="1">
        <v>195959</v>
      </c>
      <c r="RE23" s="1">
        <v>28178</v>
      </c>
      <c r="RF23" s="1">
        <v>206882</v>
      </c>
      <c r="RG23" s="1">
        <v>294279</v>
      </c>
      <c r="RH23" s="1">
        <v>309946</v>
      </c>
      <c r="RI23" s="1">
        <v>211187</v>
      </c>
      <c r="RJ23" s="1">
        <v>26808</v>
      </c>
      <c r="RK23" s="1">
        <v>32187</v>
      </c>
      <c r="RL23" s="1">
        <v>183121</v>
      </c>
      <c r="RM23" s="1">
        <v>282607</v>
      </c>
      <c r="RN23" s="1">
        <v>357398</v>
      </c>
      <c r="RO23" s="1">
        <v>275439</v>
      </c>
      <c r="RP23" s="1">
        <v>228327</v>
      </c>
      <c r="RQ23" s="1">
        <v>242762</v>
      </c>
      <c r="RR23" s="1">
        <v>142127</v>
      </c>
      <c r="RS23" s="1">
        <v>229202</v>
      </c>
      <c r="RT23" s="1">
        <v>310591</v>
      </c>
      <c r="RU23" s="1">
        <v>241937</v>
      </c>
      <c r="RV23" s="1">
        <v>21276</v>
      </c>
      <c r="RW23" s="1">
        <v>245764</v>
      </c>
      <c r="RX23" s="1">
        <v>275923</v>
      </c>
      <c r="RY23" s="1">
        <v>208327</v>
      </c>
      <c r="RZ23" s="1">
        <v>374878</v>
      </c>
      <c r="SA23" s="1">
        <v>284253</v>
      </c>
      <c r="SB23">
        <v>2.8</v>
      </c>
      <c r="SC23" s="1">
        <v>254689</v>
      </c>
      <c r="SD23" s="1">
        <v>223308</v>
      </c>
      <c r="SE23" s="1">
        <v>263565</v>
      </c>
      <c r="SF23" s="1">
        <v>300444</v>
      </c>
      <c r="SG23" s="1">
        <v>344384</v>
      </c>
      <c r="SH23" s="1">
        <v>27556</v>
      </c>
      <c r="SI23" s="1">
        <v>278568</v>
      </c>
      <c r="SJ23" s="1">
        <v>213854</v>
      </c>
      <c r="SK23" s="1">
        <v>334465</v>
      </c>
      <c r="SL23" s="1">
        <v>292005</v>
      </c>
      <c r="SM23" s="1">
        <v>1772</v>
      </c>
      <c r="SN23" s="1">
        <v>267831</v>
      </c>
      <c r="SO23" s="1">
        <v>308221</v>
      </c>
      <c r="SP23" s="1">
        <v>208167</v>
      </c>
      <c r="SQ23" s="1">
        <v>348521</v>
      </c>
      <c r="SR23" s="1">
        <v>309085</v>
      </c>
      <c r="SS23" s="1">
        <v>222711</v>
      </c>
      <c r="ST23" s="1">
        <v>145602</v>
      </c>
      <c r="SU23" s="1">
        <v>267333</v>
      </c>
      <c r="SV23" s="1">
        <v>293825</v>
      </c>
      <c r="SW23" s="1">
        <v>308113</v>
      </c>
      <c r="SX23" s="1">
        <v>375588</v>
      </c>
      <c r="SY23" s="1">
        <v>2459</v>
      </c>
      <c r="SZ23" s="1">
        <v>283784</v>
      </c>
      <c r="TA23" s="1">
        <v>362031</v>
      </c>
      <c r="TB23" s="1">
        <v>240693</v>
      </c>
      <c r="TC23" s="1">
        <v>281898</v>
      </c>
      <c r="TD23" s="1">
        <v>252719</v>
      </c>
      <c r="TE23" s="1">
        <v>239165</v>
      </c>
      <c r="TF23" s="1">
        <v>189561</v>
      </c>
      <c r="TG23" s="1">
        <v>326803</v>
      </c>
      <c r="TH23" s="1">
        <v>267831</v>
      </c>
      <c r="TI23" s="1">
        <v>190438</v>
      </c>
      <c r="TJ23" s="1">
        <v>283901</v>
      </c>
      <c r="TK23" s="1">
        <v>207204</v>
      </c>
      <c r="TL23" s="1">
        <v>212289</v>
      </c>
      <c r="TM23" s="1">
        <v>291776</v>
      </c>
      <c r="TN23" s="1">
        <v>237627</v>
      </c>
      <c r="TO23" s="1">
        <v>341663</v>
      </c>
      <c r="TP23" s="1">
        <v>31686</v>
      </c>
      <c r="TQ23" s="1">
        <v>20166</v>
      </c>
      <c r="TR23" s="1">
        <v>251529</v>
      </c>
      <c r="TS23" s="1">
        <v>34419</v>
      </c>
      <c r="TT23" s="1">
        <v>2498</v>
      </c>
      <c r="TU23" s="1">
        <v>291319</v>
      </c>
      <c r="TV23" s="1">
        <v>378506</v>
      </c>
      <c r="TW23" s="1">
        <v>198494</v>
      </c>
      <c r="TX23" s="1">
        <v>325269</v>
      </c>
      <c r="TY23" s="1">
        <v>357584</v>
      </c>
      <c r="TZ23" s="1">
        <v>191659</v>
      </c>
      <c r="UA23" s="1">
        <v>285424</v>
      </c>
      <c r="UB23" s="1">
        <v>280832</v>
      </c>
      <c r="UC23" s="1">
        <v>387642</v>
      </c>
      <c r="UD23" s="1">
        <v>290631</v>
      </c>
      <c r="UE23" s="1">
        <v>26533</v>
      </c>
      <c r="UF23" s="1">
        <v>236361</v>
      </c>
      <c r="UG23" s="1">
        <v>289828</v>
      </c>
      <c r="UH23" s="1">
        <v>330555</v>
      </c>
      <c r="UI23" s="1">
        <v>217102</v>
      </c>
      <c r="UJ23" s="1">
        <v>304302</v>
      </c>
      <c r="UK23" s="1">
        <v>251131</v>
      </c>
      <c r="UL23" s="1">
        <v>243173</v>
      </c>
      <c r="UM23" s="1">
        <v>277849</v>
      </c>
      <c r="UN23" s="1">
        <v>300111</v>
      </c>
      <c r="UO23" s="1">
        <v>145373</v>
      </c>
      <c r="UP23" s="1">
        <v>240139</v>
      </c>
      <c r="UQ23" s="1">
        <v>348138</v>
      </c>
      <c r="UR23" s="1">
        <v>312836</v>
      </c>
      <c r="US23" s="1">
        <v>276887</v>
      </c>
      <c r="UT23" s="1">
        <v>390896</v>
      </c>
      <c r="UU23" s="1">
        <v>123558</v>
      </c>
      <c r="UV23" s="1">
        <v>218937</v>
      </c>
      <c r="UW23" s="1">
        <v>270678</v>
      </c>
      <c r="UX23" s="1">
        <v>248864</v>
      </c>
      <c r="UY23" s="1">
        <v>265832</v>
      </c>
      <c r="UZ23" s="1">
        <v>271907</v>
      </c>
      <c r="VA23" s="1">
        <v>314431</v>
      </c>
      <c r="VB23" s="1">
        <v>247521</v>
      </c>
      <c r="VC23" s="1">
        <v>254558</v>
      </c>
      <c r="VD23" s="1">
        <v>276405</v>
      </c>
      <c r="VE23" s="1">
        <v>257811</v>
      </c>
      <c r="VF23" s="1">
        <v>3139</v>
      </c>
      <c r="VG23" s="1">
        <v>245221</v>
      </c>
      <c r="VH23" s="1">
        <v>254558</v>
      </c>
      <c r="VI23" s="1">
        <v>356745</v>
      </c>
      <c r="VJ23" s="1">
        <v>285073</v>
      </c>
      <c r="VK23" s="1">
        <v>270555</v>
      </c>
      <c r="VL23" s="1">
        <v>285307</v>
      </c>
      <c r="VM23" s="1">
        <v>295409</v>
      </c>
      <c r="VN23" s="1">
        <v>273252</v>
      </c>
      <c r="VO23" s="1">
        <v>29844</v>
      </c>
      <c r="VP23" s="1">
        <v>24235</v>
      </c>
      <c r="VQ23" s="1">
        <v>325986</v>
      </c>
      <c r="VR23" s="1">
        <v>250599</v>
      </c>
      <c r="VS23" s="1">
        <v>250599</v>
      </c>
      <c r="VT23" s="1">
        <v>263692</v>
      </c>
      <c r="VU23" s="1">
        <v>3157</v>
      </c>
      <c r="VV23" s="1">
        <v>231229</v>
      </c>
      <c r="VW23" s="1">
        <v>326394</v>
      </c>
      <c r="VX23" s="1">
        <v>257294</v>
      </c>
      <c r="VY23" s="1">
        <v>260384</v>
      </c>
      <c r="VZ23" s="1">
        <v>245628</v>
      </c>
      <c r="WA23" s="1">
        <v>287866</v>
      </c>
      <c r="WB23" s="1">
        <v>282725</v>
      </c>
      <c r="WC23" s="1">
        <v>206559</v>
      </c>
      <c r="WD23" s="1">
        <v>270062</v>
      </c>
      <c r="WE23" s="1">
        <v>269444</v>
      </c>
      <c r="WF23" s="1">
        <v>240139</v>
      </c>
      <c r="WG23" s="1">
        <v>314749</v>
      </c>
      <c r="WH23" s="1">
        <v>287402</v>
      </c>
      <c r="WI23" s="1">
        <v>229202</v>
      </c>
      <c r="WJ23" s="1">
        <v>211818</v>
      </c>
      <c r="WK23" s="1">
        <v>193563</v>
      </c>
      <c r="WL23" s="1">
        <v>249132</v>
      </c>
      <c r="WM23" s="1">
        <v>258199</v>
      </c>
      <c r="WN23" s="1">
        <v>278687</v>
      </c>
      <c r="WO23">
        <v>1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3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4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1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1</v>
      </c>
      <c r="XZ23">
        <v>0</v>
      </c>
      <c r="YA23">
        <v>3</v>
      </c>
      <c r="YB23">
        <v>0</v>
      </c>
      <c r="YC23">
        <v>0</v>
      </c>
      <c r="YD23">
        <v>0</v>
      </c>
      <c r="YE23">
        <v>1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1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4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1</v>
      </c>
      <c r="ZJ23">
        <v>0</v>
      </c>
      <c r="ZK23">
        <v>0</v>
      </c>
      <c r="ZL23">
        <v>1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1</v>
      </c>
      <c r="AAB23">
        <v>0</v>
      </c>
      <c r="AAC23">
        <v>0</v>
      </c>
      <c r="AAD23">
        <v>4</v>
      </c>
      <c r="AAE23">
        <v>2</v>
      </c>
      <c r="AAF23">
        <v>0</v>
      </c>
      <c r="AAG23">
        <v>0</v>
      </c>
      <c r="AAH23">
        <v>0</v>
      </c>
      <c r="AAI23">
        <v>0</v>
      </c>
      <c r="AAJ23">
        <v>1</v>
      </c>
      <c r="AAK23">
        <v>0</v>
      </c>
      <c r="AAL23">
        <v>0</v>
      </c>
      <c r="AAM23">
        <v>4</v>
      </c>
      <c r="AAN23">
        <v>0</v>
      </c>
      <c r="AAO23">
        <v>0</v>
      </c>
      <c r="AAP23">
        <v>3</v>
      </c>
      <c r="AAQ23">
        <v>0</v>
      </c>
      <c r="AAR23">
        <v>0</v>
      </c>
      <c r="AAS23">
        <v>4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2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1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1</v>
      </c>
      <c r="ABR23">
        <v>0</v>
      </c>
      <c r="ABS23">
        <v>0</v>
      </c>
      <c r="ABT23">
        <v>1</v>
      </c>
      <c r="ABU23">
        <v>0</v>
      </c>
      <c r="ABV23">
        <v>0</v>
      </c>
      <c r="ABW23">
        <v>1</v>
      </c>
      <c r="ABX23">
        <v>1</v>
      </c>
      <c r="ABY23">
        <v>0</v>
      </c>
      <c r="ABZ23">
        <v>0</v>
      </c>
      <c r="ACA23">
        <v>0</v>
      </c>
      <c r="ACB23">
        <v>0</v>
      </c>
      <c r="ACC23">
        <v>1</v>
      </c>
      <c r="ACD23">
        <v>0</v>
      </c>
      <c r="ACE23">
        <v>0</v>
      </c>
      <c r="ACF23">
        <v>4</v>
      </c>
      <c r="ACG23">
        <v>0</v>
      </c>
      <c r="ACH23">
        <v>0</v>
      </c>
      <c r="ACI23">
        <v>4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1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1</v>
      </c>
      <c r="ADE23">
        <v>0</v>
      </c>
      <c r="ADF23">
        <v>0</v>
      </c>
      <c r="ADG23">
        <v>1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1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2</v>
      </c>
      <c r="AEC23">
        <v>0</v>
      </c>
      <c r="AED23">
        <v>0</v>
      </c>
      <c r="AEE23">
        <v>4</v>
      </c>
      <c r="AEF23">
        <v>0</v>
      </c>
      <c r="AEG23">
        <v>0</v>
      </c>
      <c r="AEH23">
        <v>3</v>
      </c>
      <c r="AEI23">
        <v>0</v>
      </c>
      <c r="AEJ23">
        <v>0</v>
      </c>
      <c r="AEK23">
        <v>4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1</v>
      </c>
      <c r="AER23">
        <v>0</v>
      </c>
      <c r="AES23">
        <v>0</v>
      </c>
      <c r="AET23">
        <v>1</v>
      </c>
      <c r="AEU23">
        <v>0</v>
      </c>
      <c r="AEV23">
        <v>0</v>
      </c>
      <c r="AEW23">
        <v>1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1</v>
      </c>
      <c r="AFJ23">
        <v>1</v>
      </c>
      <c r="AFK23">
        <v>0</v>
      </c>
      <c r="AFL23">
        <v>1</v>
      </c>
      <c r="AFM23">
        <v>0</v>
      </c>
      <c r="AFN23">
        <v>0</v>
      </c>
      <c r="AFO23">
        <v>2</v>
      </c>
      <c r="AFP23">
        <v>1</v>
      </c>
      <c r="AFQ23">
        <v>0</v>
      </c>
      <c r="AFR23">
        <v>3</v>
      </c>
      <c r="AFS23">
        <v>1</v>
      </c>
      <c r="AFT23">
        <v>0</v>
      </c>
      <c r="AFU23">
        <v>1</v>
      </c>
      <c r="AFV23">
        <v>0</v>
      </c>
      <c r="AFW23">
        <v>1</v>
      </c>
      <c r="AFX23">
        <v>0</v>
      </c>
      <c r="AFY23">
        <v>0</v>
      </c>
      <c r="AFZ23">
        <v>0</v>
      </c>
      <c r="AGA23">
        <v>2</v>
      </c>
      <c r="AGB23">
        <v>1</v>
      </c>
      <c r="AGC23">
        <v>0</v>
      </c>
      <c r="AGD23">
        <v>0</v>
      </c>
      <c r="AGE23">
        <v>0</v>
      </c>
      <c r="AGF23">
        <v>0</v>
      </c>
      <c r="AGG23">
        <v>1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1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1</v>
      </c>
      <c r="AHL23">
        <v>0</v>
      </c>
      <c r="AHM23">
        <v>0</v>
      </c>
      <c r="AHN23">
        <v>1</v>
      </c>
      <c r="AHO23">
        <v>0</v>
      </c>
      <c r="AHP23">
        <v>0</v>
      </c>
      <c r="AHQ23">
        <v>1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1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2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1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3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2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3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3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 s="1">
        <v>-171464</v>
      </c>
      <c r="AUD23" s="1">
        <v>293939</v>
      </c>
      <c r="AUE23">
        <v>0.898146</v>
      </c>
      <c r="AUF23">
        <v>-0.489898</v>
      </c>
      <c r="AUG23" s="1">
        <v>302104</v>
      </c>
      <c r="AUH23" s="1">
        <v>122474</v>
      </c>
      <c r="AUI23">
        <v>-0.73484700000000003</v>
      </c>
      <c r="AUJ23" s="1">
        <v>318434</v>
      </c>
      <c r="AUK23" s="1">
        <v>302104</v>
      </c>
      <c r="AUL23" s="1">
        <v>-195959</v>
      </c>
      <c r="AUM23" s="1">
        <v>236784</v>
      </c>
      <c r="AUN23" s="1">
        <v>342929</v>
      </c>
      <c r="AUO23" s="1">
        <v>-122474</v>
      </c>
      <c r="AUP23" s="1">
        <v>236784</v>
      </c>
      <c r="AUQ23" s="1">
        <v>187794</v>
      </c>
      <c r="AUR23">
        <v>-0.163299</v>
      </c>
      <c r="AUS23" s="1">
        <v>351094</v>
      </c>
      <c r="AUT23">
        <v>0.979796</v>
      </c>
      <c r="AUU23">
        <v>-0.73484700000000003</v>
      </c>
      <c r="AUV23" s="1">
        <v>261279</v>
      </c>
      <c r="AUW23" s="1">
        <v>179629</v>
      </c>
      <c r="AUX23" s="1">
        <v>-187794</v>
      </c>
      <c r="AUY23" s="1">
        <v>277609</v>
      </c>
      <c r="AUZ23" s="1">
        <v>171464</v>
      </c>
      <c r="AVA23">
        <v>8.1649700000000006E-2</v>
      </c>
      <c r="AVB23" s="1">
        <v>310269</v>
      </c>
      <c r="AVC23" s="1">
        <v>261279</v>
      </c>
      <c r="AVD23">
        <v>-0.898146</v>
      </c>
      <c r="AVE23" s="1">
        <v>195959</v>
      </c>
      <c r="AVF23" s="1">
        <v>171464</v>
      </c>
      <c r="AVG23">
        <v>-8.1649700000000006E-2</v>
      </c>
      <c r="AVH23" s="1">
        <v>179629</v>
      </c>
      <c r="AVI23" s="1">
        <v>261279</v>
      </c>
      <c r="AVJ23">
        <v>-0.57154799999999994</v>
      </c>
      <c r="AVK23" s="1">
        <v>334764</v>
      </c>
      <c r="AVL23">
        <v>0.979796</v>
      </c>
      <c r="AVM23" s="1">
        <v>-155134</v>
      </c>
      <c r="AVN23" s="1">
        <v>285774</v>
      </c>
      <c r="AVO23" s="1">
        <v>579713</v>
      </c>
      <c r="AVP23">
        <v>-0.57154799999999994</v>
      </c>
      <c r="AVQ23" s="1">
        <v>285774</v>
      </c>
      <c r="AVR23" s="1">
        <v>253114</v>
      </c>
      <c r="AVS23" s="1">
        <v>-130639</v>
      </c>
      <c r="AVT23" s="1">
        <v>244949</v>
      </c>
      <c r="AVU23" s="1">
        <v>155134</v>
      </c>
      <c r="AVV23">
        <v>-8.1649700000000006E-2</v>
      </c>
      <c r="AVW23" s="1">
        <v>269444</v>
      </c>
      <c r="AVX23" s="1">
        <v>302104</v>
      </c>
      <c r="AVY23">
        <v>-0.979796</v>
      </c>
      <c r="AVZ23" s="1">
        <v>318434</v>
      </c>
      <c r="AWA23" s="1">
        <v>163299</v>
      </c>
      <c r="AWB23" s="1">
        <v>-163299</v>
      </c>
      <c r="AWC23" s="1">
        <v>359258</v>
      </c>
      <c r="AWD23" s="1">
        <v>326599</v>
      </c>
      <c r="AWE23">
        <v>-0.408248</v>
      </c>
      <c r="AWF23" s="1">
        <v>293939</v>
      </c>
      <c r="AWG23">
        <v>0.979796</v>
      </c>
      <c r="AWH23" s="1">
        <v>-106145</v>
      </c>
      <c r="AWI23" s="1">
        <v>212289</v>
      </c>
      <c r="AWJ23" s="1">
        <v>236784</v>
      </c>
      <c r="AWK23">
        <v>-0.408248</v>
      </c>
      <c r="AWL23" s="1">
        <v>212289</v>
      </c>
      <c r="AWM23" s="1">
        <v>155134</v>
      </c>
      <c r="AWN23" s="1">
        <v>-155134</v>
      </c>
      <c r="AWO23" s="1">
        <v>163299</v>
      </c>
      <c r="AWP23" s="1">
        <v>179629</v>
      </c>
      <c r="AWQ23" s="1">
        <v>-171464</v>
      </c>
      <c r="AWR23" s="1">
        <v>220454</v>
      </c>
      <c r="AWS23" s="1">
        <v>146969</v>
      </c>
      <c r="AWT23" s="1">
        <v>-122474</v>
      </c>
      <c r="AWU23" s="1">
        <v>285774</v>
      </c>
      <c r="AWV23" s="1">
        <v>146969</v>
      </c>
      <c r="AWW23">
        <v>-0.979796</v>
      </c>
      <c r="AWX23" s="1">
        <v>351094</v>
      </c>
      <c r="AWY23" s="1">
        <v>163299</v>
      </c>
      <c r="AWZ23" s="1">
        <v>-106145</v>
      </c>
      <c r="AXA23" s="1">
        <v>285774</v>
      </c>
      <c r="AXB23" s="1">
        <v>359258</v>
      </c>
      <c r="AXC23">
        <v>0.244949</v>
      </c>
      <c r="AXD23" s="1">
        <v>220454</v>
      </c>
      <c r="AXE23" s="1">
        <v>220454</v>
      </c>
      <c r="AXF23" s="1">
        <v>-106145</v>
      </c>
      <c r="AXG23" s="1">
        <v>163299</v>
      </c>
      <c r="AXH23" s="1">
        <v>318434</v>
      </c>
      <c r="AXI23" s="1">
        <v>-11431</v>
      </c>
      <c r="AXJ23" s="1">
        <v>310269</v>
      </c>
      <c r="AXK23" s="1">
        <v>195959</v>
      </c>
      <c r="AXL23">
        <v>-0.244949</v>
      </c>
      <c r="AXM23" s="1">
        <v>163299</v>
      </c>
      <c r="AXN23" s="1">
        <v>244949</v>
      </c>
      <c r="AXO23" s="1">
        <v>-138804</v>
      </c>
      <c r="AXP23" s="1">
        <v>179629</v>
      </c>
      <c r="AXQ23">
        <v>0.408248</v>
      </c>
      <c r="AXR23" s="1">
        <v>-155134</v>
      </c>
      <c r="AXS23" s="1">
        <v>465403</v>
      </c>
      <c r="AXT23" s="1">
        <v>310269</v>
      </c>
      <c r="AXU23">
        <v>-0.979796</v>
      </c>
      <c r="AXV23" s="1">
        <v>228619</v>
      </c>
      <c r="AXW23" s="1">
        <v>204124</v>
      </c>
      <c r="AXX23">
        <v>-0.979796</v>
      </c>
      <c r="AXY23" s="1">
        <v>383753</v>
      </c>
      <c r="AXZ23" s="1">
        <v>171464</v>
      </c>
      <c r="AYA23" s="1">
        <v>-171464</v>
      </c>
      <c r="AYB23" s="1">
        <v>318434</v>
      </c>
      <c r="AYC23" s="1">
        <v>391918</v>
      </c>
      <c r="AYD23">
        <v>-0.979796</v>
      </c>
      <c r="AYE23" s="1">
        <v>359258</v>
      </c>
      <c r="AYF23" s="1">
        <v>342929</v>
      </c>
      <c r="AYG23" s="1">
        <v>-179629</v>
      </c>
      <c r="AYH23" s="1">
        <v>187794</v>
      </c>
      <c r="AYI23" s="1">
        <v>212289</v>
      </c>
      <c r="AYJ23">
        <v>-0.979796</v>
      </c>
      <c r="AYK23" s="1">
        <v>334764</v>
      </c>
      <c r="AYL23" s="1">
        <v>236784</v>
      </c>
      <c r="AYM23" s="1">
        <v>-130639</v>
      </c>
      <c r="AYN23" s="1">
        <v>269444</v>
      </c>
      <c r="AYO23" s="1">
        <v>408248</v>
      </c>
      <c r="AYP23" s="1">
        <v>-11431</v>
      </c>
      <c r="AYQ23" s="1">
        <v>228619</v>
      </c>
      <c r="AYR23" s="1">
        <v>277609</v>
      </c>
      <c r="AYS23" s="1">
        <v>-195959</v>
      </c>
      <c r="AYT23" s="1">
        <v>179629</v>
      </c>
      <c r="AYU23">
        <v>-0.489898</v>
      </c>
      <c r="AYV23">
        <v>-0.489898</v>
      </c>
      <c r="AYW23" s="1">
        <v>326599</v>
      </c>
      <c r="AYX23" s="1">
        <v>351094</v>
      </c>
      <c r="AYY23">
        <v>-0.898146</v>
      </c>
      <c r="AYZ23" s="1">
        <v>391918</v>
      </c>
      <c r="AZA23" s="1">
        <v>416413</v>
      </c>
      <c r="AZB23">
        <v>-8.1649700000000006E-2</v>
      </c>
      <c r="AZC23" s="1">
        <v>236784</v>
      </c>
      <c r="AZD23" s="1">
        <v>416413</v>
      </c>
      <c r="AZE23">
        <v>-0.81649700000000003</v>
      </c>
      <c r="AZF23" s="1">
        <v>277609</v>
      </c>
      <c r="AZG23">
        <f>-5.55112*10^-17</f>
        <v>-5.5511200000000007E-17</v>
      </c>
      <c r="AZH23" s="1">
        <v>-138804</v>
      </c>
      <c r="AZI23" s="1">
        <v>277609</v>
      </c>
      <c r="AZJ23" s="1">
        <v>359258</v>
      </c>
      <c r="AZK23" s="1">
        <v>-122474</v>
      </c>
      <c r="AZL23" s="1">
        <v>440908</v>
      </c>
      <c r="AZM23" s="1">
        <v>212289</v>
      </c>
      <c r="AZN23" s="1">
        <v>-122474</v>
      </c>
      <c r="AZO23" s="1">
        <v>163299</v>
      </c>
      <c r="AZP23" s="1">
        <v>310269</v>
      </c>
      <c r="AZQ23" s="1">
        <v>-130639</v>
      </c>
      <c r="AZR23" s="1">
        <v>391918</v>
      </c>
      <c r="AZS23" s="1">
        <v>424578</v>
      </c>
      <c r="AZT23" s="1">
        <v>-171464</v>
      </c>
      <c r="AZU23" s="1">
        <v>204124</v>
      </c>
      <c r="AZV23" s="1">
        <v>138804</v>
      </c>
      <c r="AZW23" s="1">
        <v>-155134</v>
      </c>
      <c r="AZX23" s="1">
        <v>334764</v>
      </c>
      <c r="AZY23" s="1">
        <v>285774</v>
      </c>
      <c r="AZZ23" s="1">
        <v>-138804</v>
      </c>
      <c r="BAA23" s="1">
        <v>122474</v>
      </c>
      <c r="BAB23" s="1">
        <v>383753</v>
      </c>
      <c r="BAC23">
        <v>-0.81649700000000003</v>
      </c>
      <c r="BAD23" s="1">
        <v>563383</v>
      </c>
      <c r="BAE23" s="1">
        <v>277609</v>
      </c>
      <c r="BAF23" s="1">
        <v>-11431</v>
      </c>
      <c r="BAG23" s="1">
        <v>351094</v>
      </c>
      <c r="BAH23" s="1">
        <v>465403</v>
      </c>
      <c r="BAI23">
        <v>-0.32659899999999997</v>
      </c>
      <c r="BAJ23" s="1">
        <v>342929</v>
      </c>
      <c r="BAK23" s="1">
        <v>130639</v>
      </c>
      <c r="BAL23" s="1">
        <v>-11431</v>
      </c>
      <c r="BAM23" s="1">
        <v>310269</v>
      </c>
      <c r="BAN23" s="1">
        <v>130639</v>
      </c>
      <c r="BAO23">
        <v>0</v>
      </c>
      <c r="BAP23" s="1">
        <v>122474</v>
      </c>
      <c r="BAQ23" s="1">
        <v>326599</v>
      </c>
      <c r="BAR23">
        <v>-0.73484700000000003</v>
      </c>
      <c r="BAS23" s="1">
        <v>342929</v>
      </c>
      <c r="BAT23">
        <v>0.979796</v>
      </c>
      <c r="BAU23" s="1">
        <v>-106145</v>
      </c>
      <c r="BAV23" s="1">
        <v>261279</v>
      </c>
      <c r="BAW23" s="1">
        <v>375588</v>
      </c>
      <c r="BAX23">
        <v>-0.81649700000000003</v>
      </c>
      <c r="BAY23" s="1">
        <v>253114</v>
      </c>
      <c r="BAZ23" s="1">
        <v>146969</v>
      </c>
      <c r="BBA23">
        <v>0.244949</v>
      </c>
      <c r="BBB23">
        <v>0.489898</v>
      </c>
      <c r="BBC23" s="1">
        <v>179629</v>
      </c>
      <c r="BBD23" s="1">
        <v>-155134</v>
      </c>
      <c r="BBE23" s="1">
        <v>236784</v>
      </c>
      <c r="BBF23" s="1">
        <v>342929</v>
      </c>
      <c r="BBG23">
        <v>-0.979796</v>
      </c>
      <c r="BBH23" s="1">
        <v>400083</v>
      </c>
      <c r="BBI23" s="1">
        <v>212289</v>
      </c>
      <c r="BBJ23">
        <v>-0.898146</v>
      </c>
      <c r="BBK23" s="1">
        <v>212289</v>
      </c>
      <c r="BBL23" s="1">
        <v>244949</v>
      </c>
      <c r="BBM23" s="1">
        <v>-11431</v>
      </c>
      <c r="BBN23" s="1">
        <v>367423</v>
      </c>
      <c r="BBO23" s="1">
        <v>351094</v>
      </c>
      <c r="BBP23" s="1">
        <v>-163299</v>
      </c>
      <c r="BBQ23" s="1">
        <v>269444</v>
      </c>
      <c r="BBR23" s="1">
        <v>195959</v>
      </c>
      <c r="BBS23" s="1">
        <v>-163299</v>
      </c>
      <c r="BBT23" s="1">
        <v>293939</v>
      </c>
      <c r="BBU23" s="1">
        <v>269444</v>
      </c>
      <c r="BBV23" s="1">
        <v>-171464</v>
      </c>
      <c r="BBW23" s="1">
        <v>285774</v>
      </c>
      <c r="BBX23" s="1">
        <v>212289</v>
      </c>
      <c r="BBY23" s="1">
        <v>-212289</v>
      </c>
      <c r="BBZ23" s="1">
        <v>334764</v>
      </c>
      <c r="BCA23" s="1">
        <v>163299</v>
      </c>
      <c r="BCB23">
        <v>-0.65319700000000003</v>
      </c>
      <c r="BCC23" s="1">
        <v>195959</v>
      </c>
      <c r="BCD23" s="1">
        <v>261279</v>
      </c>
      <c r="BCE23">
        <v>-0.73484700000000003</v>
      </c>
      <c r="BCF23" s="1">
        <v>179629</v>
      </c>
      <c r="BCG23" s="1">
        <v>195959</v>
      </c>
      <c r="BCH23">
        <v>-0.244949</v>
      </c>
      <c r="BCI23" s="1">
        <v>326599</v>
      </c>
      <c r="BCJ23" s="1">
        <v>236784</v>
      </c>
      <c r="BCK23" s="1">
        <v>-122474</v>
      </c>
      <c r="BCL23" s="1">
        <v>244949</v>
      </c>
      <c r="BCM23" s="1">
        <v>302104</v>
      </c>
      <c r="BCN23">
        <v>-0.81649700000000003</v>
      </c>
      <c r="BCO23" s="1">
        <v>253114</v>
      </c>
      <c r="BCP23" s="1">
        <v>195959</v>
      </c>
      <c r="BCQ23">
        <v>-0.57154799999999994</v>
      </c>
      <c r="BCR23" s="1">
        <v>318434</v>
      </c>
      <c r="BCS23" s="1">
        <v>293939</v>
      </c>
      <c r="BCT23">
        <v>-0.898146</v>
      </c>
      <c r="BCU23" s="1">
        <v>334764</v>
      </c>
      <c r="BCV23">
        <v>0.898146</v>
      </c>
      <c r="BCW23" s="1">
        <v>-179629</v>
      </c>
      <c r="BCX23" s="1">
        <v>457238</v>
      </c>
      <c r="BCY23" s="1">
        <v>228619</v>
      </c>
      <c r="BCZ23">
        <v>-0.979796</v>
      </c>
      <c r="BDA23" s="1">
        <v>318434</v>
      </c>
      <c r="BDB23" s="1">
        <v>326599</v>
      </c>
      <c r="BDC23" s="1">
        <v>-11431</v>
      </c>
      <c r="BDD23" s="1">
        <v>498063</v>
      </c>
      <c r="BDE23" s="1">
        <v>302104</v>
      </c>
      <c r="BDF23" s="1">
        <v>-138804</v>
      </c>
      <c r="BDG23" s="1">
        <v>408248</v>
      </c>
      <c r="BDH23" s="1">
        <v>212289</v>
      </c>
      <c r="BDI23" s="1">
        <v>-11431</v>
      </c>
      <c r="BDJ23" s="1">
        <v>449073</v>
      </c>
      <c r="BDK23" s="1">
        <v>171464</v>
      </c>
      <c r="BDL23" s="1">
        <v>-138804</v>
      </c>
      <c r="BDM23" s="1">
        <v>220454</v>
      </c>
      <c r="BDN23" s="1">
        <v>171464</v>
      </c>
      <c r="BDO23">
        <v>-0.408248</v>
      </c>
      <c r="BDP23" s="1">
        <v>440908</v>
      </c>
      <c r="BDQ23" s="1">
        <v>122474</v>
      </c>
      <c r="BDR23" s="1">
        <v>-163299</v>
      </c>
      <c r="BDS23">
        <v>0.73484700000000003</v>
      </c>
      <c r="BDT23" s="1">
        <v>375588</v>
      </c>
      <c r="BDU23">
        <v>-0.57154799999999994</v>
      </c>
      <c r="BDV23">
        <v>0.898146</v>
      </c>
      <c r="BDW23" s="1">
        <v>220454</v>
      </c>
      <c r="BDX23">
        <v>-0.81649700000000003</v>
      </c>
      <c r="BDY23" s="1">
        <v>351094</v>
      </c>
      <c r="BDZ23" s="1">
        <v>204124</v>
      </c>
      <c r="BEA23">
        <v>-0.163299</v>
      </c>
      <c r="BEB23" s="1">
        <v>391918</v>
      </c>
      <c r="BEC23" s="1">
        <v>155134</v>
      </c>
      <c r="BED23">
        <v>0.73484700000000003</v>
      </c>
      <c r="BEE23" s="1">
        <v>277609</v>
      </c>
      <c r="BEF23" s="1">
        <v>285774</v>
      </c>
      <c r="BEG23" s="1">
        <v>-130639</v>
      </c>
      <c r="BEH23" s="1">
        <v>163299</v>
      </c>
      <c r="BEI23" s="1">
        <v>416413</v>
      </c>
      <c r="BEJ23">
        <v>-0.73484700000000003</v>
      </c>
      <c r="BEK23" s="1">
        <v>236784</v>
      </c>
      <c r="BEL23" s="1">
        <v>285774</v>
      </c>
      <c r="BEM23" s="1">
        <v>-163299</v>
      </c>
      <c r="BEN23" s="1">
        <v>269444</v>
      </c>
      <c r="BEO23" s="1">
        <v>440908</v>
      </c>
      <c r="BEP23" s="1">
        <v>-106145</v>
      </c>
      <c r="BEQ23" s="1">
        <v>302104</v>
      </c>
      <c r="BER23" s="1">
        <v>351094</v>
      </c>
      <c r="BES23">
        <v>-0.979796</v>
      </c>
      <c r="BET23" s="1">
        <v>334764</v>
      </c>
      <c r="BEU23" s="1">
        <v>187794</v>
      </c>
      <c r="BEV23" s="1">
        <v>-138804</v>
      </c>
      <c r="BEW23" s="1">
        <v>253114</v>
      </c>
      <c r="BEX23" s="1">
        <v>138804</v>
      </c>
      <c r="BEY23">
        <v>-0.73484700000000003</v>
      </c>
      <c r="BEZ23" s="1">
        <v>269444</v>
      </c>
      <c r="BFA23" s="1">
        <v>391918</v>
      </c>
      <c r="BFB23" s="1">
        <v>-106145</v>
      </c>
      <c r="BFC23" s="1">
        <v>277609</v>
      </c>
      <c r="BFD23" s="1">
        <v>310269</v>
      </c>
      <c r="BFE23" s="1">
        <v>-11431</v>
      </c>
      <c r="BFF23" s="1">
        <v>187794</v>
      </c>
      <c r="BFG23" s="1">
        <v>179629</v>
      </c>
      <c r="BFH23" s="1">
        <v>-146969</v>
      </c>
      <c r="BFI23" s="1">
        <v>228619</v>
      </c>
      <c r="BFJ23" s="1">
        <v>375588</v>
      </c>
      <c r="BFK23">
        <v>-0.32659899999999997</v>
      </c>
      <c r="BFL23" s="1">
        <v>326599</v>
      </c>
      <c r="BFM23" s="1">
        <v>302104</v>
      </c>
      <c r="BFN23">
        <v>-0.163299</v>
      </c>
      <c r="BFO23" s="1">
        <v>11431</v>
      </c>
      <c r="BFP23" s="1">
        <v>204124</v>
      </c>
      <c r="BFQ23" s="1">
        <v>-106145</v>
      </c>
      <c r="BFR23">
        <v>0.244949</v>
      </c>
      <c r="BFS23">
        <v>0.898146</v>
      </c>
      <c r="BFT23">
        <v>-0.65319700000000003</v>
      </c>
      <c r="BFU23" s="1">
        <v>187794</v>
      </c>
      <c r="BFV23" s="1">
        <v>220454</v>
      </c>
      <c r="BFW23" s="1">
        <v>159833</v>
      </c>
      <c r="BFX23" s="1">
        <v>149399</v>
      </c>
      <c r="BFY23">
        <v>0.76724599999999998</v>
      </c>
      <c r="BFZ23" s="1">
        <v>149488</v>
      </c>
      <c r="BGA23" s="1">
        <v>138972</v>
      </c>
      <c r="BGB23">
        <v>0.84182299999999999</v>
      </c>
      <c r="BGC23" s="1">
        <v>129795</v>
      </c>
      <c r="BGD23" s="1">
        <v>119527</v>
      </c>
      <c r="BGE23" s="1">
        <v>191972</v>
      </c>
      <c r="BGF23" s="1">
        <v>140309</v>
      </c>
      <c r="BGG23" s="1">
        <v>115989</v>
      </c>
      <c r="BGH23" s="1">
        <v>184156</v>
      </c>
      <c r="BGI23" s="1">
        <v>132162</v>
      </c>
      <c r="BGJ23" s="1">
        <v>124553</v>
      </c>
      <c r="BGK23" s="1">
        <v>12482</v>
      </c>
      <c r="BGL23">
        <v>0.72203399999999995</v>
      </c>
      <c r="BGM23" s="1">
        <v>164378</v>
      </c>
      <c r="BGN23">
        <v>0.98387000000000002</v>
      </c>
      <c r="BGO23">
        <v>0.83745599999999998</v>
      </c>
      <c r="BGP23" s="1">
        <v>134462</v>
      </c>
      <c r="BGQ23">
        <v>0.94233800000000001</v>
      </c>
      <c r="BGR23" s="1">
        <v>186512</v>
      </c>
      <c r="BGS23" s="1">
        <v>100764</v>
      </c>
      <c r="BGT23" s="1">
        <v>116819</v>
      </c>
      <c r="BGU23" s="1">
        <v>170743</v>
      </c>
      <c r="BGV23" s="1">
        <v>125884</v>
      </c>
      <c r="BGW23" s="1">
        <v>155456</v>
      </c>
      <c r="BGX23" s="1">
        <v>188379</v>
      </c>
      <c r="BGY23" s="1">
        <v>107641</v>
      </c>
      <c r="BGZ23" s="1">
        <v>103827</v>
      </c>
      <c r="BHA23" s="1">
        <v>153014</v>
      </c>
      <c r="BHB23">
        <v>0.93737199999999998</v>
      </c>
      <c r="BHC23" s="1">
        <v>134338</v>
      </c>
      <c r="BHD23" s="1">
        <v>138323</v>
      </c>
      <c r="BHE23" s="1">
        <v>145671</v>
      </c>
      <c r="BHF23">
        <v>0.59888799999999998</v>
      </c>
      <c r="BHG23" s="1">
        <v>157945</v>
      </c>
      <c r="BHH23" s="1">
        <v>100565</v>
      </c>
      <c r="BHI23" s="1">
        <v>24775</v>
      </c>
      <c r="BHJ23" s="1">
        <v>145373</v>
      </c>
      <c r="BHK23" s="1">
        <v>131707</v>
      </c>
      <c r="BHL23" s="1">
        <v>138251</v>
      </c>
      <c r="BHM23" s="1">
        <v>155413</v>
      </c>
      <c r="BHN23">
        <v>0.86909899999999995</v>
      </c>
      <c r="BHO23">
        <v>0.79916600000000004</v>
      </c>
      <c r="BHP23">
        <v>0.73801499999999998</v>
      </c>
      <c r="BHQ23" s="1">
        <v>134487</v>
      </c>
      <c r="BHR23" s="1">
        <v>188096</v>
      </c>
      <c r="BHS23" s="1">
        <v>123477</v>
      </c>
      <c r="BHT23" s="1">
        <v>150709</v>
      </c>
      <c r="BHU23" s="1">
        <v>133342</v>
      </c>
      <c r="BHV23" s="1">
        <v>155199</v>
      </c>
      <c r="BHW23" s="1">
        <v>132539</v>
      </c>
      <c r="BHX23" s="1">
        <v>134858</v>
      </c>
      <c r="BHY23" s="1">
        <v>145212</v>
      </c>
      <c r="BHZ23" s="1">
        <v>152927</v>
      </c>
      <c r="BIA23">
        <v>0.51510500000000004</v>
      </c>
      <c r="BIB23" s="1">
        <v>102404</v>
      </c>
      <c r="BIC23" s="1">
        <v>108781</v>
      </c>
      <c r="BID23" s="1">
        <v>206349</v>
      </c>
      <c r="BIE23" s="1">
        <v>109757</v>
      </c>
      <c r="BIF23">
        <v>0.87825600000000004</v>
      </c>
      <c r="BIG23" s="1">
        <v>10924</v>
      </c>
      <c r="BIH23" s="1">
        <v>12982</v>
      </c>
      <c r="BII23">
        <v>0.72709500000000005</v>
      </c>
      <c r="BIJ23" s="1">
        <v>139044</v>
      </c>
      <c r="BIK23" s="1">
        <v>166293</v>
      </c>
      <c r="BIL23" s="1">
        <v>124043</v>
      </c>
      <c r="BIM23" s="1">
        <v>103441</v>
      </c>
      <c r="BIN23" s="1">
        <v>123369</v>
      </c>
      <c r="BIO23" s="1">
        <v>101423</v>
      </c>
      <c r="BIP23" s="1">
        <v>110061</v>
      </c>
      <c r="BIQ23" s="1">
        <v>16557</v>
      </c>
      <c r="BIR23" s="1">
        <v>142244</v>
      </c>
      <c r="BIS23">
        <v>0.95847099999999996</v>
      </c>
      <c r="BIT23" s="1">
        <v>182884</v>
      </c>
      <c r="BIU23" s="1">
        <v>128115</v>
      </c>
      <c r="BIV23" s="1">
        <v>144499</v>
      </c>
      <c r="BIW23">
        <v>0.64961500000000005</v>
      </c>
      <c r="BIX23" s="1">
        <v>148257</v>
      </c>
      <c r="BIY23" s="1">
        <v>150488</v>
      </c>
      <c r="BIZ23" s="1">
        <v>120416</v>
      </c>
      <c r="BJA23">
        <v>0.83586300000000002</v>
      </c>
      <c r="BJB23" s="1">
        <v>17307</v>
      </c>
      <c r="BJC23">
        <v>0.87254399999999999</v>
      </c>
      <c r="BJD23" s="1">
        <v>155949</v>
      </c>
      <c r="BJE23" s="1">
        <v>126886</v>
      </c>
      <c r="BJF23" s="1">
        <v>154337</v>
      </c>
      <c r="BJG23">
        <v>0.99062300000000003</v>
      </c>
      <c r="BJH23" s="1">
        <v>166293</v>
      </c>
      <c r="BJI23" s="1">
        <v>15712</v>
      </c>
      <c r="BJJ23" s="1">
        <v>123747</v>
      </c>
      <c r="BJK23" s="1">
        <v>102892</v>
      </c>
      <c r="BJL23" s="1">
        <v>183539</v>
      </c>
      <c r="BJM23" s="1">
        <v>162008</v>
      </c>
      <c r="BJN23" s="1">
        <v>164479</v>
      </c>
      <c r="BJO23" s="1">
        <v>1177</v>
      </c>
      <c r="BJP23" s="1">
        <v>10792</v>
      </c>
      <c r="BJQ23">
        <v>0.78443200000000002</v>
      </c>
      <c r="BJR23" s="1">
        <v>272605</v>
      </c>
      <c r="BJS23" s="1">
        <v>135843</v>
      </c>
      <c r="BJT23">
        <v>0.94092200000000004</v>
      </c>
      <c r="BJU23" s="1">
        <v>155927</v>
      </c>
      <c r="BJV23" s="1">
        <v>125379</v>
      </c>
      <c r="BJW23" s="1">
        <v>171133</v>
      </c>
      <c r="BJX23" s="1">
        <v>222456</v>
      </c>
      <c r="BJY23" s="1">
        <v>15384</v>
      </c>
      <c r="BJZ23" s="1">
        <v>180795</v>
      </c>
      <c r="BKA23" s="1">
        <v>16139</v>
      </c>
      <c r="BKB23" s="1">
        <v>110514</v>
      </c>
      <c r="BKC23">
        <v>0.92484200000000005</v>
      </c>
      <c r="BKD23">
        <v>0.67675700000000005</v>
      </c>
      <c r="BKE23" s="1">
        <v>177989</v>
      </c>
      <c r="BKF23" s="1">
        <v>135228</v>
      </c>
      <c r="BKG23">
        <v>0.47609499999999999</v>
      </c>
      <c r="BKH23" s="1">
        <v>148549</v>
      </c>
      <c r="BKI23" s="1">
        <v>176692</v>
      </c>
      <c r="BKJ23" s="1">
        <v>106864</v>
      </c>
      <c r="BKK23">
        <v>0.97741199999999995</v>
      </c>
      <c r="BKL23" s="1">
        <v>12522</v>
      </c>
      <c r="BKM23" s="1">
        <v>185239</v>
      </c>
      <c r="BKN23">
        <v>0.96505600000000002</v>
      </c>
      <c r="BKO23">
        <v>0.472582</v>
      </c>
      <c r="BKP23" s="1">
        <v>131022</v>
      </c>
      <c r="BKQ23" s="1">
        <v>100266</v>
      </c>
      <c r="BKR23" s="1">
        <v>187581</v>
      </c>
      <c r="BKS23" s="1">
        <v>202369</v>
      </c>
      <c r="BKT23" s="1">
        <v>122665</v>
      </c>
      <c r="BKU23" s="1">
        <v>196689</v>
      </c>
      <c r="BKV23" s="1">
        <v>167272</v>
      </c>
      <c r="BKW23" s="1">
        <v>127332</v>
      </c>
      <c r="BKX23" s="1">
        <v>21822</v>
      </c>
      <c r="BKY23" s="1">
        <v>189332</v>
      </c>
      <c r="BKZ23" s="1">
        <v>101226</v>
      </c>
      <c r="BLA23">
        <v>0.94586800000000004</v>
      </c>
      <c r="BLB23" s="1">
        <v>163544</v>
      </c>
      <c r="BLC23" s="1">
        <v>102859</v>
      </c>
      <c r="BLD23" s="1">
        <v>14893</v>
      </c>
      <c r="BLE23" s="1">
        <v>160728</v>
      </c>
      <c r="BLF23" s="1">
        <v>123288</v>
      </c>
      <c r="BLG23" s="1">
        <v>122393</v>
      </c>
      <c r="BLH23" s="1">
        <v>113783</v>
      </c>
      <c r="BLI23" s="1">
        <v>10542</v>
      </c>
      <c r="BLJ23" s="1">
        <v>142899</v>
      </c>
      <c r="BLK23" s="1">
        <v>192579</v>
      </c>
      <c r="BLL23" s="1">
        <v>164722</v>
      </c>
      <c r="BLM23" s="1">
        <v>201775</v>
      </c>
      <c r="BLN23" s="1">
        <v>191451</v>
      </c>
      <c r="BLO23" s="1">
        <v>142478</v>
      </c>
      <c r="BLP23">
        <v>0.99062300000000003</v>
      </c>
      <c r="BLQ23" s="1">
        <v>184481</v>
      </c>
      <c r="BLR23" s="1">
        <v>154532</v>
      </c>
      <c r="BLS23" s="1">
        <v>166293</v>
      </c>
      <c r="BLT23" s="1">
        <v>13704</v>
      </c>
      <c r="BLU23" s="1">
        <v>110091</v>
      </c>
      <c r="BLV23" s="1">
        <v>12866</v>
      </c>
      <c r="BLW23" s="1">
        <v>152818</v>
      </c>
      <c r="BLX23" s="1">
        <v>182337</v>
      </c>
      <c r="BLY23" s="1">
        <v>149778</v>
      </c>
      <c r="BLZ23" s="1">
        <v>138444</v>
      </c>
      <c r="BMA23" s="1">
        <v>125033</v>
      </c>
      <c r="BMB23" s="1">
        <v>243967</v>
      </c>
      <c r="BMC23">
        <v>0.96953599999999995</v>
      </c>
      <c r="BMD23" s="1">
        <v>114397</v>
      </c>
      <c r="BME23">
        <v>0.90073999999999999</v>
      </c>
      <c r="BMF23" s="1">
        <v>109757</v>
      </c>
      <c r="BMG23" s="1">
        <v>130179</v>
      </c>
      <c r="BMH23" s="1">
        <v>115816</v>
      </c>
      <c r="BMI23" s="1">
        <v>143921</v>
      </c>
      <c r="BMJ23" s="1">
        <v>103698</v>
      </c>
      <c r="BMK23" s="1">
        <v>145212</v>
      </c>
      <c r="BML23" s="1">
        <v>168067</v>
      </c>
      <c r="BMM23" s="1">
        <v>146105</v>
      </c>
      <c r="BMN23">
        <v>0.96850400000000003</v>
      </c>
      <c r="BMO23" s="1">
        <v>177332</v>
      </c>
      <c r="BMP23" s="1">
        <v>125512</v>
      </c>
      <c r="BMQ23" s="1">
        <v>191172</v>
      </c>
      <c r="BMR23" s="1">
        <v>134536</v>
      </c>
      <c r="BMS23" s="1">
        <v>119248</v>
      </c>
      <c r="BMT23">
        <v>0.833866</v>
      </c>
      <c r="BMU23" s="1">
        <v>111206</v>
      </c>
      <c r="BMV23" s="1">
        <v>100664</v>
      </c>
      <c r="BMW23" s="1">
        <v>136943</v>
      </c>
      <c r="BMX23" s="1">
        <v>109939</v>
      </c>
      <c r="BMY23" s="1">
        <v>112487</v>
      </c>
      <c r="BMZ23" s="1">
        <v>184481</v>
      </c>
      <c r="BNA23" s="1">
        <v>124016</v>
      </c>
      <c r="BNB23" s="1">
        <v>176956</v>
      </c>
      <c r="BNC23" s="1">
        <v>156908</v>
      </c>
      <c r="BND23" s="1">
        <v>168028</v>
      </c>
      <c r="BNE23">
        <v>0.97706999999999999</v>
      </c>
      <c r="BNF23" s="1">
        <v>134957</v>
      </c>
      <c r="BNG23" s="1">
        <v>12775</v>
      </c>
      <c r="BNH23" s="1">
        <v>135474</v>
      </c>
      <c r="BNI23" s="1">
        <v>224989</v>
      </c>
      <c r="BNJ23" s="1">
        <v>135474</v>
      </c>
      <c r="BNK23" s="1">
        <v>109148</v>
      </c>
      <c r="BNL23" s="1">
        <v>135892</v>
      </c>
      <c r="BNM23" s="1">
        <v>199332</v>
      </c>
      <c r="BNN23" s="1">
        <v>121792</v>
      </c>
      <c r="BNO23" s="1">
        <v>117842</v>
      </c>
      <c r="BNP23" s="1">
        <v>137283</v>
      </c>
      <c r="BNQ23" s="1">
        <v>118237</v>
      </c>
      <c r="BNR23" s="1">
        <v>111803</v>
      </c>
      <c r="BNS23" s="1">
        <v>199215</v>
      </c>
      <c r="BNT23" s="1">
        <v>113959</v>
      </c>
      <c r="BNU23" s="1">
        <v>110965</v>
      </c>
      <c r="BNV23">
        <v>0.70804900000000004</v>
      </c>
      <c r="BNW23" s="1">
        <v>104817</v>
      </c>
      <c r="BNX23" s="1">
        <v>159018</v>
      </c>
      <c r="BNY23" s="1">
        <v>185957</v>
      </c>
      <c r="BNZ23" s="1">
        <v>139212</v>
      </c>
      <c r="BOA23" s="1">
        <v>112457</v>
      </c>
      <c r="BOB23" s="1">
        <v>182994</v>
      </c>
      <c r="BOC23" s="1">
        <v>131985</v>
      </c>
      <c r="BOD23" s="1">
        <v>126938</v>
      </c>
      <c r="BOE23" s="1">
        <v>16172</v>
      </c>
      <c r="BOF23">
        <v>0.911775</v>
      </c>
      <c r="BOG23" s="1">
        <v>161286</v>
      </c>
      <c r="BOH23">
        <v>0.74251800000000001</v>
      </c>
      <c r="BOI23" s="1">
        <v>144983</v>
      </c>
      <c r="BOJ23" s="1">
        <v>142992</v>
      </c>
      <c r="BOK23" s="1">
        <v>114804</v>
      </c>
      <c r="BOL23" s="1">
        <v>121874</v>
      </c>
      <c r="BOM23" s="1">
        <v>132841</v>
      </c>
      <c r="BON23" s="1">
        <v>106927</v>
      </c>
      <c r="BOO23" s="1">
        <v>134462</v>
      </c>
      <c r="BOP23">
        <v>0.99498699999999995</v>
      </c>
      <c r="BOQ23" s="1">
        <v>163361</v>
      </c>
      <c r="BOR23" s="1">
        <v>166433</v>
      </c>
      <c r="BOS23" s="1">
        <v>113373</v>
      </c>
      <c r="BOT23" s="1">
        <v>165368</v>
      </c>
      <c r="BOU23" s="1">
        <v>143481</v>
      </c>
      <c r="BOV23" s="1">
        <v>172665</v>
      </c>
      <c r="BOW23" s="1">
        <v>168285</v>
      </c>
      <c r="BOX23" s="1">
        <v>149778</v>
      </c>
      <c r="BOY23" s="1">
        <v>140831</v>
      </c>
      <c r="BOZ23" s="1">
        <v>210032</v>
      </c>
      <c r="BPA23" s="1">
        <v>154013</v>
      </c>
      <c r="BPB23">
        <v>0.98081600000000002</v>
      </c>
      <c r="BPC23" s="1">
        <v>153991</v>
      </c>
      <c r="BPD23" s="1">
        <v>17253</v>
      </c>
      <c r="BPE23" s="1">
        <v>195823</v>
      </c>
      <c r="BPF23" s="1">
        <v>133116</v>
      </c>
      <c r="BPG23" s="1">
        <v>108105</v>
      </c>
      <c r="BPH23" s="1">
        <v>1188</v>
      </c>
      <c r="BPI23" s="1">
        <v>21567</v>
      </c>
      <c r="BPJ23" s="1">
        <v>151592</v>
      </c>
      <c r="BPK23" s="1">
        <v>114978</v>
      </c>
      <c r="BPL23" s="1">
        <v>125353</v>
      </c>
      <c r="BPM23">
        <v>0.79707799999999995</v>
      </c>
      <c r="BPN23" s="1">
        <v>159645</v>
      </c>
      <c r="BPO23" s="1">
        <v>18421</v>
      </c>
      <c r="BPP23" s="1">
        <v>101489</v>
      </c>
      <c r="BPQ23" s="1">
        <v>10605</v>
      </c>
      <c r="BPR23" s="1">
        <v>128789</v>
      </c>
      <c r="BPS23" s="1">
        <v>140547</v>
      </c>
      <c r="BPT23" s="1">
        <v>156482</v>
      </c>
      <c r="BPU23">
        <v>0.83066200000000001</v>
      </c>
      <c r="BPV23" s="1">
        <v>190561</v>
      </c>
      <c r="BPW23">
        <v>0.505305</v>
      </c>
      <c r="BPX23" s="1">
        <v>129666</v>
      </c>
      <c r="BPY23" s="1">
        <v>102794</v>
      </c>
      <c r="BPZ23" s="1">
        <v>139212</v>
      </c>
      <c r="BQA23" s="1">
        <v>16172</v>
      </c>
      <c r="BQB23" s="1">
        <v>129022</v>
      </c>
      <c r="BQC23" s="1">
        <v>214988</v>
      </c>
      <c r="BQD23" s="1">
        <v>142408</v>
      </c>
      <c r="BQE23">
        <v>0.92267699999999997</v>
      </c>
      <c r="BQF23" s="1">
        <v>146287</v>
      </c>
      <c r="BQG23">
        <v>0.76070099999999996</v>
      </c>
      <c r="BQH23" s="1">
        <v>114833</v>
      </c>
      <c r="BQI23" s="1">
        <v>1747</v>
      </c>
      <c r="BQJ23" s="1">
        <v>141351</v>
      </c>
      <c r="BQK23" s="1">
        <v>142712</v>
      </c>
      <c r="BQL23" s="1">
        <v>173263</v>
      </c>
      <c r="BQM23" s="1">
        <v>164864</v>
      </c>
      <c r="BQN23" s="1">
        <v>119861</v>
      </c>
      <c r="BQO23" s="1">
        <v>167631</v>
      </c>
      <c r="BQP23" s="1">
        <v>148616</v>
      </c>
      <c r="BQQ23" s="1">
        <v>127724</v>
      </c>
      <c r="BQR23" s="1">
        <v>127227</v>
      </c>
      <c r="BQS23" s="1">
        <v>195823</v>
      </c>
      <c r="BQT23">
        <v>0.90664199999999995</v>
      </c>
      <c r="BQU23" s="1">
        <v>179907</v>
      </c>
      <c r="BQV23" s="1">
        <v>171133</v>
      </c>
      <c r="BQW23" s="1">
        <v>124499</v>
      </c>
      <c r="BQX23" s="1">
        <v>165429</v>
      </c>
      <c r="BQY23" s="1">
        <v>210745</v>
      </c>
      <c r="BQZ23">
        <v>0.87483299999999997</v>
      </c>
      <c r="BRA23" s="1">
        <v>109453</v>
      </c>
      <c r="BRB23" s="1">
        <v>115557</v>
      </c>
      <c r="BRC23" s="1">
        <v>114513</v>
      </c>
      <c r="BRD23" s="1">
        <v>182446</v>
      </c>
      <c r="BRE23" s="1">
        <v>133167</v>
      </c>
      <c r="BRF23" s="1">
        <v>128323</v>
      </c>
      <c r="BRG23" s="1">
        <v>141185</v>
      </c>
      <c r="BRH23" s="1">
        <v>140523</v>
      </c>
      <c r="BRI23" s="1">
        <v>128193</v>
      </c>
      <c r="BRJ23" s="1">
        <v>12591</v>
      </c>
      <c r="BRK23" s="1">
        <v>154164</v>
      </c>
      <c r="BRL23">
        <v>0.78315599999999996</v>
      </c>
      <c r="BRM23">
        <v>0.84380100000000002</v>
      </c>
      <c r="BRN23" s="1">
        <v>148481</v>
      </c>
      <c r="BRO23">
        <v>0.97467899999999996</v>
      </c>
      <c r="BRP23" s="1">
        <v>16458</v>
      </c>
      <c r="BRQ23" s="1">
        <v>164005</v>
      </c>
      <c r="BRR23" s="1">
        <v>123775</v>
      </c>
      <c r="BRS23" s="1">
        <v>313236</v>
      </c>
      <c r="BRT23" s="1">
        <v>219954</v>
      </c>
      <c r="BRU23" s="1">
        <v>174541</v>
      </c>
      <c r="BRV23" s="1">
        <v>225248</v>
      </c>
      <c r="BRW23" s="1">
        <v>258617</v>
      </c>
      <c r="BRX23" s="1">
        <v>142364</v>
      </c>
      <c r="BRY23" s="1">
        <v>196686</v>
      </c>
      <c r="BRZ23" s="1">
        <v>244214</v>
      </c>
      <c r="BSA23" s="1">
        <v>135865</v>
      </c>
      <c r="BSB23" s="1">
        <v>207591</v>
      </c>
      <c r="BSC23" s="1">
        <v>234363</v>
      </c>
      <c r="BSD23" s="1">
        <v>122983</v>
      </c>
      <c r="BSE23" s="1">
        <v>216797</v>
      </c>
      <c r="BSF23" s="1">
        <v>255976</v>
      </c>
      <c r="BSG23" s="1">
        <v>146537</v>
      </c>
      <c r="BSH23" s="1">
        <v>248328</v>
      </c>
      <c r="BSI23" s="1">
        <v>239442</v>
      </c>
      <c r="BSJ23" s="1">
        <v>135184</v>
      </c>
      <c r="BSK23" s="1">
        <v>177809</v>
      </c>
      <c r="BSL23" s="1">
        <v>18419</v>
      </c>
      <c r="BSM23" s="1">
        <v>142906</v>
      </c>
      <c r="BSN23" s="1">
        <v>18127</v>
      </c>
      <c r="BSO23" s="1">
        <v>18447</v>
      </c>
      <c r="BSP23" s="1">
        <v>12926</v>
      </c>
      <c r="BSQ23" s="1">
        <v>160617</v>
      </c>
      <c r="BSR23" s="1">
        <v>218324</v>
      </c>
      <c r="BSS23" s="1">
        <v>14098</v>
      </c>
      <c r="BST23" s="1">
        <v>289987</v>
      </c>
      <c r="BSU23" s="1">
        <v>228253</v>
      </c>
      <c r="BSV23" s="1">
        <v>175345</v>
      </c>
      <c r="BSW23" s="1">
        <v>1655</v>
      </c>
      <c r="BSX23" s="1">
        <v>210961</v>
      </c>
      <c r="BSY23" s="1">
        <v>127063</v>
      </c>
      <c r="BSZ23" s="1">
        <v>291764</v>
      </c>
      <c r="BTA23" s="1">
        <v>226186</v>
      </c>
      <c r="BTB23" s="1">
        <v>199669</v>
      </c>
      <c r="BTC23" s="1">
        <v>166658</v>
      </c>
      <c r="BTD23" s="1">
        <v>144126</v>
      </c>
      <c r="BTE23" s="1">
        <v>121319</v>
      </c>
      <c r="BTF23" s="1">
        <v>124375</v>
      </c>
      <c r="BTG23" s="1">
        <v>271915</v>
      </c>
      <c r="BTH23" s="1">
        <v>17148</v>
      </c>
      <c r="BTI23" s="1">
        <v>28572</v>
      </c>
      <c r="BTJ23" s="1">
        <v>254337</v>
      </c>
      <c r="BTK23" s="1">
        <v>23008</v>
      </c>
      <c r="BTL23" s="1">
        <v>163968</v>
      </c>
      <c r="BTM23" s="1">
        <v>21423</v>
      </c>
      <c r="BTN23" s="1">
        <v>134841</v>
      </c>
      <c r="BTO23" s="1">
        <v>16075</v>
      </c>
      <c r="BTP23" s="1">
        <v>289671</v>
      </c>
      <c r="BTQ23" s="1">
        <v>133203</v>
      </c>
      <c r="BTR23" s="1">
        <v>254023</v>
      </c>
      <c r="BTS23" s="1">
        <v>20959</v>
      </c>
      <c r="BTT23" s="1">
        <v>121365</v>
      </c>
      <c r="BTU23" s="1">
        <v>26913</v>
      </c>
      <c r="BTV23" s="1">
        <v>240774</v>
      </c>
      <c r="BTW23" s="1">
        <v>139451</v>
      </c>
      <c r="BTX23" s="1">
        <v>142392</v>
      </c>
      <c r="BTY23" s="1">
        <v>267364</v>
      </c>
      <c r="BTZ23" s="1">
        <v>162297</v>
      </c>
      <c r="BUA23" s="1">
        <v>217522</v>
      </c>
      <c r="BUB23" s="1">
        <v>222636</v>
      </c>
      <c r="BUC23" s="1">
        <v>159926</v>
      </c>
      <c r="BUD23" s="1">
        <v>136416</v>
      </c>
      <c r="BUE23" s="1">
        <v>243473</v>
      </c>
      <c r="BUF23" s="1">
        <v>13593</v>
      </c>
      <c r="BUG23" s="1">
        <v>146294</v>
      </c>
      <c r="BUH23" s="1">
        <v>28403</v>
      </c>
      <c r="BUI23" s="1">
        <v>165978</v>
      </c>
      <c r="BUJ23" s="1">
        <v>138388</v>
      </c>
      <c r="BUK23" s="1">
        <v>201373</v>
      </c>
      <c r="BUL23" s="1">
        <v>12557</v>
      </c>
      <c r="BUM23" s="1">
        <v>159482</v>
      </c>
      <c r="BUN23" s="1">
        <v>205725</v>
      </c>
      <c r="BUO23" s="1">
        <v>131704</v>
      </c>
      <c r="BUP23" s="1">
        <v>268433</v>
      </c>
      <c r="BUQ23" s="1">
        <v>175515</v>
      </c>
      <c r="BUR23" s="1">
        <v>147028</v>
      </c>
      <c r="BUS23" s="1">
        <v>158898</v>
      </c>
      <c r="BUT23" s="1">
        <v>214423</v>
      </c>
      <c r="BUU23" s="1">
        <v>200911</v>
      </c>
      <c r="BUV23" s="1">
        <v>16856</v>
      </c>
      <c r="BUW23" s="1">
        <v>214009</v>
      </c>
      <c r="BUX23" s="1">
        <v>140738</v>
      </c>
      <c r="BUY23" s="1">
        <v>239455</v>
      </c>
      <c r="BUZ23" s="1">
        <v>154703</v>
      </c>
      <c r="BVA23" s="1">
        <v>131022</v>
      </c>
      <c r="BVB23" s="1">
        <v>148636</v>
      </c>
      <c r="BVC23" s="1">
        <v>234143</v>
      </c>
      <c r="BVD23" s="1">
        <v>232851</v>
      </c>
      <c r="BVE23" s="1">
        <v>175521</v>
      </c>
      <c r="BVF23" s="1">
        <v>218759</v>
      </c>
      <c r="BVG23" s="1">
        <v>129539</v>
      </c>
      <c r="BVH23" s="1">
        <v>236439</v>
      </c>
      <c r="BVI23" s="1">
        <v>238746</v>
      </c>
      <c r="BVJ23" s="1">
        <v>124066</v>
      </c>
      <c r="BVK23" s="1">
        <v>246505</v>
      </c>
      <c r="BVL23" s="1">
        <v>250854</v>
      </c>
      <c r="BVM23" s="1">
        <v>184722</v>
      </c>
      <c r="BVN23" s="1">
        <v>267397</v>
      </c>
      <c r="BVO23" s="1">
        <v>220188</v>
      </c>
      <c r="BVP23" s="1">
        <v>160064</v>
      </c>
      <c r="BVQ23" s="1">
        <v>168437</v>
      </c>
      <c r="BVR23" s="1">
        <v>186998</v>
      </c>
      <c r="BVS23" s="1">
        <v>129321</v>
      </c>
      <c r="BVT23" s="1">
        <v>180689</v>
      </c>
      <c r="BVU23" s="1">
        <v>20701</v>
      </c>
      <c r="BVV23" s="1">
        <v>214981</v>
      </c>
      <c r="BVW23" s="1">
        <v>25157</v>
      </c>
      <c r="BVX23" s="1">
        <v>192371</v>
      </c>
      <c r="BVY23" s="1">
        <v>128629</v>
      </c>
      <c r="BVZ23" s="1">
        <v>188529</v>
      </c>
      <c r="BWA23" s="1">
        <v>160035</v>
      </c>
      <c r="BWB23" s="1">
        <v>133256</v>
      </c>
      <c r="BWC23" s="1">
        <v>190257</v>
      </c>
      <c r="BWD23" s="1">
        <v>208741</v>
      </c>
      <c r="BWE23" s="1">
        <v>248205</v>
      </c>
      <c r="BWF23" s="1">
        <v>275833</v>
      </c>
      <c r="BWG23" s="1">
        <v>207325</v>
      </c>
      <c r="BWH23" s="1">
        <v>176183</v>
      </c>
      <c r="BWI23" s="1">
        <v>188516</v>
      </c>
      <c r="BWJ23" s="1">
        <v>281777</v>
      </c>
      <c r="BWK23" s="1">
        <v>148247</v>
      </c>
      <c r="BWL23" s="1">
        <v>196188</v>
      </c>
      <c r="BWM23" s="1">
        <v>240034</v>
      </c>
      <c r="BWN23" s="1">
        <v>125972</v>
      </c>
      <c r="BWO23" s="1">
        <v>188847</v>
      </c>
      <c r="BWP23" s="1">
        <v>195821</v>
      </c>
      <c r="BWQ23" s="1">
        <v>124852</v>
      </c>
      <c r="BWR23" s="1">
        <v>165029</v>
      </c>
      <c r="BWS23" s="1">
        <v>178365</v>
      </c>
      <c r="BWT23" s="1">
        <v>132682</v>
      </c>
      <c r="BWU23" s="1">
        <v>217696</v>
      </c>
      <c r="BWV23" s="1">
        <v>217266</v>
      </c>
      <c r="BWW23" s="1">
        <v>138393</v>
      </c>
      <c r="BWX23" s="1">
        <v>15347</v>
      </c>
      <c r="BWY23" s="1">
        <v>220661</v>
      </c>
      <c r="BWZ23" s="1">
        <v>162533</v>
      </c>
      <c r="BXA23" s="1">
        <v>191824</v>
      </c>
      <c r="BXB23" s="1">
        <v>22234</v>
      </c>
      <c r="BXC23" s="1">
        <v>13641</v>
      </c>
      <c r="BXD23" s="1">
        <v>193717</v>
      </c>
      <c r="BXE23" s="1">
        <v>216969</v>
      </c>
      <c r="BXF23" s="1">
        <v>140705</v>
      </c>
      <c r="BXG23" s="1">
        <v>187173</v>
      </c>
      <c r="BXH23" s="1">
        <v>220484</v>
      </c>
      <c r="BXI23" s="1">
        <v>135963</v>
      </c>
      <c r="BXJ23" s="1">
        <v>302318</v>
      </c>
      <c r="BXK23" s="1">
        <v>236042</v>
      </c>
      <c r="BXL23" s="1">
        <v>131741</v>
      </c>
      <c r="BXM23" s="1">
        <v>138532</v>
      </c>
      <c r="BXN23" s="1">
        <v>205225</v>
      </c>
      <c r="BXO23" s="1">
        <v>145152</v>
      </c>
      <c r="BXP23" s="1">
        <v>277221</v>
      </c>
      <c r="BXQ23" s="1">
        <v>220555</v>
      </c>
      <c r="BXR23" s="1">
        <v>158511</v>
      </c>
      <c r="BXS23" s="1">
        <v>138724</v>
      </c>
      <c r="BXT23" s="1">
        <v>152905</v>
      </c>
      <c r="BXU23" s="1">
        <v>172095</v>
      </c>
      <c r="BXV23" s="1">
        <v>160986</v>
      </c>
      <c r="BXW23" s="1">
        <v>187472</v>
      </c>
      <c r="BXX23" s="1">
        <v>182086</v>
      </c>
      <c r="BXY23" s="1">
        <v>221423</v>
      </c>
      <c r="BXZ23" s="1">
        <v>185502</v>
      </c>
      <c r="BYA23" s="1">
        <v>13245</v>
      </c>
      <c r="BYB23" s="1">
        <v>140054</v>
      </c>
      <c r="BYC23" s="1">
        <v>240383</v>
      </c>
      <c r="BYD23" s="1">
        <v>227519</v>
      </c>
      <c r="BYE23" s="1">
        <v>174641</v>
      </c>
      <c r="BYF23" s="1">
        <v>202281</v>
      </c>
      <c r="BYG23" s="1">
        <v>124518</v>
      </c>
      <c r="BYH23" s="1">
        <v>129714</v>
      </c>
      <c r="BYI23" s="1">
        <v>21493</v>
      </c>
      <c r="BYJ23" s="1">
        <v>239525</v>
      </c>
      <c r="BYK23" s="1">
        <v>177507</v>
      </c>
      <c r="BYL23" s="1">
        <v>230342</v>
      </c>
      <c r="BYM23" s="1">
        <v>143477</v>
      </c>
      <c r="BYN23" s="1">
        <v>144808</v>
      </c>
      <c r="BYO23" s="1">
        <v>178626</v>
      </c>
      <c r="BYP23" s="1">
        <v>130199</v>
      </c>
      <c r="BYQ23" s="1">
        <v>193535</v>
      </c>
      <c r="BYR23" s="1">
        <v>157423</v>
      </c>
      <c r="BYS23" s="1">
        <v>126549</v>
      </c>
      <c r="BYT23" s="1">
        <v>15796</v>
      </c>
      <c r="BYU23" s="1">
        <v>217654</v>
      </c>
      <c r="BYV23" s="1">
        <v>163778</v>
      </c>
      <c r="BYW23" s="1">
        <v>204712</v>
      </c>
      <c r="BYX23" s="1">
        <v>165814</v>
      </c>
      <c r="BYY23" s="1">
        <v>126579</v>
      </c>
      <c r="BYZ23" s="1">
        <v>236634</v>
      </c>
      <c r="BZA23" s="1">
        <v>229132</v>
      </c>
      <c r="BZB23" s="1">
        <v>144685</v>
      </c>
      <c r="BZC23" s="1">
        <v>160127</v>
      </c>
      <c r="BZD23" s="1">
        <v>223321</v>
      </c>
      <c r="BZE23" s="1">
        <v>145105</v>
      </c>
      <c r="BZF23" s="1">
        <v>145879</v>
      </c>
      <c r="BZG23" s="1">
        <v>210529</v>
      </c>
      <c r="BZH23" s="1">
        <v>140559</v>
      </c>
      <c r="BZI23" s="1">
        <v>216615</v>
      </c>
      <c r="BZJ23" s="1">
        <v>225259</v>
      </c>
      <c r="BZK23" s="1">
        <v>225044</v>
      </c>
      <c r="BZL23" s="1">
        <v>203835</v>
      </c>
      <c r="BZM23" s="1">
        <v>190154</v>
      </c>
      <c r="BZN23" s="1">
        <v>209484</v>
      </c>
      <c r="BZO23" s="1">
        <v>265785</v>
      </c>
      <c r="BZP23" s="1">
        <v>230027</v>
      </c>
      <c r="BZQ23" s="1">
        <v>149029</v>
      </c>
      <c r="BZR23" s="1">
        <v>237878</v>
      </c>
      <c r="BZS23" s="1">
        <v>231494</v>
      </c>
      <c r="BZT23" s="1">
        <v>137786</v>
      </c>
      <c r="BZU23" s="1">
        <v>276329</v>
      </c>
      <c r="BZV23" s="1">
        <v>222038</v>
      </c>
      <c r="BZW23" s="1">
        <v>137322</v>
      </c>
      <c r="BZX23" s="1">
        <v>189132</v>
      </c>
      <c r="BZY23" s="1">
        <v>205216</v>
      </c>
      <c r="BZZ23" s="1">
        <v>146032</v>
      </c>
      <c r="CAA23" s="1">
        <v>157348</v>
      </c>
      <c r="CAB23" s="1">
        <v>224636</v>
      </c>
      <c r="CAC23" s="1">
        <v>125167</v>
      </c>
      <c r="CAD23" s="1">
        <v>190442</v>
      </c>
      <c r="CAE23" s="1">
        <v>210508</v>
      </c>
      <c r="CAF23" s="1">
        <v>177919</v>
      </c>
      <c r="CAG23" s="1">
        <v>199383</v>
      </c>
      <c r="CAH23" s="1">
        <v>248929</v>
      </c>
      <c r="CAI23" s="1">
        <v>164781</v>
      </c>
      <c r="CAJ23" s="1">
        <v>288091</v>
      </c>
      <c r="CAK23" s="1">
        <v>250729</v>
      </c>
      <c r="CAL23" s="1">
        <v>20561</v>
      </c>
      <c r="CAM23" s="1">
        <v>130334</v>
      </c>
      <c r="CAN23" s="1">
        <v>205071</v>
      </c>
      <c r="CAO23" s="1">
        <v>139576</v>
      </c>
      <c r="CAP23" s="1">
        <v>173287</v>
      </c>
      <c r="CAQ23" s="1">
        <v>225963</v>
      </c>
      <c r="CAR23" s="1">
        <v>177737</v>
      </c>
      <c r="CAS23" s="1">
        <v>196241</v>
      </c>
      <c r="CAT23" s="1">
        <v>195121</v>
      </c>
      <c r="CAU23" s="1">
        <v>131211</v>
      </c>
      <c r="CAV23" s="1">
        <v>212145</v>
      </c>
      <c r="CAW23" s="1">
        <v>246774</v>
      </c>
      <c r="CAX23" s="1">
        <v>142246</v>
      </c>
      <c r="CAY23" s="1">
        <v>136747</v>
      </c>
      <c r="CAZ23" s="1">
        <v>248014</v>
      </c>
      <c r="CBA23" s="1">
        <v>129037</v>
      </c>
      <c r="CBB23" s="1">
        <v>196718</v>
      </c>
      <c r="CBC23" s="1">
        <v>176729</v>
      </c>
      <c r="CBD23" s="1">
        <v>153118</v>
      </c>
      <c r="CBE23" s="1">
        <v>151295</v>
      </c>
      <c r="CBF23" s="1">
        <v>283646</v>
      </c>
      <c r="CBG23" s="1">
        <v>201276</v>
      </c>
      <c r="CBH23" s="1">
        <v>177548</v>
      </c>
      <c r="CBI23" s="1">
        <v>213382</v>
      </c>
      <c r="CBJ23" s="1">
        <v>151027</v>
      </c>
      <c r="CBK23" s="1">
        <v>148453</v>
      </c>
      <c r="CBL23" s="1">
        <v>243081</v>
      </c>
      <c r="CBM23" s="1">
        <v>121142</v>
      </c>
      <c r="CBN23" s="1">
        <v>141888</v>
      </c>
      <c r="CBO23" s="1">
        <v>14414</v>
      </c>
      <c r="CBP23" s="1">
        <v>123475</v>
      </c>
      <c r="CBQ23" s="1">
        <v>168227</v>
      </c>
      <c r="CBR23" s="1">
        <v>182152</v>
      </c>
      <c r="CBS23" s="1">
        <v>142028</v>
      </c>
      <c r="CBT23" s="1">
        <v>157779</v>
      </c>
      <c r="CBU23" s="1">
        <v>146865</v>
      </c>
      <c r="CBV23" s="1">
        <v>122659</v>
      </c>
      <c r="CBW23" s="1">
        <v>172854</v>
      </c>
      <c r="CBX23" s="1">
        <v>23575</v>
      </c>
      <c r="CBY23" s="1">
        <v>119637</v>
      </c>
      <c r="CBZ23" s="1">
        <v>237062</v>
      </c>
      <c r="CCA23" s="1">
        <v>255202</v>
      </c>
      <c r="CCB23" s="1">
        <v>154341</v>
      </c>
      <c r="CCC23" s="1">
        <v>207036</v>
      </c>
      <c r="CCD23" s="1">
        <v>209185</v>
      </c>
      <c r="CCE23" s="1">
        <v>150847</v>
      </c>
      <c r="CCF23" s="1">
        <v>223178</v>
      </c>
      <c r="CCG23" s="1">
        <v>174913</v>
      </c>
      <c r="CCH23" s="1">
        <v>13833</v>
      </c>
      <c r="CCI23" s="1">
        <v>150896</v>
      </c>
      <c r="CCJ23" s="1">
        <v>204764</v>
      </c>
      <c r="CCK23" s="1">
        <v>138568</v>
      </c>
      <c r="CCL23" s="1">
        <v>149923</v>
      </c>
      <c r="CCM23" s="1">
        <v>225927</v>
      </c>
      <c r="CCN23" s="1">
        <v>147174</v>
      </c>
      <c r="CCO23" s="1">
        <v>160377</v>
      </c>
      <c r="CCP23" s="1">
        <v>207084</v>
      </c>
      <c r="CCQ23" s="1">
        <v>127572</v>
      </c>
      <c r="CCR23" s="1">
        <v>156513</v>
      </c>
      <c r="CCS23" s="1">
        <v>210166</v>
      </c>
      <c r="CCT23" s="1">
        <v>207626</v>
      </c>
      <c r="CCU23" s="1">
        <v>17172</v>
      </c>
      <c r="CCV23" s="1">
        <v>238866</v>
      </c>
      <c r="CCW23" s="1">
        <v>124848</v>
      </c>
      <c r="CCX23" s="1">
        <v>174581</v>
      </c>
      <c r="CCY23" s="1">
        <v>218455</v>
      </c>
      <c r="CCZ23" s="1">
        <v>213585</v>
      </c>
      <c r="CDA23" s="1">
        <v>242588</v>
      </c>
      <c r="CDB23" s="1">
        <v>250195</v>
      </c>
      <c r="CDC23" s="1">
        <v>241039</v>
      </c>
      <c r="CDD23" s="1">
        <v>193316</v>
      </c>
      <c r="CDE23" s="1">
        <v>152177</v>
      </c>
      <c r="CDF23" s="1">
        <v>22036</v>
      </c>
      <c r="CDG23" s="1">
        <v>209267</v>
      </c>
      <c r="CDH23" s="1">
        <v>214558</v>
      </c>
      <c r="CDI23" s="1">
        <v>17783</v>
      </c>
      <c r="CDJ23" s="1">
        <v>167136</v>
      </c>
      <c r="CDK23">
        <v>1.0878499999999999E-2</v>
      </c>
      <c r="CDL23">
        <v>2.24215E-2</v>
      </c>
      <c r="CDM23">
        <v>8.17967E-2</v>
      </c>
      <c r="CDN23">
        <v>1.02179E-2</v>
      </c>
      <c r="CDO23">
        <v>2.0281199999999999E-2</v>
      </c>
      <c r="CDP23">
        <v>0.10355399999999999</v>
      </c>
      <c r="CDQ23">
        <v>1.32388E-2</v>
      </c>
      <c r="CDR23">
        <v>1.6497999999999999E-2</v>
      </c>
      <c r="CDS23">
        <v>2.1602699999999999E-2</v>
      </c>
      <c r="CDT23">
        <v>1.15592E-2</v>
      </c>
      <c r="CDU23">
        <v>5.9111200000000003E-2</v>
      </c>
      <c r="CDV23">
        <v>3.1280599999999999E-2</v>
      </c>
      <c r="CDW23">
        <v>7.1149300000000002E-3</v>
      </c>
      <c r="CDX23">
        <v>4.2900599999999997E-2</v>
      </c>
      <c r="CDY23">
        <v>4.1280900000000002E-2</v>
      </c>
      <c r="CDZ23">
        <v>8.5606100000000004E-2</v>
      </c>
      <c r="CEA23">
        <v>1.06646E-2</v>
      </c>
      <c r="CEB23">
        <v>3.5411199999999997E-2</v>
      </c>
      <c r="CEC23">
        <v>4.4169899999999998E-2</v>
      </c>
      <c r="CED23">
        <v>3.2856999999999997E-2</v>
      </c>
      <c r="CEE23">
        <v>9.2276899999999995E-2</v>
      </c>
      <c r="CEF23">
        <v>1.83579E-2</v>
      </c>
      <c r="CEG23">
        <v>3.93248E-2</v>
      </c>
      <c r="CEH23">
        <v>7.2121900000000003E-2</v>
      </c>
      <c r="CEI23">
        <v>1.32388E-2</v>
      </c>
      <c r="CEJ23">
        <v>3.02048E-2</v>
      </c>
      <c r="CEK23">
        <v>6.0653800000000001E-2</v>
      </c>
      <c r="CEL23">
        <v>9.2534999999999996E-3</v>
      </c>
      <c r="CEM23">
        <v>6.4474799999999999E-2</v>
      </c>
      <c r="CEN23">
        <v>8.0549700000000002E-2</v>
      </c>
      <c r="CEO23">
        <v>1.9912900000000001E-2</v>
      </c>
      <c r="CEP23">
        <v>7.4923500000000004E-2</v>
      </c>
      <c r="CEQ23">
        <v>3.2856999999999997E-2</v>
      </c>
      <c r="CER23">
        <v>1.4398599999999999E-2</v>
      </c>
      <c r="CES23">
        <v>1.6497999999999999E-2</v>
      </c>
      <c r="CET23">
        <v>0.14190700000000001</v>
      </c>
      <c r="CEU23">
        <v>9.2005699999999999E-3</v>
      </c>
      <c r="CEV23">
        <v>2.4740000000000002E-2</v>
      </c>
      <c r="CEW23">
        <v>4.5516599999999997E-2</v>
      </c>
      <c r="CEX23">
        <v>1.8394600000000001E-2</v>
      </c>
      <c r="CEY23">
        <v>2.4740000000000002E-2</v>
      </c>
      <c r="CEZ23">
        <v>5.1416799999999999E-2</v>
      </c>
      <c r="CFA23">
        <v>3.00985E-2</v>
      </c>
      <c r="CFB23">
        <v>5.5167800000000003E-2</v>
      </c>
      <c r="CFC23">
        <v>9.2607400000000006E-2</v>
      </c>
      <c r="CFD23">
        <v>7.4674400000000002E-2</v>
      </c>
      <c r="CFE23">
        <v>2.9948700000000002E-2</v>
      </c>
      <c r="CFF23">
        <v>3.5411199999999997E-2</v>
      </c>
      <c r="CFG23">
        <v>1.32388E-2</v>
      </c>
      <c r="CFH23">
        <v>2.0281199999999999E-2</v>
      </c>
      <c r="CFI23">
        <v>4.1280900000000002E-2</v>
      </c>
      <c r="CFJ23">
        <v>2.8555500000000001E-2</v>
      </c>
      <c r="CFK23">
        <v>9.5156500000000005E-3</v>
      </c>
      <c r="CFL23">
        <v>2.4740000000000002E-2</v>
      </c>
      <c r="CFM23">
        <v>1.32388E-2</v>
      </c>
      <c r="CFN23">
        <v>2.7246099999999999E-2</v>
      </c>
      <c r="CFO23">
        <v>0.12210600000000001</v>
      </c>
      <c r="CFP23">
        <v>1.9912900000000001E-2</v>
      </c>
      <c r="CFQ23">
        <v>5.5082399999999997E-2</v>
      </c>
      <c r="CFR23">
        <v>5.5607800000000004E-3</v>
      </c>
      <c r="CFS23">
        <v>3.1280599999999999E-2</v>
      </c>
      <c r="CFT23">
        <v>5.5082399999999997E-2</v>
      </c>
      <c r="CFU23">
        <v>6.3249799999999995E-2</v>
      </c>
      <c r="CFV23">
        <v>5.8947599999999998E-3</v>
      </c>
      <c r="CFW23">
        <v>0.10355399999999999</v>
      </c>
      <c r="CFX23">
        <v>4.7854599999999997E-2</v>
      </c>
      <c r="CFY23">
        <v>2.56054E-2</v>
      </c>
      <c r="CFZ23">
        <v>5.0772900000000003E-2</v>
      </c>
      <c r="CGA23">
        <v>8.17967E-2</v>
      </c>
      <c r="CGB23">
        <v>1.11524E-2</v>
      </c>
      <c r="CGC23">
        <v>2.4740000000000002E-2</v>
      </c>
      <c r="CGD23">
        <v>7.2121900000000003E-2</v>
      </c>
      <c r="CGE23">
        <v>1.6499199999999999E-2</v>
      </c>
      <c r="CGF23">
        <v>1.06646E-2</v>
      </c>
      <c r="CGG23">
        <v>0.10355399999999999</v>
      </c>
      <c r="CGH23">
        <v>1.18973E-2</v>
      </c>
      <c r="CGI23">
        <v>2.4740000000000002E-2</v>
      </c>
      <c r="CGJ23">
        <v>1.8112E-2</v>
      </c>
      <c r="CGK23">
        <v>0.139765</v>
      </c>
      <c r="CGL23">
        <v>4.7854599999999997E-2</v>
      </c>
      <c r="CGM23">
        <v>4.7854599999999997E-2</v>
      </c>
      <c r="CGN23">
        <v>1.4398599999999999E-2</v>
      </c>
      <c r="CGO23">
        <v>8.6444599999999996E-2</v>
      </c>
      <c r="CGP23">
        <v>3.8605899999999999E-2</v>
      </c>
      <c r="CGQ23">
        <v>3.1280599999999999E-2</v>
      </c>
      <c r="CGR23">
        <v>2.0281199999999999E-2</v>
      </c>
      <c r="CGS23">
        <v>4.7854599999999997E-2</v>
      </c>
      <c r="CGT23">
        <v>1.8394600000000001E-2</v>
      </c>
      <c r="CGU23">
        <v>8.6444599999999996E-2</v>
      </c>
      <c r="CGV23">
        <v>4.1280900000000002E-2</v>
      </c>
      <c r="CGW23">
        <v>1.3602400000000001E-2</v>
      </c>
      <c r="CGX23">
        <v>7.4923500000000004E-2</v>
      </c>
      <c r="CGY23">
        <v>1.5097299999999999E-2</v>
      </c>
      <c r="CGZ23">
        <v>3.2586499999999997E-2</v>
      </c>
      <c r="CHA23">
        <v>5.2157700000000001E-2</v>
      </c>
      <c r="CHB23">
        <v>3.02048E-2</v>
      </c>
      <c r="CHC23">
        <v>1.4398599999999999E-2</v>
      </c>
      <c r="CHD23">
        <v>4.6714400000000003E-2</v>
      </c>
      <c r="CHE23">
        <v>6.4474799999999999E-2</v>
      </c>
      <c r="CHF23">
        <v>1.20038E-2</v>
      </c>
      <c r="CHG23">
        <v>6.6797100000000002E-3</v>
      </c>
      <c r="CHH23">
        <v>8.6444599999999996E-2</v>
      </c>
      <c r="CHI23">
        <v>2.6593800000000001E-2</v>
      </c>
      <c r="CHJ23">
        <v>1.8309800000000001E-2</v>
      </c>
      <c r="CHK23">
        <v>1.9912900000000001E-2</v>
      </c>
      <c r="CHL23">
        <v>2.85083E-2</v>
      </c>
      <c r="CHM23">
        <v>1.33165E-2</v>
      </c>
      <c r="CHN23">
        <v>3.1280599999999999E-2</v>
      </c>
      <c r="CHO23">
        <v>2.2593599999999998E-2</v>
      </c>
      <c r="CHP23">
        <v>6.9565699999999994E-2</v>
      </c>
      <c r="CHQ23">
        <v>5.9648199999999998E-2</v>
      </c>
      <c r="CHR23">
        <v>5.0772900000000003E-2</v>
      </c>
      <c r="CHS23">
        <v>1.33165E-2</v>
      </c>
      <c r="CHT23">
        <v>7.2407899999999997E-2</v>
      </c>
      <c r="CHU23">
        <v>4.7854599999999997E-2</v>
      </c>
      <c r="CHV23">
        <v>2.9948700000000002E-2</v>
      </c>
      <c r="CHW23">
        <v>1.03067E-2</v>
      </c>
      <c r="CHX23">
        <v>1.9912900000000001E-2</v>
      </c>
      <c r="CHY23">
        <v>4.6714400000000003E-2</v>
      </c>
      <c r="CHZ23">
        <v>2.7246099999999999E-2</v>
      </c>
      <c r="CIA23">
        <v>9.6623200000000003E-3</v>
      </c>
      <c r="CIB23">
        <v>7.4923500000000004E-2</v>
      </c>
      <c r="CIC23">
        <v>2.1602699999999999E-2</v>
      </c>
      <c r="CID23">
        <v>1.8394600000000001E-2</v>
      </c>
      <c r="CIE23">
        <v>1.48366E-2</v>
      </c>
      <c r="CIF23">
        <v>1.9794800000000001E-2</v>
      </c>
      <c r="CIG23">
        <v>2.3800999999999999E-2</v>
      </c>
      <c r="CIH23">
        <v>7.53091E-3</v>
      </c>
      <c r="CII23">
        <v>1.5641700000000001E-2</v>
      </c>
      <c r="CIJ23">
        <v>1.11524E-2</v>
      </c>
      <c r="CIK23">
        <v>4.2900599999999997E-2</v>
      </c>
      <c r="CIL23">
        <v>1.5641700000000001E-2</v>
      </c>
      <c r="CIM23">
        <v>1.32446E-2</v>
      </c>
      <c r="CIN23">
        <v>2.7246099999999999E-2</v>
      </c>
      <c r="CIO23">
        <v>5.5607800000000004E-3</v>
      </c>
      <c r="CIP23">
        <v>1.0855399999999999E-2</v>
      </c>
      <c r="CIQ23">
        <v>2.7246099999999999E-2</v>
      </c>
      <c r="CIR23">
        <v>1.8112E-2</v>
      </c>
      <c r="CIS23">
        <v>2.34012E-2</v>
      </c>
      <c r="CIT23">
        <v>2.0839400000000001E-2</v>
      </c>
      <c r="CIU23">
        <v>5.5082399999999997E-2</v>
      </c>
      <c r="CIV23">
        <v>1.32388E-2</v>
      </c>
      <c r="CIW23">
        <v>8.6444599999999996E-2</v>
      </c>
      <c r="CIX23">
        <v>4.13175E-2</v>
      </c>
      <c r="CIY23">
        <v>1.0614999999999999E-2</v>
      </c>
      <c r="CIZ23">
        <v>1.25109E-2</v>
      </c>
      <c r="CJA23">
        <v>9.3340999999999997E-3</v>
      </c>
      <c r="CJB23">
        <v>2.56551E-2</v>
      </c>
      <c r="CJC23">
        <v>5.9648199999999998E-2</v>
      </c>
      <c r="CJD23">
        <v>8.17967E-2</v>
      </c>
      <c r="CJE23">
        <v>3.4677899999999998E-2</v>
      </c>
      <c r="CJF23">
        <v>1.33165E-2</v>
      </c>
      <c r="CJG23">
        <v>5.03107E-2</v>
      </c>
      <c r="CJH23">
        <v>5.8947599999999998E-3</v>
      </c>
      <c r="CJI23">
        <v>4.7854599999999997E-2</v>
      </c>
      <c r="CJJ23">
        <v>1.2411800000000001E-2</v>
      </c>
      <c r="CJK23">
        <v>7.8026900000000001E-3</v>
      </c>
      <c r="CJL23">
        <v>5.8465699999999997E-3</v>
      </c>
      <c r="CJM23">
        <v>4.44774E-2</v>
      </c>
      <c r="CJN23">
        <v>7.53091E-3</v>
      </c>
      <c r="CJO23">
        <v>1.06646E-2</v>
      </c>
      <c r="CJP23">
        <v>9.3340999999999997E-3</v>
      </c>
      <c r="CJQ23">
        <v>5.03107E-2</v>
      </c>
      <c r="CJR23">
        <v>1.19287E-2</v>
      </c>
      <c r="CJS23">
        <v>8.17967E-2</v>
      </c>
      <c r="CJT23">
        <v>2.3254799999999999E-2</v>
      </c>
      <c r="CJU23">
        <v>2.0281199999999999E-2</v>
      </c>
      <c r="CJV23">
        <v>4.1280900000000002E-2</v>
      </c>
      <c r="CJW23">
        <v>1.8394600000000001E-2</v>
      </c>
      <c r="CJX23">
        <v>8.17967E-2</v>
      </c>
      <c r="CJY23">
        <v>2.5617600000000001E-2</v>
      </c>
      <c r="CJZ23">
        <v>1.8176899999999999E-2</v>
      </c>
      <c r="CKA23">
        <v>1.19287E-2</v>
      </c>
      <c r="CKB23">
        <v>8.17967E-2</v>
      </c>
      <c r="CKC23">
        <v>1.0581200000000001E-2</v>
      </c>
      <c r="CKD23">
        <v>3.2856999999999997E-2</v>
      </c>
      <c r="CKE23">
        <v>2.3254799999999999E-2</v>
      </c>
      <c r="CKF23">
        <v>1.4398599999999999E-2</v>
      </c>
      <c r="CKG23">
        <v>3.59796E-2</v>
      </c>
      <c r="CKH23">
        <v>0.115608</v>
      </c>
      <c r="CKI23">
        <v>6.0653800000000001E-2</v>
      </c>
      <c r="CKJ23">
        <v>5.6336400000000002E-2</v>
      </c>
      <c r="CKK23">
        <v>4.7854599999999997E-2</v>
      </c>
      <c r="CKL23">
        <v>1.19287E-2</v>
      </c>
      <c r="CKM23">
        <v>4.6714400000000003E-2</v>
      </c>
      <c r="CKN23">
        <v>3.1280599999999999E-2</v>
      </c>
      <c r="CKO23">
        <v>1.32388E-2</v>
      </c>
      <c r="CKP23">
        <v>5.2236699999999997E-3</v>
      </c>
      <c r="CKQ23">
        <v>2.1602699999999999E-2</v>
      </c>
      <c r="CKR23">
        <v>1.0500300000000001E-2</v>
      </c>
      <c r="CKS23">
        <v>6.4474799999999999E-2</v>
      </c>
      <c r="CKT23">
        <v>6.3249799999999995E-2</v>
      </c>
      <c r="CKU23">
        <v>1.21581E-2</v>
      </c>
      <c r="CKV23">
        <v>8.4737100000000006E-3</v>
      </c>
      <c r="CKW23">
        <v>1.25109E-2</v>
      </c>
      <c r="CKX23">
        <v>1.06914E-2</v>
      </c>
      <c r="CKY23">
        <v>2.9948700000000002E-2</v>
      </c>
      <c r="CKZ23">
        <v>6.3249799999999995E-2</v>
      </c>
      <c r="CLA23">
        <v>2.9446099999999999E-2</v>
      </c>
      <c r="CLB23">
        <v>2.24215E-2</v>
      </c>
      <c r="CLC23">
        <v>5.5082399999999997E-2</v>
      </c>
      <c r="CLD23">
        <v>9.89751E-3</v>
      </c>
      <c r="CLE23">
        <v>2.4740000000000002E-2</v>
      </c>
      <c r="CLF23">
        <v>8.5606100000000004E-2</v>
      </c>
      <c r="CLG23">
        <v>1.1701400000000001E-2</v>
      </c>
      <c r="CLH23">
        <v>1.33165E-2</v>
      </c>
      <c r="CLI23">
        <v>6.3249799999999995E-2</v>
      </c>
      <c r="CLJ23">
        <v>6.0653800000000001E-2</v>
      </c>
      <c r="CLK23">
        <v>6.4474799999999999E-2</v>
      </c>
      <c r="CLL23">
        <v>4.7854599999999997E-2</v>
      </c>
      <c r="CLM23">
        <v>1.8308399999999999E-2</v>
      </c>
      <c r="CLN23">
        <v>7.4923500000000004E-2</v>
      </c>
      <c r="CLO23">
        <v>6.4474799999999999E-2</v>
      </c>
      <c r="CLP23">
        <v>3.7588200000000002E-2</v>
      </c>
      <c r="CLQ23">
        <v>2.0281199999999999E-2</v>
      </c>
      <c r="CLR23">
        <v>4.2900599999999997E-2</v>
      </c>
      <c r="CLS23">
        <v>2.0486399999999998E-2</v>
      </c>
      <c r="CLT23">
        <v>3.93248E-2</v>
      </c>
      <c r="CLU23">
        <v>3.2727800000000001E-2</v>
      </c>
      <c r="CLV23">
        <v>4.6052299999999997E-2</v>
      </c>
      <c r="CLW23">
        <v>3.59796E-2</v>
      </c>
      <c r="CLX23">
        <v>3.02048E-2</v>
      </c>
      <c r="CLY23">
        <v>2.70326E-2</v>
      </c>
      <c r="CLZ23">
        <v>1.6497999999999999E-2</v>
      </c>
      <c r="CMA23">
        <v>3.93248E-2</v>
      </c>
      <c r="CMB23">
        <v>1.8309800000000001E-2</v>
      </c>
      <c r="CMC23">
        <v>2.3541599999999999E-2</v>
      </c>
      <c r="CMD23">
        <v>3.5411199999999997E-2</v>
      </c>
      <c r="CME23">
        <v>8.2923200000000006E-3</v>
      </c>
      <c r="CMF23">
        <v>7.6342500000000004E-3</v>
      </c>
      <c r="CMG23">
        <v>5.5082399999999997E-2</v>
      </c>
      <c r="CMH23">
        <v>2.42004E-2</v>
      </c>
      <c r="CMI23">
        <v>1.6497999999999999E-2</v>
      </c>
      <c r="CMJ23">
        <v>2.5617600000000001E-2</v>
      </c>
      <c r="CMK23">
        <v>9.2043400000000001E-3</v>
      </c>
      <c r="CML23">
        <v>1.6105499999999998E-2</v>
      </c>
      <c r="CMM23">
        <v>4.1280900000000002E-2</v>
      </c>
      <c r="CMN23">
        <v>9.58818E-3</v>
      </c>
      <c r="CMO23">
        <v>1.8359E-2</v>
      </c>
      <c r="CMP23">
        <v>5.5082399999999997E-2</v>
      </c>
      <c r="CMQ23">
        <v>3.4809199999999998E-2</v>
      </c>
      <c r="CMR23">
        <v>5.9128999999999996E-3</v>
      </c>
      <c r="CMS23">
        <v>4.7815000000000003E-2</v>
      </c>
      <c r="CMT23">
        <v>5.3559000000000002E-3</v>
      </c>
      <c r="CMU23">
        <v>6.4474799999999999E-2</v>
      </c>
      <c r="CMV23">
        <v>6.3249799999999995E-2</v>
      </c>
      <c r="CMW23">
        <v>2.0074499999999999E-2</v>
      </c>
      <c r="CMX23">
        <v>1.7824599999999999E-2</v>
      </c>
      <c r="CMY23">
        <v>4.1280900000000002E-2</v>
      </c>
      <c r="CMZ23">
        <v>7.8026900000000001E-3</v>
      </c>
      <c r="CNA23">
        <v>8.1587099999999996E-2</v>
      </c>
      <c r="CNB23">
        <v>1.5097299999999999E-2</v>
      </c>
      <c r="CNC23">
        <v>1.9805099999999999E-2</v>
      </c>
      <c r="CND23">
        <v>0.104731</v>
      </c>
      <c r="CNE23">
        <v>8.1045500000000006E-2</v>
      </c>
      <c r="CNF23">
        <v>9.5156500000000005E-3</v>
      </c>
      <c r="CNG23">
        <v>1.06646E-2</v>
      </c>
      <c r="CNH23">
        <v>2.5617600000000001E-2</v>
      </c>
      <c r="CNI23">
        <v>5.5082399999999997E-2</v>
      </c>
      <c r="CNJ23">
        <v>8.4737100000000006E-3</v>
      </c>
      <c r="CNK23">
        <v>9.2607400000000006E-2</v>
      </c>
      <c r="CNL23">
        <v>6.4412800000000006E-2</v>
      </c>
      <c r="CNM23">
        <v>2.7246099999999999E-2</v>
      </c>
      <c r="CNN23">
        <v>2.4740000000000002E-2</v>
      </c>
      <c r="CNO23">
        <v>9.4532599999999998E-3</v>
      </c>
      <c r="CNP23">
        <v>8.6444599999999996E-2</v>
      </c>
      <c r="CNQ23">
        <v>1.5641700000000001E-2</v>
      </c>
      <c r="CNR23">
        <v>9.3505700000000008E-3</v>
      </c>
      <c r="CNS23">
        <v>4.6714400000000003E-2</v>
      </c>
      <c r="CNT23">
        <v>2.4740000000000002E-2</v>
      </c>
      <c r="CNU23">
        <v>2.3517099999999999E-2</v>
      </c>
      <c r="CNV23">
        <v>4.44774E-2</v>
      </c>
      <c r="CNW23">
        <v>1.21581E-2</v>
      </c>
      <c r="CNX23">
        <v>8.5467200000000007E-3</v>
      </c>
      <c r="CNY23">
        <v>2.0281199999999999E-2</v>
      </c>
      <c r="CNZ23">
        <v>2.4740000000000002E-2</v>
      </c>
      <c r="COA23">
        <v>5.8947599999999998E-3</v>
      </c>
      <c r="COB23">
        <v>1.33165E-2</v>
      </c>
      <c r="COC23">
        <v>1.5097299999999999E-2</v>
      </c>
      <c r="COD23">
        <v>5.8947599999999998E-3</v>
      </c>
      <c r="COE23">
        <v>3.59796E-2</v>
      </c>
      <c r="COF23">
        <v>4.1280900000000002E-2</v>
      </c>
      <c r="COG23">
        <v>1.65592E-2</v>
      </c>
      <c r="COH23">
        <v>2.9948700000000002E-2</v>
      </c>
      <c r="COI23">
        <v>1.8112E-2</v>
      </c>
      <c r="COJ23">
        <v>2.1718299999999999E-2</v>
      </c>
      <c r="COK23">
        <v>2.7246099999999999E-2</v>
      </c>
      <c r="COL23">
        <v>3.2727800000000001E-2</v>
      </c>
      <c r="COM23">
        <v>9.1286200000000005E-3</v>
      </c>
      <c r="CON23">
        <v>6.9565699999999994E-2</v>
      </c>
      <c r="COO23">
        <v>7.4923500000000004E-2</v>
      </c>
      <c r="COP23">
        <v>7.0600899999999998E-3</v>
      </c>
      <c r="COQ23">
        <v>4.6714400000000003E-2</v>
      </c>
      <c r="COR23">
        <v>1.5097299999999999E-2</v>
      </c>
      <c r="COS23">
        <v>1.9912900000000001E-2</v>
      </c>
      <c r="COT23">
        <v>1.48366E-2</v>
      </c>
      <c r="COU23">
        <v>2.0281199999999999E-2</v>
      </c>
      <c r="COV23">
        <v>1.8394600000000001E-2</v>
      </c>
      <c r="COW23">
        <v>6.8330399999999999E-2</v>
      </c>
      <c r="COX23">
        <v>6.9565699999999994E-2</v>
      </c>
      <c r="COY23">
        <v>8.5467200000000007E-3</v>
      </c>
      <c r="COZ23">
        <v>0.11079799999999999</v>
      </c>
      <c r="CPA23">
        <v>4.7854599999999997E-2</v>
      </c>
      <c r="CPB23">
        <v>9.3505700000000008E-3</v>
      </c>
      <c r="CPC23">
        <v>8.0549700000000002E-2</v>
      </c>
      <c r="CPD23">
        <v>2.5617600000000001E-2</v>
      </c>
      <c r="CPE23">
        <v>4.3205399999999998E-2</v>
      </c>
      <c r="CPF23">
        <v>1.3935100000000001E-2</v>
      </c>
      <c r="CPG23">
        <v>7.1137000000000006E-2</v>
      </c>
      <c r="CPH23">
        <v>0.15375900000000001</v>
      </c>
      <c r="CPI23">
        <v>4.1535799999999998E-2</v>
      </c>
      <c r="CPJ23">
        <v>0.20396400000000001</v>
      </c>
      <c r="CPK23">
        <v>0.12914400000000001</v>
      </c>
      <c r="CPL23">
        <v>1.8044600000000001E-2</v>
      </c>
      <c r="CPM23">
        <v>6.9842899999999998E-3</v>
      </c>
      <c r="CPN23">
        <v>1.2569500000000001E-2</v>
      </c>
      <c r="CPO23">
        <v>0.134746</v>
      </c>
      <c r="CPP23">
        <v>2.16026E-2</v>
      </c>
      <c r="CPQ23">
        <v>6.2257199999999999E-2</v>
      </c>
      <c r="CPR23">
        <v>6.3061199999999998E-2</v>
      </c>
      <c r="CPS23">
        <v>3.18388E-2</v>
      </c>
      <c r="CPT23">
        <v>0.35352</v>
      </c>
      <c r="CPU23">
        <v>7.7624699999999996E-3</v>
      </c>
      <c r="CPV23">
        <v>6.4797999999999994E-2</v>
      </c>
      <c r="CPW23">
        <v>0.19859599999999999</v>
      </c>
      <c r="CPX23">
        <v>2.3704900000000001E-2</v>
      </c>
      <c r="CPY23">
        <v>0.30026799999999998</v>
      </c>
      <c r="CPZ23">
        <v>6.7318899999999999E-3</v>
      </c>
      <c r="CQA23">
        <v>0.21065500000000001</v>
      </c>
      <c r="CQB23">
        <v>0.121336</v>
      </c>
      <c r="CQC23">
        <v>0.14269799999999999</v>
      </c>
      <c r="CQD23">
        <v>0.20902100000000001</v>
      </c>
      <c r="CQE23">
        <v>9.1947600000000004E-2</v>
      </c>
      <c r="CQF23">
        <v>4.7300099999999998E-2</v>
      </c>
      <c r="CQG23">
        <v>6.0529600000000003E-2</v>
      </c>
      <c r="CQH23">
        <v>5.3052099999999998E-2</v>
      </c>
      <c r="CQI23">
        <v>0.108352</v>
      </c>
      <c r="CQJ23">
        <v>0.17319599999999999</v>
      </c>
      <c r="CQK23">
        <v>9.5119300000000004E-2</v>
      </c>
      <c r="CQL23">
        <v>0.14421100000000001</v>
      </c>
      <c r="CQM23">
        <v>1.3172100000000001E-2</v>
      </c>
      <c r="CQN23">
        <v>0.180899</v>
      </c>
      <c r="CQO23">
        <v>4.5057600000000003E-2</v>
      </c>
      <c r="CQP23">
        <v>8.2779900000000003E-2</v>
      </c>
      <c r="CQQ23">
        <v>1.55481E-2</v>
      </c>
      <c r="CQR23">
        <v>0.12965599999999999</v>
      </c>
      <c r="CQS23">
        <v>3.6917499999999999E-2</v>
      </c>
      <c r="CQT23">
        <v>0.19022800000000001</v>
      </c>
      <c r="CQU23">
        <v>4.27313E-2</v>
      </c>
      <c r="CQV23">
        <v>0.121673</v>
      </c>
      <c r="CQW23">
        <v>0.12747800000000001</v>
      </c>
      <c r="CQX23">
        <v>0.19017400000000001</v>
      </c>
      <c r="CQY23">
        <v>7.4932599999999999E-3</v>
      </c>
      <c r="CQZ23">
        <v>3.5956700000000001E-2</v>
      </c>
      <c r="CRA23">
        <v>0.131799</v>
      </c>
      <c r="CRB23">
        <v>3.3188299999999997E-2</v>
      </c>
      <c r="CRC23">
        <v>8.2561800000000005E-2</v>
      </c>
      <c r="CRD23">
        <v>2.2403699999999999E-2</v>
      </c>
      <c r="CRE23">
        <v>2.0778100000000001E-2</v>
      </c>
      <c r="CRF23">
        <v>7.3303499999999994E-2</v>
      </c>
      <c r="CRG23">
        <v>9.4741599999999995E-2</v>
      </c>
      <c r="CRH23">
        <v>1.6230700000000001E-2</v>
      </c>
      <c r="CRI23">
        <v>0.201934</v>
      </c>
      <c r="CRJ23">
        <v>0.134461</v>
      </c>
      <c r="CRK23">
        <v>0.12439699999999999</v>
      </c>
      <c r="CRL23">
        <v>5.3132500000000003E-3</v>
      </c>
      <c r="CRM23">
        <v>0.22894900000000001</v>
      </c>
      <c r="CRN23">
        <v>0.199517</v>
      </c>
      <c r="CRO23">
        <v>0.11082400000000001</v>
      </c>
      <c r="CRP23">
        <v>6.0409699999999997E-2</v>
      </c>
      <c r="CRQ23">
        <v>0.27059899999999998</v>
      </c>
      <c r="CRR23">
        <v>9.5709199999999994E-2</v>
      </c>
      <c r="CRS23">
        <v>8.4256000000000001E-3</v>
      </c>
      <c r="CRT23">
        <v>2.4062099999999999E-2</v>
      </c>
      <c r="CRU23">
        <v>0.16359299999999999</v>
      </c>
      <c r="CRV23">
        <v>0.110336</v>
      </c>
      <c r="CRW23">
        <v>0.127529</v>
      </c>
      <c r="CRX23">
        <v>0.105257</v>
      </c>
      <c r="CRY23">
        <v>9.2876899999999998E-2</v>
      </c>
      <c r="CRZ23">
        <v>2.4908300000000001E-2</v>
      </c>
      <c r="CSA23">
        <v>0.23109199999999999</v>
      </c>
      <c r="CSB23">
        <v>1.8187100000000001E-2</v>
      </c>
      <c r="CSC23">
        <v>3.84766E-2</v>
      </c>
      <c r="CSD23">
        <v>3.6523E-2</v>
      </c>
      <c r="CSE23">
        <v>0.31119000000000002</v>
      </c>
      <c r="CSF23">
        <v>6.8150099999999998E-3</v>
      </c>
      <c r="CSG23">
        <v>5.4363700000000001E-2</v>
      </c>
      <c r="CSH23">
        <v>0.14424400000000001</v>
      </c>
      <c r="CSI23">
        <v>0.11007599999999999</v>
      </c>
      <c r="CSJ23">
        <v>6.1587099999999999E-2</v>
      </c>
      <c r="CSK23">
        <v>0.1265</v>
      </c>
      <c r="CSL23">
        <v>2.6793399999999998E-2</v>
      </c>
      <c r="CSM23">
        <v>4.8973299999999997E-2</v>
      </c>
      <c r="CSN23">
        <v>0.19173799999999999</v>
      </c>
      <c r="CSO23">
        <v>0.14666499999999999</v>
      </c>
      <c r="CSP23">
        <v>1.5418100000000001E-2</v>
      </c>
      <c r="CSQ23">
        <v>2.8247999999999999E-2</v>
      </c>
      <c r="CSR23">
        <v>4.8242399999999998E-2</v>
      </c>
      <c r="CSS23">
        <v>3.0194499999999999E-2</v>
      </c>
      <c r="CST23">
        <v>1.0778599999999999E-2</v>
      </c>
      <c r="CSU23">
        <v>8.8134600000000004E-3</v>
      </c>
      <c r="CSV23">
        <v>3.1540600000000002E-2</v>
      </c>
      <c r="CSW23">
        <v>0.10506799999999999</v>
      </c>
      <c r="CSX23">
        <v>7.4051400000000003E-2</v>
      </c>
      <c r="CSY23">
        <v>0.212287</v>
      </c>
      <c r="CSZ23">
        <v>0.12670899999999999</v>
      </c>
      <c r="CTA23">
        <v>4.1535799999999998E-2</v>
      </c>
      <c r="CTB23">
        <v>0.14421100000000001</v>
      </c>
      <c r="CTC23">
        <v>2.2903199999999999E-2</v>
      </c>
      <c r="CTD23">
        <v>6.9629000000000002E-3</v>
      </c>
      <c r="CTE23">
        <v>6.6198099999999996E-2</v>
      </c>
      <c r="CTF23">
        <v>2.48442E-2</v>
      </c>
      <c r="CTG23">
        <v>2.43517E-2</v>
      </c>
      <c r="CTH23">
        <v>6.5449199999999999E-2</v>
      </c>
      <c r="CTI23">
        <v>2.9902499999999999E-2</v>
      </c>
      <c r="CTJ23">
        <v>5.4932300000000003E-2</v>
      </c>
      <c r="CTK23">
        <v>0.188282</v>
      </c>
      <c r="CTL23">
        <v>0.16359299999999999</v>
      </c>
      <c r="CTM23">
        <v>1.5449900000000001E-2</v>
      </c>
      <c r="CTN23">
        <v>0.131799</v>
      </c>
      <c r="CTO23">
        <v>9.5709199999999994E-2</v>
      </c>
      <c r="CTP23">
        <v>1.0844400000000001E-2</v>
      </c>
      <c r="CTQ23">
        <v>4.4308399999999998E-2</v>
      </c>
      <c r="CTR23">
        <v>0.1265</v>
      </c>
      <c r="CTS23">
        <v>5.3973899999999998E-2</v>
      </c>
      <c r="CTT23">
        <v>3.2501099999999998E-2</v>
      </c>
      <c r="CTU23">
        <v>2.50218E-2</v>
      </c>
      <c r="CTV23">
        <v>7.1069300000000002E-2</v>
      </c>
      <c r="CTW23">
        <v>4.3205399999999998E-2</v>
      </c>
      <c r="CTX23">
        <v>0.122503</v>
      </c>
      <c r="CTY23">
        <v>0.14272000000000001</v>
      </c>
      <c r="CTZ23">
        <v>3.7688199999999998E-2</v>
      </c>
      <c r="CUA23">
        <v>1.6330000000000001E-2</v>
      </c>
      <c r="CUB23">
        <v>2.83541E-2</v>
      </c>
      <c r="CUC23">
        <v>7.1238300000000004E-2</v>
      </c>
      <c r="CUD23">
        <v>0.117188</v>
      </c>
      <c r="CUE23">
        <v>1.45002E-2</v>
      </c>
      <c r="CUF23">
        <v>3.5666099999999999E-2</v>
      </c>
      <c r="CUG23">
        <v>0.12359000000000001</v>
      </c>
      <c r="CUH23">
        <v>0.14666499999999999</v>
      </c>
      <c r="CUI23">
        <v>1.1121600000000001E-2</v>
      </c>
      <c r="CUJ23">
        <v>5.3608599999999999E-2</v>
      </c>
      <c r="CUK23">
        <v>4.6029500000000001E-2</v>
      </c>
      <c r="CUL23">
        <v>0.18234800000000001</v>
      </c>
      <c r="CUM23">
        <v>0.106174</v>
      </c>
      <c r="CUN23">
        <v>9.93869E-3</v>
      </c>
      <c r="CUO23">
        <v>0.11382399999999999</v>
      </c>
      <c r="CUP23">
        <v>0.10061199999999999</v>
      </c>
      <c r="CUQ23">
        <v>6.55308E-2</v>
      </c>
      <c r="CUR23">
        <v>0.16205600000000001</v>
      </c>
      <c r="CUS23">
        <v>2.6631100000000001E-2</v>
      </c>
      <c r="CUT23">
        <v>1.45772E-2</v>
      </c>
      <c r="CUU23">
        <v>3.5631500000000003E-2</v>
      </c>
      <c r="CUV23">
        <v>2.2403699999999999E-2</v>
      </c>
      <c r="CUW23">
        <v>6.4487700000000004E-3</v>
      </c>
      <c r="CUX23">
        <v>3.8523700000000001E-2</v>
      </c>
      <c r="CUY23">
        <v>7.4728399999999997E-3</v>
      </c>
      <c r="CUZ23">
        <v>1.27785E-2</v>
      </c>
      <c r="CVA23">
        <v>0.127529</v>
      </c>
      <c r="CVB23">
        <v>8.2561800000000005E-2</v>
      </c>
      <c r="CVC23">
        <v>2.6161500000000001E-2</v>
      </c>
      <c r="CVD23">
        <v>2.78809E-2</v>
      </c>
      <c r="CVE23">
        <v>0.132574</v>
      </c>
      <c r="CVF23">
        <v>0.128357</v>
      </c>
      <c r="CVG23">
        <v>0.11509900000000001</v>
      </c>
      <c r="CVH23">
        <v>7.3206999999999994E-2</v>
      </c>
      <c r="CVI23">
        <v>3.9650299999999999E-2</v>
      </c>
      <c r="CVJ23">
        <v>7.6271999999999998E-3</v>
      </c>
      <c r="CVK23">
        <v>0.36186600000000002</v>
      </c>
      <c r="CVL23">
        <v>7.8412999999999997E-2</v>
      </c>
      <c r="CVM23">
        <v>0.16097900000000001</v>
      </c>
      <c r="CVN23">
        <v>0.110336</v>
      </c>
      <c r="CVO23">
        <v>6.8526199999999995E-2</v>
      </c>
      <c r="CVP23">
        <v>8.2561800000000005E-2</v>
      </c>
      <c r="CVQ23">
        <v>6.1709300000000002E-2</v>
      </c>
      <c r="CVR23">
        <v>4.0593400000000002E-2</v>
      </c>
      <c r="CVS23">
        <v>0.161248</v>
      </c>
      <c r="CVT23">
        <v>0.103562</v>
      </c>
      <c r="CVU23">
        <v>1.2358900000000001E-2</v>
      </c>
      <c r="CVV23">
        <v>0.16359299999999999</v>
      </c>
      <c r="CVW23">
        <v>5.6709500000000003E-2</v>
      </c>
      <c r="CVX23">
        <v>1.2799E-2</v>
      </c>
      <c r="CVY23">
        <v>5.1137500000000002E-2</v>
      </c>
      <c r="CVZ23">
        <v>0.19520199999999999</v>
      </c>
      <c r="CWA23">
        <v>7.7300400000000005E-2</v>
      </c>
      <c r="CWB23">
        <v>0.31210300000000002</v>
      </c>
      <c r="CWC23">
        <v>0.19287599999999999</v>
      </c>
      <c r="CWD23">
        <v>4.2944299999999998E-2</v>
      </c>
      <c r="CWE23">
        <v>6.1054799999999999E-2</v>
      </c>
      <c r="CWF23">
        <v>6.0409699999999997E-2</v>
      </c>
      <c r="CWG23">
        <v>0.104668</v>
      </c>
      <c r="CWH23">
        <v>3.64839E-2</v>
      </c>
      <c r="CWI23">
        <v>0.11806999999999999</v>
      </c>
      <c r="CWJ23">
        <v>1.19306E-2</v>
      </c>
      <c r="CWK23">
        <v>2.5090500000000002E-2</v>
      </c>
      <c r="CWL23">
        <v>4.9377200000000003E-2</v>
      </c>
      <c r="CWM23">
        <v>0.12788099999999999</v>
      </c>
      <c r="CWN23">
        <v>7.1374599999999996E-2</v>
      </c>
      <c r="CWO23">
        <v>0.112319</v>
      </c>
      <c r="CWP23">
        <v>5.4002599999999998E-2</v>
      </c>
      <c r="CWQ23">
        <v>1.1596800000000001E-2</v>
      </c>
      <c r="CWR23">
        <v>3.95649E-2</v>
      </c>
      <c r="CWS23">
        <v>3.18388E-2</v>
      </c>
      <c r="CWT23">
        <v>0.1265</v>
      </c>
      <c r="CWU23">
        <v>2.3900999999999999E-2</v>
      </c>
      <c r="CWV23">
        <v>4.49629E-2</v>
      </c>
      <c r="CWW23">
        <v>0.18517</v>
      </c>
      <c r="CWX23">
        <v>2.6432899999999999E-2</v>
      </c>
      <c r="CWY23">
        <v>3.2701500000000001E-2</v>
      </c>
      <c r="CWZ23">
        <v>0.18640899999999999</v>
      </c>
      <c r="CXA23">
        <v>1.6416199999999999E-2</v>
      </c>
      <c r="CXB23">
        <v>3.19978E-2</v>
      </c>
      <c r="CXC23">
        <v>5.9816099999999997E-2</v>
      </c>
      <c r="CXD23">
        <v>0.25681500000000002</v>
      </c>
      <c r="CXE23">
        <v>0.10498</v>
      </c>
      <c r="CXF23">
        <v>2.16026E-2</v>
      </c>
      <c r="CXG23">
        <v>4.5466100000000002E-2</v>
      </c>
      <c r="CXH23">
        <v>5.5814300000000001E-3</v>
      </c>
      <c r="CXI23">
        <v>5.3052099999999998E-2</v>
      </c>
      <c r="CXJ23">
        <v>7.6660400000000004E-2</v>
      </c>
      <c r="CXK23">
        <v>1.11997E-2</v>
      </c>
      <c r="CXL23">
        <v>6.7352599999999999E-2</v>
      </c>
      <c r="CXM23">
        <v>7.9599799999999998E-2</v>
      </c>
      <c r="CXN23">
        <v>0.13519600000000001</v>
      </c>
      <c r="CXO23">
        <v>7.0121199999999995E-2</v>
      </c>
      <c r="CXP23">
        <v>0.20396400000000001</v>
      </c>
      <c r="CXQ23">
        <v>1.6378400000000001E-2</v>
      </c>
      <c r="CXR23">
        <v>4.0331600000000002E-2</v>
      </c>
      <c r="CXS23">
        <v>0.28381400000000001</v>
      </c>
      <c r="CXT23">
        <v>4.6164499999999997E-2</v>
      </c>
      <c r="CXU23">
        <v>0.132908</v>
      </c>
      <c r="CXV23">
        <v>0.10027800000000001</v>
      </c>
      <c r="CXW23">
        <v>3.1276900000000003E-2</v>
      </c>
      <c r="CXX23">
        <v>3.9040800000000001E-2</v>
      </c>
      <c r="CXY23">
        <v>1.9774300000000002E-2</v>
      </c>
      <c r="CXZ23">
        <v>1.9801200000000001E-2</v>
      </c>
      <c r="CYA23">
        <v>0.14666499999999999</v>
      </c>
      <c r="CYB23">
        <v>0.13785900000000001</v>
      </c>
      <c r="CYC23">
        <v>1.6378400000000001E-2</v>
      </c>
      <c r="CYD23">
        <v>6.0526799999999999E-2</v>
      </c>
      <c r="CYE23">
        <v>3.2392999999999998E-2</v>
      </c>
      <c r="CYF23">
        <v>6.8311400000000003E-3</v>
      </c>
      <c r="CYG23">
        <v>0.156221</v>
      </c>
      <c r="CYH23">
        <v>3.01867E-2</v>
      </c>
      <c r="CYI23">
        <v>1.2730999999999999E-2</v>
      </c>
      <c r="CYJ23">
        <v>0.18773500000000001</v>
      </c>
      <c r="CYK23">
        <v>7.4167800000000006E-2</v>
      </c>
      <c r="CYL23">
        <v>3.38836E-2</v>
      </c>
      <c r="CYM23">
        <v>8.6498700000000005E-3</v>
      </c>
      <c r="CYN23">
        <v>3.8013499999999999E-2</v>
      </c>
      <c r="CYO23">
        <v>0.102921</v>
      </c>
      <c r="CYP23">
        <v>7.0121199999999995E-2</v>
      </c>
      <c r="CYQ23">
        <v>5.7192199999999999E-2</v>
      </c>
      <c r="CYR23">
        <v>1.2358900000000001E-2</v>
      </c>
      <c r="CYS23">
        <v>8.2561800000000005E-2</v>
      </c>
      <c r="CYT23">
        <v>4.9566199999999998E-2</v>
      </c>
      <c r="CYU23">
        <v>6.93193E-2</v>
      </c>
      <c r="CYV23">
        <v>8.0224599999999993E-2</v>
      </c>
      <c r="CYW23">
        <v>8.6178500000000005E-2</v>
      </c>
      <c r="CYX23">
        <v>5.4399299999999998E-2</v>
      </c>
      <c r="CYY23">
        <v>0.33883099999999999</v>
      </c>
      <c r="CYZ23">
        <v>7.1374599999999996E-2</v>
      </c>
      <c r="CZA23">
        <v>1.6590000000000001E-2</v>
      </c>
      <c r="CZB23">
        <v>2.4571099999999998E-2</v>
      </c>
      <c r="CZC23">
        <v>8.7794200000000003E-2</v>
      </c>
      <c r="CZD23">
        <v>0.472078</v>
      </c>
      <c r="CZE23">
        <v>0.37198599999999998</v>
      </c>
      <c r="CZF23">
        <v>0.22081000000000001</v>
      </c>
      <c r="CZG23">
        <v>9.1947600000000004E-2</v>
      </c>
      <c r="CZH23">
        <v>5.7616500000000001E-2</v>
      </c>
      <c r="CZI23">
        <v>4.1413899999999997E-2</v>
      </c>
      <c r="CZJ23">
        <v>3.0633400000000002E-2</v>
      </c>
      <c r="CZK23">
        <v>3.9255499999999999E-2</v>
      </c>
      <c r="CZL23">
        <v>0.14566000000000001</v>
      </c>
      <c r="CZM23">
        <v>0.131136</v>
      </c>
      <c r="CZN23">
        <v>3.5212599999999997E-2</v>
      </c>
      <c r="CZO23">
        <v>5.1235200000000002E-2</v>
      </c>
      <c r="CZP23">
        <v>3.9749600000000003E-2</v>
      </c>
      <c r="CZQ23">
        <v>7.3303499999999994E-2</v>
      </c>
      <c r="CZR23">
        <v>0.131136</v>
      </c>
      <c r="CZS23">
        <v>1.30397E-2</v>
      </c>
      <c r="CZT23">
        <v>2.7769100000000001E-2</v>
      </c>
      <c r="CZU23">
        <v>9.8954200000000006E-2</v>
      </c>
      <c r="CZV23">
        <v>7.4343400000000004E-2</v>
      </c>
      <c r="CZW23">
        <v>2.1217300000000001E-2</v>
      </c>
      <c r="CZX23">
        <v>8.2561800000000005E-2</v>
      </c>
      <c r="CZY23">
        <v>4.0331600000000002E-2</v>
      </c>
      <c r="CZZ23">
        <v>6.0351799999999997E-2</v>
      </c>
      <c r="DAA23">
        <v>2.96528E-2</v>
      </c>
      <c r="DAB23">
        <v>7.7743599999999996E-2</v>
      </c>
      <c r="DAC23">
        <v>5.7449600000000003E-2</v>
      </c>
      <c r="DAD23">
        <v>0.112067</v>
      </c>
      <c r="DAE23">
        <v>2.83541E-2</v>
      </c>
      <c r="DAF23">
        <v>9.8670400000000005E-2</v>
      </c>
      <c r="DAG23">
        <v>2.9351700000000001E-2</v>
      </c>
      <c r="DAH23">
        <v>9.7564799999999993E-2</v>
      </c>
      <c r="DAI23">
        <v>8.0683599999999994E-2</v>
      </c>
      <c r="DAJ23">
        <v>4.4758199999999998E-2</v>
      </c>
      <c r="DAK23">
        <v>7.0564299999999996E-2</v>
      </c>
      <c r="DAL23">
        <v>3.2314500000000003E-2</v>
      </c>
      <c r="DAM23">
        <v>0.246643</v>
      </c>
      <c r="DAN23">
        <v>5.6786299999999998E-2</v>
      </c>
      <c r="DAO23">
        <v>4.3534999999999997E-2</v>
      </c>
      <c r="DAP23">
        <v>0.164795</v>
      </c>
      <c r="DAQ23">
        <v>3.8961700000000002E-2</v>
      </c>
      <c r="DAR23">
        <v>6.5449199999999999E-2</v>
      </c>
      <c r="DAS23">
        <v>0.101771</v>
      </c>
      <c r="DAT23">
        <v>0.24083499999999999</v>
      </c>
      <c r="DAU23">
        <v>9.5709199999999994E-2</v>
      </c>
      <c r="DAV23">
        <v>0.143313</v>
      </c>
      <c r="DAW23">
        <v>6.0003300000000002E-2</v>
      </c>
      <c r="DAX23">
        <v>3.9625300000000002E-2</v>
      </c>
      <c r="DAY23">
        <v>1.0878499999999999E-2</v>
      </c>
      <c r="DAZ23">
        <v>1.3935100000000001E-2</v>
      </c>
      <c r="DBA23">
        <v>7.1137000000000006E-2</v>
      </c>
      <c r="DBB23">
        <v>1.02179E-2</v>
      </c>
      <c r="DBC23">
        <v>2.0281199999999999E-2</v>
      </c>
      <c r="DBD23">
        <v>0.10355399999999999</v>
      </c>
      <c r="DBE23">
        <v>1.32388E-2</v>
      </c>
      <c r="DBF23">
        <v>1.6497999999999999E-2</v>
      </c>
      <c r="DBG23">
        <v>6.9842899999999998E-3</v>
      </c>
      <c r="DBH23">
        <v>1.15592E-2</v>
      </c>
      <c r="DBI23">
        <v>5.9111200000000003E-2</v>
      </c>
      <c r="DBJ23">
        <v>2.16026E-2</v>
      </c>
      <c r="DBK23">
        <v>7.1149300000000002E-3</v>
      </c>
      <c r="DBL23">
        <v>4.2900599999999997E-2</v>
      </c>
      <c r="DBM23">
        <v>3.18388E-2</v>
      </c>
      <c r="DBN23">
        <v>8.5606100000000004E-2</v>
      </c>
      <c r="DBO23">
        <v>7.7624699999999996E-3</v>
      </c>
      <c r="DBP23">
        <v>3.5411199999999997E-2</v>
      </c>
      <c r="DBQ23">
        <v>4.4169899999999998E-2</v>
      </c>
      <c r="DBR23">
        <v>2.3704900000000001E-2</v>
      </c>
      <c r="DBS23">
        <v>9.2276899999999995E-2</v>
      </c>
      <c r="DBT23">
        <v>9.9925199999999995E-3</v>
      </c>
      <c r="DBU23">
        <v>3.93248E-2</v>
      </c>
      <c r="DBV23">
        <v>7.2121900000000003E-2</v>
      </c>
      <c r="DBW23">
        <v>1.32388E-2</v>
      </c>
      <c r="DBX23">
        <v>3.02048E-2</v>
      </c>
      <c r="DBY23">
        <v>6.0653800000000001E-2</v>
      </c>
      <c r="DBZ23">
        <v>9.2534999999999996E-3</v>
      </c>
      <c r="DCA23">
        <v>6.0529600000000003E-2</v>
      </c>
      <c r="DCB23">
        <v>5.3052099999999998E-2</v>
      </c>
      <c r="DCC23">
        <v>1.9912900000000001E-2</v>
      </c>
      <c r="DCD23">
        <v>7.4923500000000004E-2</v>
      </c>
      <c r="DCE23">
        <v>3.2856999999999997E-2</v>
      </c>
      <c r="DCF23">
        <v>1.4398599999999999E-2</v>
      </c>
      <c r="DCG23">
        <v>1.3172100000000001E-2</v>
      </c>
      <c r="DCH23">
        <v>0.14190700000000001</v>
      </c>
      <c r="DCI23">
        <v>9.2005699999999999E-3</v>
      </c>
      <c r="DCJ23">
        <v>2.4740000000000002E-2</v>
      </c>
      <c r="DCK23">
        <v>1.96005E-2</v>
      </c>
      <c r="DCL23">
        <v>1.8394600000000001E-2</v>
      </c>
      <c r="DCM23">
        <v>2.4740000000000002E-2</v>
      </c>
      <c r="DCN23">
        <v>5.1416799999999999E-2</v>
      </c>
      <c r="DCO23">
        <v>3.00985E-2</v>
      </c>
      <c r="DCP23">
        <v>5.5167800000000003E-2</v>
      </c>
      <c r="DCQ23">
        <v>9.2607400000000006E-2</v>
      </c>
      <c r="DCR23">
        <v>7.4674400000000002E-2</v>
      </c>
      <c r="DCS23">
        <v>7.4932599999999999E-3</v>
      </c>
      <c r="DCT23">
        <v>3.5411199999999997E-2</v>
      </c>
      <c r="DCU23">
        <v>1.32388E-2</v>
      </c>
      <c r="DCV23">
        <v>2.0281199999999999E-2</v>
      </c>
      <c r="DCW23">
        <v>4.1280900000000002E-2</v>
      </c>
      <c r="DCX23">
        <v>2.5341599999999999E-2</v>
      </c>
      <c r="DCY23">
        <v>9.5156500000000005E-3</v>
      </c>
      <c r="DCZ23">
        <v>2.4740000000000002E-2</v>
      </c>
      <c r="DDA23">
        <v>1.32388E-2</v>
      </c>
      <c r="DDB23">
        <v>1.6230700000000001E-2</v>
      </c>
      <c r="DDC23">
        <v>0.12210600000000001</v>
      </c>
      <c r="DDD23">
        <v>1.9912900000000001E-2</v>
      </c>
      <c r="DDE23">
        <v>5.5082399999999997E-2</v>
      </c>
      <c r="DDF23">
        <v>5.3132500000000003E-3</v>
      </c>
      <c r="DDG23">
        <v>3.1280599999999999E-2</v>
      </c>
      <c r="DDH23">
        <v>5.5082399999999997E-2</v>
      </c>
      <c r="DDI23">
        <v>6.3249799999999995E-2</v>
      </c>
      <c r="DDJ23">
        <v>5.8947599999999998E-3</v>
      </c>
      <c r="DDK23">
        <v>0.10355399999999999</v>
      </c>
      <c r="DDL23">
        <v>4.7854599999999997E-2</v>
      </c>
      <c r="DDM23">
        <v>1.24283E-2</v>
      </c>
      <c r="DDN23">
        <v>2.4062099999999999E-2</v>
      </c>
      <c r="DDO23">
        <v>8.17967E-2</v>
      </c>
      <c r="DDP23">
        <v>1.11524E-2</v>
      </c>
      <c r="DDQ23">
        <v>2.4740000000000002E-2</v>
      </c>
      <c r="DDR23">
        <v>7.2121900000000003E-2</v>
      </c>
      <c r="DDS23">
        <v>1.6499199999999999E-2</v>
      </c>
      <c r="DDT23">
        <v>1.06646E-2</v>
      </c>
      <c r="DDU23">
        <v>0.10355399999999999</v>
      </c>
      <c r="DDV23">
        <v>1.18973E-2</v>
      </c>
      <c r="DDW23">
        <v>2.4740000000000002E-2</v>
      </c>
      <c r="DDX23">
        <v>1.8112E-2</v>
      </c>
      <c r="DDY23">
        <v>0.139765</v>
      </c>
      <c r="DDZ23">
        <v>6.8150099999999998E-3</v>
      </c>
      <c r="DEA23">
        <v>4.7854599999999997E-2</v>
      </c>
      <c r="DEB23">
        <v>1.4398599999999999E-2</v>
      </c>
      <c r="DEC23">
        <v>8.6444599999999996E-2</v>
      </c>
      <c r="DED23">
        <v>3.8605899999999999E-2</v>
      </c>
      <c r="DEE23">
        <v>3.1280599999999999E-2</v>
      </c>
      <c r="DEF23">
        <v>2.0281199999999999E-2</v>
      </c>
      <c r="DEG23">
        <v>4.7854599999999997E-2</v>
      </c>
      <c r="DEH23">
        <v>1.8394600000000001E-2</v>
      </c>
      <c r="DEI23">
        <v>8.6444599999999996E-2</v>
      </c>
      <c r="DEJ23">
        <v>1.5418100000000001E-2</v>
      </c>
      <c r="DEK23">
        <v>1.3602400000000001E-2</v>
      </c>
      <c r="DEL23">
        <v>4.8242399999999998E-2</v>
      </c>
      <c r="DEM23">
        <v>1.5097299999999999E-2</v>
      </c>
      <c r="DEN23">
        <v>1.31602E-2</v>
      </c>
      <c r="DEO23">
        <v>1.38046E-2</v>
      </c>
      <c r="DEP23">
        <v>3.02048E-2</v>
      </c>
      <c r="DEQ23">
        <v>1.4398599999999999E-2</v>
      </c>
      <c r="DER23">
        <v>4.6714400000000003E-2</v>
      </c>
      <c r="DES23">
        <v>6.4474799999999999E-2</v>
      </c>
      <c r="DET23">
        <v>1.2161E-2</v>
      </c>
      <c r="DEU23">
        <v>6.6797100000000002E-3</v>
      </c>
      <c r="DEV23">
        <v>8.6444599999999996E-2</v>
      </c>
      <c r="DEW23">
        <v>2.6593800000000001E-2</v>
      </c>
      <c r="DEX23">
        <v>6.9629000000000002E-3</v>
      </c>
      <c r="DEY23">
        <v>1.9912900000000001E-2</v>
      </c>
      <c r="DEZ23">
        <v>2.85083E-2</v>
      </c>
      <c r="DFA23">
        <v>1.33165E-2</v>
      </c>
      <c r="DFB23">
        <v>3.1280599999999999E-2</v>
      </c>
      <c r="DFC23">
        <v>2.2593599999999998E-2</v>
      </c>
      <c r="DFD23">
        <v>5.4932300000000003E-2</v>
      </c>
      <c r="DFE23">
        <v>5.9648199999999998E-2</v>
      </c>
      <c r="DFF23">
        <v>5.0772900000000003E-2</v>
      </c>
      <c r="DFG23">
        <v>1.5449900000000001E-2</v>
      </c>
      <c r="DFH23">
        <v>7.2407899999999997E-2</v>
      </c>
      <c r="DFI23">
        <v>4.7854599999999997E-2</v>
      </c>
      <c r="DFJ23">
        <v>1.0844400000000001E-2</v>
      </c>
      <c r="DFK23">
        <v>1.03067E-2</v>
      </c>
      <c r="DFL23">
        <v>1.9912900000000001E-2</v>
      </c>
      <c r="DFM23">
        <v>4.6714400000000003E-2</v>
      </c>
      <c r="DFN23">
        <v>2.7246099999999999E-2</v>
      </c>
      <c r="DFO23">
        <v>9.6623200000000003E-3</v>
      </c>
      <c r="DFP23">
        <v>7.1069300000000002E-2</v>
      </c>
      <c r="DFQ23">
        <v>2.1602699999999999E-2</v>
      </c>
      <c r="DFR23">
        <v>1.8394600000000001E-2</v>
      </c>
      <c r="DFS23">
        <v>1.48366E-2</v>
      </c>
      <c r="DFT23">
        <v>1.9794800000000001E-2</v>
      </c>
      <c r="DFU23">
        <v>1.77095E-2</v>
      </c>
      <c r="DFV23">
        <v>7.53091E-3</v>
      </c>
      <c r="DFW23">
        <v>1.5641700000000001E-2</v>
      </c>
      <c r="DFX23">
        <v>1.11524E-2</v>
      </c>
      <c r="DFY23">
        <v>1.45002E-2</v>
      </c>
      <c r="DFZ23">
        <v>1.5641700000000001E-2</v>
      </c>
      <c r="DGA23">
        <v>1.32446E-2</v>
      </c>
      <c r="DGB23">
        <v>2.7246099999999999E-2</v>
      </c>
      <c r="DGC23">
        <v>5.5607800000000004E-3</v>
      </c>
      <c r="DGD23">
        <v>1.0855399999999999E-2</v>
      </c>
      <c r="DGE23">
        <v>2.7246099999999999E-2</v>
      </c>
      <c r="DGF23">
        <v>1.8112E-2</v>
      </c>
      <c r="DGG23">
        <v>2.34012E-2</v>
      </c>
      <c r="DGH23">
        <v>9.93869E-3</v>
      </c>
      <c r="DGI23">
        <v>5.5082399999999997E-2</v>
      </c>
      <c r="DGJ23">
        <v>1.32388E-2</v>
      </c>
      <c r="DGK23">
        <v>6.55308E-2</v>
      </c>
      <c r="DGL23">
        <v>4.13175E-2</v>
      </c>
      <c r="DGM23">
        <v>1.0614999999999999E-2</v>
      </c>
      <c r="DGN23">
        <v>1.25109E-2</v>
      </c>
      <c r="DGO23">
        <v>9.3340999999999997E-3</v>
      </c>
      <c r="DGP23">
        <v>2.56551E-2</v>
      </c>
      <c r="DGQ23">
        <v>6.4487700000000004E-3</v>
      </c>
      <c r="DGR23">
        <v>3.8523700000000001E-2</v>
      </c>
      <c r="DGS23">
        <v>1.1945900000000001E-2</v>
      </c>
      <c r="DGT23">
        <v>1.27785E-2</v>
      </c>
      <c r="DGU23">
        <v>5.03107E-2</v>
      </c>
      <c r="DGV23">
        <v>5.8947599999999998E-3</v>
      </c>
      <c r="DGW23">
        <v>2.6161500000000001E-2</v>
      </c>
      <c r="DGX23">
        <v>1.2411800000000001E-2</v>
      </c>
      <c r="DGY23">
        <v>7.8026900000000001E-3</v>
      </c>
      <c r="DGZ23">
        <v>7.4186E-3</v>
      </c>
      <c r="DHA23">
        <v>4.44774E-2</v>
      </c>
      <c r="DHB23">
        <v>7.53091E-3</v>
      </c>
      <c r="DHC23">
        <v>1.06646E-2</v>
      </c>
      <c r="DHD23">
        <v>7.6271999999999998E-3</v>
      </c>
      <c r="DHE23">
        <v>5.03107E-2</v>
      </c>
      <c r="DHF23">
        <v>1.19287E-2</v>
      </c>
      <c r="DHG23">
        <v>8.17967E-2</v>
      </c>
      <c r="DHH23">
        <v>2.3254799999999999E-2</v>
      </c>
      <c r="DHI23">
        <v>2.0281199999999999E-2</v>
      </c>
      <c r="DHJ23">
        <v>4.1280900000000002E-2</v>
      </c>
      <c r="DHK23">
        <v>1.8394600000000001E-2</v>
      </c>
      <c r="DHL23">
        <v>4.0593400000000002E-2</v>
      </c>
      <c r="DHM23">
        <v>2.5617600000000001E-2</v>
      </c>
      <c r="DHN23">
        <v>1.8176899999999999E-2</v>
      </c>
      <c r="DHO23">
        <v>1.19287E-2</v>
      </c>
      <c r="DHP23">
        <v>8.17967E-2</v>
      </c>
      <c r="DHQ23">
        <v>1.0581200000000001E-2</v>
      </c>
      <c r="DHR23">
        <v>1.2799E-2</v>
      </c>
      <c r="DHS23">
        <v>2.3254799999999999E-2</v>
      </c>
      <c r="DHT23">
        <v>1.4398599999999999E-2</v>
      </c>
      <c r="DHU23">
        <v>3.59796E-2</v>
      </c>
      <c r="DHV23">
        <v>0.115608</v>
      </c>
      <c r="DHW23">
        <v>6.0653800000000001E-2</v>
      </c>
      <c r="DHX23">
        <v>4.2944299999999998E-2</v>
      </c>
      <c r="DHY23">
        <v>4.7854599999999997E-2</v>
      </c>
      <c r="DHZ23">
        <v>1.19287E-2</v>
      </c>
      <c r="DIA23">
        <v>4.6714400000000003E-2</v>
      </c>
      <c r="DIB23">
        <v>3.1280599999999999E-2</v>
      </c>
      <c r="DIC23">
        <v>1.32388E-2</v>
      </c>
      <c r="DID23">
        <v>9.51719E-3</v>
      </c>
      <c r="DIE23">
        <v>2.1602699999999999E-2</v>
      </c>
      <c r="DIF23">
        <v>1.0500300000000001E-2</v>
      </c>
      <c r="DIG23">
        <v>6.4474799999999999E-2</v>
      </c>
      <c r="DIH23">
        <v>6.3249799999999995E-2</v>
      </c>
      <c r="DII23">
        <v>1.21581E-2</v>
      </c>
      <c r="DIJ23">
        <v>8.4737100000000006E-3</v>
      </c>
      <c r="DIK23">
        <v>1.1596800000000001E-2</v>
      </c>
      <c r="DIL23">
        <v>1.06914E-2</v>
      </c>
      <c r="DIM23">
        <v>2.9948700000000002E-2</v>
      </c>
      <c r="DIN23">
        <v>6.3249799999999995E-2</v>
      </c>
      <c r="DIO23">
        <v>2.7729500000000001E-2</v>
      </c>
      <c r="DIP23">
        <v>2.24215E-2</v>
      </c>
      <c r="DIQ23">
        <v>5.5082399999999997E-2</v>
      </c>
      <c r="DIR23">
        <v>9.89751E-3</v>
      </c>
      <c r="DIS23">
        <v>2.4740000000000002E-2</v>
      </c>
      <c r="DIT23">
        <v>8.5606100000000004E-2</v>
      </c>
      <c r="DIU23">
        <v>1.1701400000000001E-2</v>
      </c>
      <c r="DIV23">
        <v>1.33165E-2</v>
      </c>
      <c r="DIW23">
        <v>5.9816099999999997E-2</v>
      </c>
      <c r="DIX23">
        <v>6.0653800000000001E-2</v>
      </c>
      <c r="DIY23">
        <v>6.4474799999999999E-2</v>
      </c>
      <c r="DIZ23">
        <v>2.16026E-2</v>
      </c>
      <c r="DJA23">
        <v>1.8308399999999999E-2</v>
      </c>
      <c r="DJB23">
        <v>5.5814300000000001E-3</v>
      </c>
      <c r="DJC23">
        <v>5.3052099999999998E-2</v>
      </c>
      <c r="DJD23">
        <v>3.7588200000000002E-2</v>
      </c>
      <c r="DJE23">
        <v>1.11997E-2</v>
      </c>
      <c r="DJF23">
        <v>4.2900599999999997E-2</v>
      </c>
      <c r="DJG23">
        <v>2.0486399999999998E-2</v>
      </c>
      <c r="DJH23">
        <v>3.93248E-2</v>
      </c>
      <c r="DJI23">
        <v>3.2727800000000001E-2</v>
      </c>
      <c r="DJJ23">
        <v>4.6052299999999997E-2</v>
      </c>
      <c r="DJK23">
        <v>1.6378400000000001E-2</v>
      </c>
      <c r="DJL23">
        <v>3.02048E-2</v>
      </c>
      <c r="DJM23">
        <v>2.70326E-2</v>
      </c>
      <c r="DJN23">
        <v>1.6497999999999999E-2</v>
      </c>
      <c r="DJO23">
        <v>3.93248E-2</v>
      </c>
      <c r="DJP23">
        <v>1.8309800000000001E-2</v>
      </c>
      <c r="DJQ23">
        <v>2.3541599999999999E-2</v>
      </c>
      <c r="DJR23">
        <v>3.5411199999999997E-2</v>
      </c>
      <c r="DJS23">
        <v>8.2923200000000006E-3</v>
      </c>
      <c r="DJT23">
        <v>7.6342500000000004E-3</v>
      </c>
      <c r="DJU23">
        <v>5.5082399999999997E-2</v>
      </c>
      <c r="DJV23">
        <v>2.42004E-2</v>
      </c>
      <c r="DJW23">
        <v>1.6378400000000001E-2</v>
      </c>
      <c r="DJX23">
        <v>2.5617600000000001E-2</v>
      </c>
      <c r="DJY23">
        <v>9.2043400000000001E-3</v>
      </c>
      <c r="DJZ23">
        <v>7.8393899999999999E-3</v>
      </c>
      <c r="DKA23">
        <v>4.1280900000000002E-2</v>
      </c>
      <c r="DKB23">
        <v>9.58818E-3</v>
      </c>
      <c r="DKC23">
        <v>1.7336600000000001E-2</v>
      </c>
      <c r="DKD23">
        <v>5.5082399999999997E-2</v>
      </c>
      <c r="DKE23">
        <v>3.4809199999999998E-2</v>
      </c>
      <c r="DKF23">
        <v>5.9128999999999996E-3</v>
      </c>
      <c r="DKG23">
        <v>8.6498700000000005E-3</v>
      </c>
      <c r="DKH23">
        <v>5.3559000000000002E-3</v>
      </c>
      <c r="DKI23">
        <v>6.4474799999999999E-2</v>
      </c>
      <c r="DKJ23">
        <v>6.3249799999999995E-2</v>
      </c>
      <c r="DKK23">
        <v>2.0074499999999999E-2</v>
      </c>
      <c r="DKL23">
        <v>1.50863E-2</v>
      </c>
      <c r="DKM23">
        <v>4.1280900000000002E-2</v>
      </c>
      <c r="DKN23">
        <v>7.8026900000000001E-3</v>
      </c>
      <c r="DKO23">
        <v>6.93193E-2</v>
      </c>
      <c r="DKP23">
        <v>1.5097299999999999E-2</v>
      </c>
      <c r="DKQ23">
        <v>1.9805099999999999E-2</v>
      </c>
      <c r="DKR23">
        <v>5.4399299999999998E-2</v>
      </c>
      <c r="DKS23">
        <v>8.1045500000000006E-2</v>
      </c>
      <c r="DKT23">
        <v>9.5156500000000005E-3</v>
      </c>
      <c r="DKU23">
        <v>1.06646E-2</v>
      </c>
      <c r="DKV23">
        <v>2.4571099999999998E-2</v>
      </c>
      <c r="DKW23">
        <v>5.5082399999999997E-2</v>
      </c>
      <c r="DKX23">
        <v>1.3089E-2</v>
      </c>
      <c r="DKY23">
        <v>9.2607400000000006E-2</v>
      </c>
      <c r="DKZ23">
        <v>6.4412800000000006E-2</v>
      </c>
      <c r="DLA23">
        <v>2.7246099999999999E-2</v>
      </c>
      <c r="DLB23">
        <v>2.4740000000000002E-2</v>
      </c>
      <c r="DLC23">
        <v>9.4532599999999998E-3</v>
      </c>
      <c r="DLD23">
        <v>3.0633400000000002E-2</v>
      </c>
      <c r="DLE23">
        <v>1.5641700000000001E-2</v>
      </c>
      <c r="DLF23">
        <v>9.3505700000000008E-3</v>
      </c>
      <c r="DLG23">
        <v>4.6714400000000003E-2</v>
      </c>
      <c r="DLH23">
        <v>2.4740000000000002E-2</v>
      </c>
      <c r="DLI23">
        <v>2.3517099999999999E-2</v>
      </c>
      <c r="DLJ23">
        <v>3.9749600000000003E-2</v>
      </c>
      <c r="DLK23">
        <v>1.21581E-2</v>
      </c>
      <c r="DLL23">
        <v>8.5467200000000007E-3</v>
      </c>
      <c r="DLM23">
        <v>1.30397E-2</v>
      </c>
      <c r="DLN23">
        <v>2.4740000000000002E-2</v>
      </c>
      <c r="DLO23">
        <v>5.8947599999999998E-3</v>
      </c>
      <c r="DLP23">
        <v>1.33165E-2</v>
      </c>
      <c r="DLQ23">
        <v>1.5097299999999999E-2</v>
      </c>
      <c r="DLR23">
        <v>5.8947599999999998E-3</v>
      </c>
      <c r="DLS23">
        <v>3.59796E-2</v>
      </c>
      <c r="DLT23">
        <v>4.1280900000000002E-2</v>
      </c>
      <c r="DLU23">
        <v>1.65592E-2</v>
      </c>
      <c r="DLV23">
        <v>2.9948700000000002E-2</v>
      </c>
      <c r="DLW23">
        <v>1.8112E-2</v>
      </c>
      <c r="DLX23">
        <v>2.1718299999999999E-2</v>
      </c>
      <c r="DLY23">
        <v>2.7246099999999999E-2</v>
      </c>
      <c r="DLZ23">
        <v>3.2727800000000001E-2</v>
      </c>
      <c r="DMA23">
        <v>9.1286200000000005E-3</v>
      </c>
      <c r="DMB23">
        <v>6.9565699999999994E-2</v>
      </c>
      <c r="DMC23">
        <v>7.4923500000000004E-2</v>
      </c>
      <c r="DMD23">
        <v>7.0600899999999998E-3</v>
      </c>
      <c r="DME23">
        <v>4.6714400000000003E-2</v>
      </c>
      <c r="DMF23">
        <v>1.5097299999999999E-2</v>
      </c>
      <c r="DMG23">
        <v>1.9912900000000001E-2</v>
      </c>
      <c r="DMH23">
        <v>1.48366E-2</v>
      </c>
      <c r="DMI23">
        <v>2.0281199999999999E-2</v>
      </c>
      <c r="DMJ23">
        <v>1.8394600000000001E-2</v>
      </c>
      <c r="DMK23">
        <v>3.8961700000000002E-2</v>
      </c>
      <c r="DML23">
        <v>6.5449199999999999E-2</v>
      </c>
      <c r="DMM23">
        <v>8.5467200000000007E-3</v>
      </c>
      <c r="DMN23">
        <v>0.11079799999999999</v>
      </c>
      <c r="DMO23">
        <v>4.7854599999999997E-2</v>
      </c>
      <c r="DMP23">
        <v>9.3505700000000008E-3</v>
      </c>
      <c r="DMQ23">
        <v>6.0003300000000002E-2</v>
      </c>
      <c r="DMR23">
        <v>2.5617600000000001E-2</v>
      </c>
    </row>
    <row r="24" spans="1:3060" x14ac:dyDescent="0.35">
      <c r="A24">
        <v>0.65319700000000003</v>
      </c>
      <c r="B24" s="1">
        <v>-424578</v>
      </c>
      <c r="C24" s="1">
        <v>285774</v>
      </c>
      <c r="D24">
        <v>0.898146</v>
      </c>
      <c r="E24" s="1">
        <v>-236784</v>
      </c>
      <c r="F24" s="1">
        <v>-130639</v>
      </c>
      <c r="G24">
        <v>0.244949</v>
      </c>
      <c r="H24" s="1">
        <v>-367423</v>
      </c>
      <c r="I24">
        <v>0.408248</v>
      </c>
      <c r="J24" s="1">
        <v>163299</v>
      </c>
      <c r="K24" s="1">
        <v>-285774</v>
      </c>
      <c r="L24" s="1">
        <v>146969</v>
      </c>
      <c r="M24" s="1">
        <v>179629</v>
      </c>
      <c r="N24" s="1">
        <v>-106145</v>
      </c>
      <c r="O24">
        <v>-8.1649700000000006E-2</v>
      </c>
      <c r="P24" s="1">
        <v>130639</v>
      </c>
      <c r="Q24" s="1">
        <v>-236784</v>
      </c>
      <c r="R24" s="1">
        <v>106145</v>
      </c>
      <c r="S24" s="1">
        <v>-146969</v>
      </c>
      <c r="T24" s="1">
        <v>-383753</v>
      </c>
      <c r="U24">
        <v>0.65319700000000003</v>
      </c>
      <c r="V24">
        <v>0.73484700000000003</v>
      </c>
      <c r="W24" s="1">
        <v>-318434</v>
      </c>
      <c r="X24">
        <v>-0.898146</v>
      </c>
      <c r="Y24" s="1">
        <v>155134</v>
      </c>
      <c r="Z24" s="1">
        <v>-228619</v>
      </c>
      <c r="AA24">
        <v>-0.244949</v>
      </c>
      <c r="AB24">
        <v>0.489898</v>
      </c>
      <c r="AC24" s="1">
        <v>-204124</v>
      </c>
      <c r="AD24">
        <v>0.163299</v>
      </c>
      <c r="AE24">
        <v>-0.163299</v>
      </c>
      <c r="AF24" s="1">
        <v>-277609</v>
      </c>
      <c r="AG24" s="1">
        <v>-195959</v>
      </c>
      <c r="AH24" s="1">
        <v>-269444</v>
      </c>
      <c r="AI24" s="1">
        <v>-244949</v>
      </c>
      <c r="AJ24">
        <v>-0.65319700000000003</v>
      </c>
      <c r="AK24">
        <f>1.66533*10^-16</f>
        <v>1.6653299999999999E-16</v>
      </c>
      <c r="AL24" s="1">
        <v>-367423</v>
      </c>
      <c r="AM24" s="1">
        <v>106145</v>
      </c>
      <c r="AN24">
        <v>-0.979796</v>
      </c>
      <c r="AO24" s="1">
        <v>-383753</v>
      </c>
      <c r="AP24" s="1">
        <v>130639</v>
      </c>
      <c r="AQ24" s="1">
        <v>-130639</v>
      </c>
      <c r="AR24" s="1">
        <v>-195959</v>
      </c>
      <c r="AS24" s="1">
        <v>130639</v>
      </c>
      <c r="AT24" s="1">
        <v>310269</v>
      </c>
      <c r="AU24" s="1">
        <v>-285774</v>
      </c>
      <c r="AV24">
        <v>-0.489898</v>
      </c>
      <c r="AW24">
        <v>0.244949</v>
      </c>
      <c r="AX24" s="1">
        <v>-138804</v>
      </c>
      <c r="AY24" s="1">
        <v>253114</v>
      </c>
      <c r="AZ24">
        <v>0.898146</v>
      </c>
      <c r="BA24" s="1">
        <v>-375588</v>
      </c>
      <c r="BB24">
        <v>0.489898</v>
      </c>
      <c r="BC24">
        <v>0.57154799999999994</v>
      </c>
      <c r="BD24" s="1">
        <v>-220454</v>
      </c>
      <c r="BE24">
        <v>-0.81649700000000003</v>
      </c>
      <c r="BF24" s="1">
        <v>171464</v>
      </c>
      <c r="BG24" s="1">
        <v>-122474</v>
      </c>
      <c r="BH24" s="1">
        <v>146969</v>
      </c>
      <c r="BI24" s="1">
        <v>179629</v>
      </c>
      <c r="BJ24" s="1">
        <v>-293939</v>
      </c>
      <c r="BK24">
        <v>0.979796</v>
      </c>
      <c r="BL24">
        <v>8.1649700000000006E-2</v>
      </c>
      <c r="BM24" s="1">
        <v>-302104</v>
      </c>
      <c r="BN24">
        <v>0.979796</v>
      </c>
      <c r="BO24">
        <f>-5.55112*10^-17</f>
        <v>-5.5511200000000007E-17</v>
      </c>
      <c r="BP24" s="1">
        <v>-236784</v>
      </c>
      <c r="BQ24" s="1">
        <v>171464</v>
      </c>
      <c r="BR24" s="1">
        <v>-138804</v>
      </c>
      <c r="BS24" s="1">
        <v>-179629</v>
      </c>
      <c r="BT24">
        <v>0.489898</v>
      </c>
      <c r="BU24">
        <v>-0.163299</v>
      </c>
      <c r="BV24" s="1">
        <v>-228619</v>
      </c>
      <c r="BW24">
        <v>0.244949</v>
      </c>
      <c r="BX24">
        <v>0.979796</v>
      </c>
      <c r="BY24" s="1">
        <v>-375588</v>
      </c>
      <c r="BZ24">
        <v>-0.979796</v>
      </c>
      <c r="CA24" s="1">
        <v>11431</v>
      </c>
      <c r="CB24" s="1">
        <v>-302104</v>
      </c>
      <c r="CC24">
        <v>0.57154799999999994</v>
      </c>
      <c r="CD24">
        <v>-0.73484700000000003</v>
      </c>
      <c r="CE24" s="1">
        <v>-285774</v>
      </c>
      <c r="CF24" s="1">
        <v>204124</v>
      </c>
      <c r="CG24">
        <v>0.81649700000000003</v>
      </c>
      <c r="CH24" s="1">
        <v>-310269</v>
      </c>
      <c r="CI24">
        <v>-0.408248</v>
      </c>
      <c r="CJ24">
        <f>-5.55112*10^-17</f>
        <v>-5.5511200000000007E-17</v>
      </c>
      <c r="CK24" s="1">
        <v>-130639</v>
      </c>
      <c r="CL24" s="1">
        <v>244949</v>
      </c>
      <c r="CM24" s="1">
        <v>138804</v>
      </c>
      <c r="CN24">
        <v>-0.163299</v>
      </c>
      <c r="CO24">
        <v>0.898146</v>
      </c>
      <c r="CP24" s="1">
        <v>-212289</v>
      </c>
      <c r="CQ24">
        <v>0.65319700000000003</v>
      </c>
      <c r="CR24">
        <v>0</v>
      </c>
      <c r="CS24" s="1">
        <v>-212289</v>
      </c>
      <c r="CT24" s="1">
        <v>-293939</v>
      </c>
      <c r="CU24">
        <v>0.489898</v>
      </c>
      <c r="CV24" s="1">
        <v>-146969</v>
      </c>
      <c r="CW24" s="1">
        <v>-253114</v>
      </c>
      <c r="CX24">
        <f>2.22045*10^-16</f>
        <v>2.2204499999999999E-16</v>
      </c>
      <c r="CY24">
        <v>-0.65319700000000003</v>
      </c>
      <c r="CZ24" s="1">
        <v>-155134</v>
      </c>
      <c r="DA24">
        <v>0.65319700000000003</v>
      </c>
      <c r="DB24" s="1">
        <v>-146969</v>
      </c>
      <c r="DC24" s="1">
        <v>-391918</v>
      </c>
      <c r="DD24" s="1">
        <v>351094</v>
      </c>
      <c r="DE24">
        <v>0.65319700000000003</v>
      </c>
      <c r="DF24" s="1">
        <v>-155134</v>
      </c>
      <c r="DG24">
        <v>0.163299</v>
      </c>
      <c r="DH24" s="1">
        <v>-187794</v>
      </c>
      <c r="DI24" s="1">
        <v>-310269</v>
      </c>
      <c r="DJ24">
        <v>0.81649700000000003</v>
      </c>
      <c r="DK24">
        <v>-0.408248</v>
      </c>
      <c r="DL24">
        <v>-0.81649700000000003</v>
      </c>
      <c r="DM24">
        <v>0.408248</v>
      </c>
      <c r="DN24">
        <v>0.408248</v>
      </c>
      <c r="DO24" s="1">
        <v>-244949</v>
      </c>
      <c r="DP24" s="1">
        <v>-212289</v>
      </c>
      <c r="DQ24">
        <v>-0.57154799999999994</v>
      </c>
      <c r="DR24" s="1">
        <v>-130639</v>
      </c>
      <c r="DS24">
        <v>-8.1649700000000006E-2</v>
      </c>
      <c r="DT24" s="1">
        <v>204124</v>
      </c>
      <c r="DU24" s="1">
        <v>-220454</v>
      </c>
      <c r="DV24" s="1">
        <v>130639</v>
      </c>
      <c r="DW24">
        <v>0.489898</v>
      </c>
      <c r="DX24" s="1">
        <v>-212289</v>
      </c>
      <c r="DY24">
        <v>-0.408248</v>
      </c>
      <c r="DZ24">
        <v>0.57154799999999994</v>
      </c>
      <c r="EA24" s="1">
        <v>-130639</v>
      </c>
      <c r="EB24">
        <v>-0.408248</v>
      </c>
      <c r="EC24" s="1">
        <v>138804</v>
      </c>
      <c r="ED24" s="1">
        <v>-473568</v>
      </c>
      <c r="EE24">
        <v>0.57154799999999994</v>
      </c>
      <c r="EF24" s="1">
        <v>302104</v>
      </c>
      <c r="EG24" s="1">
        <v>-228619</v>
      </c>
      <c r="EH24" s="1">
        <v>244949</v>
      </c>
      <c r="EI24">
        <v>0.81649700000000003</v>
      </c>
      <c r="EJ24" s="1">
        <v>-277609</v>
      </c>
      <c r="EK24">
        <v>0.57154799999999994</v>
      </c>
      <c r="EL24">
        <v>0.898146</v>
      </c>
      <c r="EM24">
        <v>-0.979796</v>
      </c>
      <c r="EN24">
        <v>0</v>
      </c>
      <c r="EO24">
        <v>0.979796</v>
      </c>
      <c r="EP24" s="1">
        <v>-530723</v>
      </c>
      <c r="EQ24">
        <v>0.898146</v>
      </c>
      <c r="ER24">
        <v>8.1649700000000006E-2</v>
      </c>
      <c r="ES24" s="1">
        <v>-130639</v>
      </c>
      <c r="ET24" s="1">
        <v>138804</v>
      </c>
      <c r="EU24">
        <v>8.1649700000000006E-2</v>
      </c>
      <c r="EV24" s="1">
        <v>-130639</v>
      </c>
      <c r="EW24" s="1">
        <v>-163299</v>
      </c>
      <c r="EX24">
        <v>-0.32659899999999997</v>
      </c>
      <c r="EY24" s="1">
        <v>-244949</v>
      </c>
      <c r="EZ24">
        <v>-8.1649700000000006E-2</v>
      </c>
      <c r="FA24" s="1">
        <v>11431</v>
      </c>
      <c r="FB24" s="1">
        <v>-253114</v>
      </c>
      <c r="FC24" s="1">
        <v>187794</v>
      </c>
      <c r="FD24" s="1">
        <v>-11431</v>
      </c>
      <c r="FE24" s="1">
        <v>-179629</v>
      </c>
      <c r="FF24" s="1">
        <v>-122474</v>
      </c>
      <c r="FG24">
        <v>-0.73484700000000003</v>
      </c>
      <c r="FH24" s="1">
        <v>-11431</v>
      </c>
      <c r="FI24">
        <v>0.73484700000000003</v>
      </c>
      <c r="FJ24" s="1">
        <v>228619</v>
      </c>
      <c r="FK24" s="1">
        <v>-253114</v>
      </c>
      <c r="FL24">
        <v>8.1649700000000006E-2</v>
      </c>
      <c r="FM24">
        <v>0.408248</v>
      </c>
      <c r="FN24" s="1">
        <v>-342929</v>
      </c>
      <c r="FO24" s="1">
        <v>122474</v>
      </c>
      <c r="FP24">
        <v>8.1649700000000006E-2</v>
      </c>
      <c r="FQ24" s="1">
        <v>-318434</v>
      </c>
      <c r="FR24">
        <v>0.898146</v>
      </c>
      <c r="FS24">
        <f>2.77556*10^-17</f>
        <v>2.7755600000000004E-17</v>
      </c>
      <c r="FT24" s="1">
        <v>-253114</v>
      </c>
      <c r="FU24">
        <v>0.57154799999999994</v>
      </c>
      <c r="FV24" s="1">
        <v>277609</v>
      </c>
      <c r="FW24" s="1">
        <v>-375588</v>
      </c>
      <c r="FX24">
        <v>-0.979796</v>
      </c>
      <c r="FY24">
        <v>-0.979796</v>
      </c>
      <c r="FZ24" s="1">
        <v>-367423</v>
      </c>
      <c r="GA24">
        <v>-0.408248</v>
      </c>
      <c r="GB24" s="1">
        <v>244949</v>
      </c>
      <c r="GC24">
        <v>0.57154799999999994</v>
      </c>
      <c r="GD24">
        <v>0.65319700000000003</v>
      </c>
      <c r="GE24">
        <v>0.32659899999999997</v>
      </c>
      <c r="GF24" s="1">
        <v>-163299</v>
      </c>
      <c r="GG24">
        <v>-0.898146</v>
      </c>
      <c r="GH24" s="1">
        <v>269444</v>
      </c>
      <c r="GI24" s="1">
        <v>-261279</v>
      </c>
      <c r="GJ24">
        <v>0.408248</v>
      </c>
      <c r="GK24">
        <v>-0.81649700000000003</v>
      </c>
      <c r="GL24" s="1">
        <v>-11431</v>
      </c>
      <c r="GM24" s="1">
        <v>106145</v>
      </c>
      <c r="GN24" s="1">
        <v>-138804</v>
      </c>
      <c r="GO24" s="1">
        <v>-310269</v>
      </c>
      <c r="GP24">
        <v>-0.898146</v>
      </c>
      <c r="GQ24">
        <v>-0.81649700000000003</v>
      </c>
      <c r="GR24" s="1">
        <v>-326599</v>
      </c>
      <c r="GS24" s="1">
        <v>155134</v>
      </c>
      <c r="GT24">
        <f>5.55112*10^-17</f>
        <v>5.5511200000000007E-17</v>
      </c>
      <c r="GU24" s="1">
        <v>-228619</v>
      </c>
      <c r="GV24" s="1">
        <v>155134</v>
      </c>
      <c r="GW24" s="1">
        <v>130639</v>
      </c>
      <c r="GX24" s="1">
        <v>-187794</v>
      </c>
      <c r="GY24">
        <v>0.57154799999999994</v>
      </c>
      <c r="GZ24" s="1">
        <v>-204124</v>
      </c>
      <c r="HA24" s="1">
        <v>-530723</v>
      </c>
      <c r="HB24" s="1">
        <v>318434</v>
      </c>
      <c r="HC24">
        <v>-0.408248</v>
      </c>
      <c r="HD24" s="1">
        <v>-416413</v>
      </c>
      <c r="HE24" s="1">
        <v>155134</v>
      </c>
      <c r="HF24" s="1">
        <v>187794</v>
      </c>
      <c r="HG24">
        <v>-0.979796</v>
      </c>
      <c r="HH24">
        <v>-0.57154799999999994</v>
      </c>
      <c r="HI24">
        <v>8.1649700000000006E-2</v>
      </c>
      <c r="HJ24" s="1">
        <v>-155134</v>
      </c>
      <c r="HK24">
        <v>8.1649700000000006E-2</v>
      </c>
      <c r="HL24" s="1">
        <v>106145</v>
      </c>
      <c r="HM24" s="1">
        <v>-391918</v>
      </c>
      <c r="HN24" s="1">
        <v>236784</v>
      </c>
      <c r="HO24">
        <v>8.1649700000000006E-2</v>
      </c>
      <c r="HP24" s="1">
        <v>-187794</v>
      </c>
      <c r="HQ24">
        <v>0</v>
      </c>
      <c r="HR24">
        <v>0.163299</v>
      </c>
      <c r="HS24" s="1">
        <v>-244949</v>
      </c>
      <c r="HT24" s="1">
        <v>204124</v>
      </c>
      <c r="HU24" s="1">
        <v>383753</v>
      </c>
      <c r="HV24" s="1">
        <v>-457238</v>
      </c>
      <c r="HW24">
        <v>0.489898</v>
      </c>
      <c r="HX24" s="1">
        <v>163299</v>
      </c>
      <c r="HY24" s="1">
        <v>-498063</v>
      </c>
      <c r="HZ24" s="1">
        <v>146969</v>
      </c>
      <c r="IA24" s="1">
        <v>146969</v>
      </c>
      <c r="IB24">
        <v>-0.898146</v>
      </c>
      <c r="IC24" s="1">
        <v>-204124</v>
      </c>
      <c r="ID24" s="1">
        <v>146969</v>
      </c>
      <c r="IE24">
        <v>-0.73484700000000003</v>
      </c>
      <c r="IF24">
        <v>0.32659899999999997</v>
      </c>
      <c r="IG24" s="1">
        <v>-187794</v>
      </c>
      <c r="IH24" s="1">
        <v>-244949</v>
      </c>
      <c r="II24">
        <v>0.408248</v>
      </c>
      <c r="IJ24">
        <v>0.979796</v>
      </c>
      <c r="IK24">
        <v>0</v>
      </c>
      <c r="IL24">
        <v>-0.57154799999999994</v>
      </c>
      <c r="IM24">
        <v>-0.408248</v>
      </c>
      <c r="IN24" s="1">
        <v>-212289</v>
      </c>
      <c r="IO24" s="1">
        <v>138804</v>
      </c>
      <c r="IP24" s="1">
        <v>163299</v>
      </c>
      <c r="IQ24" s="1">
        <v>-163299</v>
      </c>
      <c r="IR24" s="1">
        <v>236784</v>
      </c>
      <c r="IS24">
        <v>0.489898</v>
      </c>
      <c r="IT24" s="1">
        <v>-163299</v>
      </c>
      <c r="IU24" s="1">
        <v>130639</v>
      </c>
      <c r="IV24">
        <v>0.32659899999999997</v>
      </c>
      <c r="IW24" s="1">
        <v>-261279</v>
      </c>
      <c r="IX24">
        <v>-0.81649700000000003</v>
      </c>
      <c r="IY24" s="1">
        <v>351094</v>
      </c>
      <c r="IZ24" s="1">
        <v>-293939</v>
      </c>
      <c r="JA24">
        <v>0.898146</v>
      </c>
      <c r="JB24" s="1">
        <v>-220454</v>
      </c>
      <c r="JC24">
        <v>-0.81649700000000003</v>
      </c>
      <c r="JD24">
        <v>8.1649700000000006E-2</v>
      </c>
      <c r="JE24">
        <v>-0.408248</v>
      </c>
      <c r="JF24" s="1">
        <v>-269444</v>
      </c>
      <c r="JG24" s="1">
        <v>-11431</v>
      </c>
      <c r="JH24">
        <v>8.1649700000000006E-2</v>
      </c>
      <c r="JI24" s="1">
        <v>-334764</v>
      </c>
      <c r="JJ24">
        <v>-0.65319700000000003</v>
      </c>
      <c r="JK24" s="1">
        <v>220454</v>
      </c>
      <c r="JL24" s="1">
        <v>-400083</v>
      </c>
      <c r="JM24">
        <v>0.65319700000000003</v>
      </c>
      <c r="JN24">
        <v>0.408248</v>
      </c>
      <c r="JO24" s="1">
        <v>-391918</v>
      </c>
      <c r="JP24">
        <v>-0.244949</v>
      </c>
      <c r="JQ24">
        <v>-0.979796</v>
      </c>
      <c r="JR24" s="1">
        <v>-261279</v>
      </c>
      <c r="JS24" s="1">
        <v>-11431</v>
      </c>
      <c r="JT24">
        <v>-0.898146</v>
      </c>
      <c r="JU24" s="1">
        <v>-310269</v>
      </c>
      <c r="JV24" s="1">
        <v>-11431</v>
      </c>
      <c r="JW24">
        <v>-0.57154799999999994</v>
      </c>
      <c r="JX24" s="1">
        <v>-285774</v>
      </c>
      <c r="JY24" s="1">
        <v>253114</v>
      </c>
      <c r="JZ24" s="1">
        <v>-138804</v>
      </c>
      <c r="KA24">
        <v>-0.898146</v>
      </c>
      <c r="KB24">
        <v>0.898146</v>
      </c>
      <c r="KC24">
        <v>-8.1649700000000006E-2</v>
      </c>
      <c r="KD24" s="1">
        <v>-342929</v>
      </c>
      <c r="KE24" s="1">
        <v>-138804</v>
      </c>
      <c r="KF24" s="1">
        <v>-106145</v>
      </c>
      <c r="KG24" s="1">
        <v>-171464</v>
      </c>
      <c r="KH24">
        <v>0.489898</v>
      </c>
      <c r="KI24">
        <v>0.898146</v>
      </c>
      <c r="KJ24" s="1">
        <v>-277609</v>
      </c>
      <c r="KK24" s="1">
        <v>-122474</v>
      </c>
      <c r="KL24">
        <v>0.65319700000000003</v>
      </c>
      <c r="KM24" s="1">
        <v>-400083</v>
      </c>
      <c r="KN24">
        <v>0.489898</v>
      </c>
      <c r="KO24">
        <v>0.408248</v>
      </c>
      <c r="KP24" s="1">
        <v>-310269</v>
      </c>
      <c r="KQ24" s="1">
        <v>212289</v>
      </c>
      <c r="KR24">
        <v>0.898146</v>
      </c>
      <c r="KS24">
        <v>-0.489898</v>
      </c>
      <c r="KT24">
        <v>0.244949</v>
      </c>
      <c r="KU24" s="1">
        <v>158325</v>
      </c>
      <c r="KV24" s="1">
        <v>288675</v>
      </c>
      <c r="KW24" s="1">
        <v>231948</v>
      </c>
      <c r="KX24" s="1">
        <v>114018</v>
      </c>
      <c r="KY24" s="1">
        <v>217409</v>
      </c>
      <c r="KZ24" s="1">
        <v>204613</v>
      </c>
      <c r="LA24" s="1">
        <v>207686</v>
      </c>
      <c r="LB24" s="1">
        <v>278448</v>
      </c>
      <c r="LC24" s="1">
        <v>118603</v>
      </c>
      <c r="LD24" s="1">
        <v>247117</v>
      </c>
      <c r="LE24" s="1">
        <v>274348</v>
      </c>
      <c r="LF24" s="1">
        <v>187261</v>
      </c>
      <c r="LG24" s="1">
        <v>269815</v>
      </c>
      <c r="LH24" s="1">
        <v>272886</v>
      </c>
      <c r="LI24" s="1">
        <v>25364</v>
      </c>
      <c r="LJ24" s="1">
        <v>175499</v>
      </c>
      <c r="LK24" s="1">
        <v>213698</v>
      </c>
      <c r="LL24" s="1">
        <v>188149</v>
      </c>
      <c r="LM24" s="1">
        <v>111952</v>
      </c>
      <c r="LN24" s="1">
        <v>278448</v>
      </c>
      <c r="LO24" s="1">
        <v>207846</v>
      </c>
      <c r="LP24" s="1">
        <v>248596</v>
      </c>
      <c r="LQ24" s="1">
        <v>304521</v>
      </c>
      <c r="LR24" s="1">
        <v>100333</v>
      </c>
      <c r="LS24" s="1">
        <v>24097</v>
      </c>
      <c r="LT24" s="1">
        <v>232092</v>
      </c>
      <c r="LU24" s="1">
        <v>235938</v>
      </c>
      <c r="LV24" s="1">
        <v>196299</v>
      </c>
      <c r="LW24" s="1">
        <v>236784</v>
      </c>
      <c r="LX24" s="1">
        <v>219697</v>
      </c>
      <c r="LY24" s="1">
        <v>104563</v>
      </c>
      <c r="LZ24" s="1">
        <v>220907</v>
      </c>
      <c r="MA24" s="1">
        <v>10198</v>
      </c>
      <c r="MB24" s="1">
        <v>230796</v>
      </c>
      <c r="MC24" s="1">
        <v>186548</v>
      </c>
      <c r="MD24" s="1">
        <v>221811</v>
      </c>
      <c r="ME24" s="1">
        <v>136626</v>
      </c>
      <c r="MF24" s="1">
        <v>193046</v>
      </c>
      <c r="MG24" s="1">
        <v>226127</v>
      </c>
      <c r="MH24" s="1">
        <v>168127</v>
      </c>
      <c r="MI24" s="1">
        <v>303425</v>
      </c>
      <c r="MJ24" s="1">
        <v>14922</v>
      </c>
      <c r="MK24" s="1">
        <v>212603</v>
      </c>
      <c r="ML24" s="1">
        <v>297097</v>
      </c>
      <c r="MM24" s="1">
        <v>146515</v>
      </c>
      <c r="MN24" s="1">
        <v>258457</v>
      </c>
      <c r="MO24" s="1">
        <v>243447</v>
      </c>
      <c r="MP24" s="1">
        <v>197653</v>
      </c>
      <c r="MQ24" s="1">
        <v>161452</v>
      </c>
      <c r="MR24" s="1">
        <v>284136</v>
      </c>
      <c r="MS24" s="1">
        <v>20347</v>
      </c>
      <c r="MT24" s="1">
        <v>201825</v>
      </c>
      <c r="MU24" s="1">
        <v>337441</v>
      </c>
      <c r="MV24" s="1">
        <v>254558</v>
      </c>
      <c r="MW24" s="1">
        <v>156418</v>
      </c>
      <c r="MX24" s="1">
        <v>286007</v>
      </c>
      <c r="MY24" s="1">
        <v>177764</v>
      </c>
      <c r="MZ24" s="1">
        <v>192354</v>
      </c>
      <c r="NA24" s="1">
        <v>248059</v>
      </c>
      <c r="NB24" s="1">
        <v>204939</v>
      </c>
      <c r="NC24" s="1">
        <v>226863</v>
      </c>
      <c r="ND24" s="1">
        <v>36037</v>
      </c>
      <c r="NE24" s="1">
        <v>156631</v>
      </c>
      <c r="NF24" s="1">
        <v>218021</v>
      </c>
      <c r="NG24" s="1">
        <v>288329</v>
      </c>
      <c r="NH24" s="1">
        <v>181475</v>
      </c>
      <c r="NI24" s="1">
        <v>181475</v>
      </c>
      <c r="NJ24" s="1">
        <v>289943</v>
      </c>
      <c r="NK24" s="1">
        <v>134412</v>
      </c>
      <c r="NL24" s="1">
        <v>152971</v>
      </c>
      <c r="NM24" s="1">
        <v>291662</v>
      </c>
      <c r="NN24" s="1">
        <v>16207</v>
      </c>
      <c r="NO24" s="1">
        <v>150111</v>
      </c>
      <c r="NP24" s="1">
        <v>333067</v>
      </c>
      <c r="NQ24">
        <v>0.63770400000000005</v>
      </c>
      <c r="NR24" s="1">
        <v>177388</v>
      </c>
      <c r="NS24" s="1">
        <v>338428</v>
      </c>
      <c r="NT24" s="1">
        <v>206559</v>
      </c>
      <c r="NU24" s="1">
        <v>169312</v>
      </c>
      <c r="NV24" s="1">
        <v>203797</v>
      </c>
      <c r="NW24" s="1">
        <v>24454</v>
      </c>
      <c r="NX24" s="1">
        <v>183121</v>
      </c>
      <c r="NY24" s="1">
        <v>224351</v>
      </c>
      <c r="NZ24" s="1">
        <v>15384</v>
      </c>
      <c r="OA24" s="1">
        <v>181842</v>
      </c>
      <c r="OB24" s="1">
        <v>351378</v>
      </c>
      <c r="OC24" s="1">
        <v>2459</v>
      </c>
      <c r="OD24" s="1">
        <v>225093</v>
      </c>
      <c r="OE24" s="1">
        <v>239722</v>
      </c>
      <c r="OF24" s="1">
        <v>157903</v>
      </c>
      <c r="OG24" s="1">
        <v>171853</v>
      </c>
      <c r="OH24" s="1">
        <v>26808</v>
      </c>
      <c r="OI24" s="1">
        <v>246441</v>
      </c>
      <c r="OJ24" s="1">
        <v>150555</v>
      </c>
      <c r="OK24" s="1">
        <v>259487</v>
      </c>
      <c r="OL24" s="1">
        <v>305723</v>
      </c>
      <c r="OM24" s="1">
        <v>232379</v>
      </c>
      <c r="ON24" s="1">
        <v>229492</v>
      </c>
      <c r="OO24" s="1">
        <v>133167</v>
      </c>
      <c r="OP24" s="1">
        <v>203961</v>
      </c>
      <c r="OQ24" s="1">
        <v>300777</v>
      </c>
      <c r="OR24" s="1">
        <v>121106</v>
      </c>
      <c r="OS24" s="1">
        <v>222411</v>
      </c>
      <c r="OT24" s="1">
        <v>259615</v>
      </c>
      <c r="OU24" s="1">
        <v>237767</v>
      </c>
      <c r="OV24" s="1">
        <v>103923</v>
      </c>
      <c r="OW24" s="1">
        <v>289597</v>
      </c>
      <c r="OX24" s="1">
        <v>188856</v>
      </c>
      <c r="OY24" s="1">
        <v>13466</v>
      </c>
      <c r="OZ24" s="1">
        <v>268452</v>
      </c>
      <c r="PA24" s="1">
        <v>131149</v>
      </c>
      <c r="PB24" s="1">
        <v>177951</v>
      </c>
      <c r="PC24" s="1">
        <v>250333</v>
      </c>
      <c r="PD24" s="1">
        <v>187972</v>
      </c>
      <c r="PE24" s="1">
        <v>128841</v>
      </c>
      <c r="PF24" s="1">
        <v>213229</v>
      </c>
      <c r="PG24" s="1">
        <v>237065</v>
      </c>
      <c r="PH24" s="1">
        <v>218937</v>
      </c>
      <c r="PI24" s="1">
        <v>237767</v>
      </c>
      <c r="PJ24" s="1">
        <v>247656</v>
      </c>
      <c r="PK24" s="1">
        <v>10924</v>
      </c>
      <c r="PL24" s="1">
        <v>252982</v>
      </c>
      <c r="PM24" s="1">
        <v>311876</v>
      </c>
      <c r="PN24" s="1">
        <v>21587</v>
      </c>
      <c r="PO24" s="1">
        <v>238188</v>
      </c>
      <c r="PP24" s="1">
        <v>142361</v>
      </c>
      <c r="PQ24">
        <v>0.87939400000000001</v>
      </c>
      <c r="PR24" s="1">
        <v>273983</v>
      </c>
      <c r="PS24">
        <v>0.96953599999999995</v>
      </c>
      <c r="PT24" s="1">
        <v>169902</v>
      </c>
      <c r="PU24" s="1">
        <v>220303</v>
      </c>
      <c r="PV24" s="1">
        <v>198494</v>
      </c>
      <c r="PW24">
        <v>0.94868300000000005</v>
      </c>
      <c r="PX24" s="1">
        <v>291204</v>
      </c>
      <c r="PY24" s="1">
        <v>161452</v>
      </c>
      <c r="PZ24" s="1">
        <v>242625</v>
      </c>
      <c r="QA24" s="1">
        <v>256125</v>
      </c>
      <c r="QB24" s="1">
        <v>197315</v>
      </c>
      <c r="QC24" s="1">
        <v>116619</v>
      </c>
      <c r="QD24">
        <v>2.4</v>
      </c>
      <c r="QE24" s="1">
        <v>243721</v>
      </c>
      <c r="QF24" s="1">
        <v>211187</v>
      </c>
      <c r="QG24" s="1">
        <v>210079</v>
      </c>
      <c r="QH24" s="1">
        <v>101325</v>
      </c>
      <c r="QI24" s="1">
        <v>143759</v>
      </c>
      <c r="QJ24" s="1">
        <v>363043</v>
      </c>
      <c r="QK24" s="1">
        <v>266958</v>
      </c>
      <c r="QL24" s="1">
        <v>144453</v>
      </c>
      <c r="QM24" s="1">
        <v>373631</v>
      </c>
      <c r="QN24" s="1">
        <v>134907</v>
      </c>
      <c r="QO24">
        <v>0.898146</v>
      </c>
      <c r="QP24" s="1">
        <v>265832</v>
      </c>
      <c r="QQ24" s="1">
        <v>244677</v>
      </c>
      <c r="QR24">
        <v>0.89442699999999997</v>
      </c>
      <c r="QS24" s="1">
        <v>283314</v>
      </c>
      <c r="QT24" s="1">
        <v>142127</v>
      </c>
      <c r="QU24" s="1">
        <v>160416</v>
      </c>
      <c r="QV24" s="1">
        <v>271416</v>
      </c>
      <c r="QW24" s="1">
        <v>190962</v>
      </c>
      <c r="QX24">
        <v>0.83266600000000002</v>
      </c>
      <c r="QY24" s="1">
        <v>308329</v>
      </c>
      <c r="QZ24" s="1">
        <v>228765</v>
      </c>
      <c r="RA24" s="1">
        <v>214942</v>
      </c>
      <c r="RB24" s="1">
        <v>320832</v>
      </c>
      <c r="RC24" s="1">
        <v>152534</v>
      </c>
      <c r="RD24" s="1">
        <v>163299</v>
      </c>
      <c r="RE24" s="1">
        <v>199833</v>
      </c>
      <c r="RF24" s="1">
        <v>13784</v>
      </c>
      <c r="RG24" s="1">
        <v>230217</v>
      </c>
      <c r="RH24" s="1">
        <v>322903</v>
      </c>
      <c r="RI24" s="1">
        <v>191311</v>
      </c>
      <c r="RJ24" s="1">
        <v>154272</v>
      </c>
      <c r="RK24" s="1">
        <v>34535</v>
      </c>
      <c r="RL24" s="1">
        <v>218327</v>
      </c>
      <c r="RM24">
        <v>0.70237700000000003</v>
      </c>
      <c r="RN24" s="1">
        <v>324037</v>
      </c>
      <c r="RO24" s="1">
        <v>134907</v>
      </c>
      <c r="RP24">
        <v>2.2000000000000002</v>
      </c>
      <c r="RQ24" s="1">
        <v>300222</v>
      </c>
      <c r="RR24" s="1">
        <v>286822</v>
      </c>
      <c r="RS24" s="1">
        <v>159164</v>
      </c>
      <c r="RT24" s="1">
        <v>289713</v>
      </c>
      <c r="RU24" s="1">
        <v>188856</v>
      </c>
      <c r="RV24" s="1">
        <v>176635</v>
      </c>
      <c r="RW24" s="1">
        <v>212132</v>
      </c>
      <c r="RX24" s="1">
        <v>16773</v>
      </c>
      <c r="RY24" s="1">
        <v>222711</v>
      </c>
      <c r="RZ24" s="1">
        <v>379825</v>
      </c>
      <c r="SA24" s="1">
        <v>258586</v>
      </c>
      <c r="SB24" s="1">
        <v>190962</v>
      </c>
      <c r="SC24" s="1">
        <v>367514</v>
      </c>
      <c r="SD24" s="1">
        <v>15384</v>
      </c>
      <c r="SE24" s="1">
        <v>233809</v>
      </c>
      <c r="SF24" s="1">
        <v>217868</v>
      </c>
      <c r="SG24" s="1">
        <v>151217</v>
      </c>
      <c r="SH24" s="1">
        <v>175689</v>
      </c>
      <c r="SI24" s="1">
        <v>311983</v>
      </c>
      <c r="SJ24" s="1">
        <v>141657</v>
      </c>
      <c r="SK24" s="1">
        <v>208167</v>
      </c>
      <c r="SL24" s="1">
        <v>278807</v>
      </c>
      <c r="SM24" s="1">
        <v>232809</v>
      </c>
      <c r="SN24" s="1">
        <v>124365</v>
      </c>
      <c r="SO24" s="1">
        <v>269568</v>
      </c>
      <c r="SP24" s="1">
        <v>1772</v>
      </c>
      <c r="SQ24" s="1">
        <v>172047</v>
      </c>
      <c r="SR24" s="1">
        <v>229637</v>
      </c>
      <c r="SS24" s="1">
        <v>143062</v>
      </c>
      <c r="ST24" s="1">
        <v>263944</v>
      </c>
      <c r="SU24" s="1">
        <v>395559</v>
      </c>
      <c r="SV24" s="1">
        <v>324654</v>
      </c>
      <c r="SW24" s="1">
        <v>162275</v>
      </c>
      <c r="SX24" s="1">
        <v>329747</v>
      </c>
      <c r="SY24" s="1">
        <v>11804</v>
      </c>
      <c r="SZ24" s="1">
        <v>259358</v>
      </c>
      <c r="TA24" s="1">
        <v>217562</v>
      </c>
      <c r="TB24" s="1">
        <v>217409</v>
      </c>
      <c r="TC24" s="1">
        <v>141185</v>
      </c>
      <c r="TD24" s="1">
        <v>309516</v>
      </c>
      <c r="TE24" s="1">
        <v>217409</v>
      </c>
      <c r="TF24" s="1">
        <v>165529</v>
      </c>
      <c r="TG24" s="1">
        <v>256385</v>
      </c>
      <c r="TH24" s="1">
        <v>268452</v>
      </c>
      <c r="TI24" s="1">
        <v>233952</v>
      </c>
      <c r="TJ24" s="1">
        <v>260128</v>
      </c>
      <c r="TK24" s="1">
        <v>242487</v>
      </c>
      <c r="TL24" s="1">
        <v>190088</v>
      </c>
      <c r="TM24" s="1">
        <v>261024</v>
      </c>
      <c r="TN24" s="1">
        <v>278927</v>
      </c>
      <c r="TO24" s="1">
        <v>249399</v>
      </c>
      <c r="TP24" s="1">
        <v>338034</v>
      </c>
      <c r="TQ24" s="1">
        <v>229492</v>
      </c>
      <c r="TR24" s="1">
        <v>222711</v>
      </c>
      <c r="TS24" s="1">
        <v>371932</v>
      </c>
      <c r="TT24" s="1">
        <v>200333</v>
      </c>
      <c r="TU24" s="1">
        <v>247386</v>
      </c>
      <c r="TV24" s="1">
        <v>169902</v>
      </c>
      <c r="TW24" s="1">
        <v>116905</v>
      </c>
      <c r="TX24" s="1">
        <v>186905</v>
      </c>
      <c r="TY24" s="1">
        <v>221359</v>
      </c>
      <c r="TZ24">
        <v>0.95916599999999996</v>
      </c>
      <c r="UA24" s="1">
        <v>156418</v>
      </c>
      <c r="UB24" s="1">
        <v>299778</v>
      </c>
      <c r="UC24" s="1">
        <v>180185</v>
      </c>
      <c r="UD24" s="1">
        <v>143759</v>
      </c>
      <c r="UE24" s="1">
        <v>265832</v>
      </c>
      <c r="UF24" s="1">
        <v>148099</v>
      </c>
      <c r="UG24" s="1">
        <v>143527</v>
      </c>
      <c r="UH24" s="1">
        <v>284488</v>
      </c>
      <c r="UI24" s="1">
        <v>28178</v>
      </c>
      <c r="UJ24" s="1">
        <v>144684</v>
      </c>
      <c r="UK24" s="1">
        <v>212916</v>
      </c>
      <c r="UL24" s="1">
        <v>243447</v>
      </c>
      <c r="UM24" s="1">
        <v>16452</v>
      </c>
      <c r="UN24" s="1">
        <v>162891</v>
      </c>
      <c r="UO24" s="1">
        <v>263059</v>
      </c>
      <c r="UP24" s="1">
        <v>166933</v>
      </c>
      <c r="UQ24" s="1">
        <v>255343</v>
      </c>
      <c r="UR24">
        <v>1.4</v>
      </c>
      <c r="US24" s="1">
        <v>207686</v>
      </c>
      <c r="UT24" s="1">
        <v>274226</v>
      </c>
      <c r="UU24" s="1">
        <v>160208</v>
      </c>
      <c r="UV24" s="1">
        <v>208006</v>
      </c>
      <c r="UW24" s="1">
        <v>224796</v>
      </c>
      <c r="UX24" s="1">
        <v>191659</v>
      </c>
      <c r="UY24" s="1">
        <v>270185</v>
      </c>
      <c r="UZ24" s="1">
        <v>308437</v>
      </c>
      <c r="VA24" s="1">
        <v>152753</v>
      </c>
      <c r="VB24" s="1">
        <v>158955</v>
      </c>
      <c r="VC24" s="1">
        <v>323007</v>
      </c>
      <c r="VD24" s="1">
        <v>231229</v>
      </c>
      <c r="VE24" s="1">
        <v>251263</v>
      </c>
      <c r="VF24" s="1">
        <v>355059</v>
      </c>
      <c r="VG24" s="1">
        <v>227743</v>
      </c>
      <c r="VH24" s="1">
        <v>21587</v>
      </c>
      <c r="VI24" s="1">
        <v>276405</v>
      </c>
      <c r="VJ24" s="1">
        <v>218632</v>
      </c>
      <c r="VK24">
        <v>0.80828999999999995</v>
      </c>
      <c r="VL24" s="1">
        <v>34254</v>
      </c>
      <c r="VM24" s="1">
        <v>282371</v>
      </c>
      <c r="VN24">
        <v>0.87559500000000001</v>
      </c>
      <c r="VO24" s="1">
        <v>212916</v>
      </c>
      <c r="VP24" s="1">
        <v>212289</v>
      </c>
      <c r="VQ24" s="1">
        <v>130384</v>
      </c>
      <c r="VR24" s="1">
        <v>342053</v>
      </c>
      <c r="VS24" s="1">
        <v>221058</v>
      </c>
      <c r="VT24" s="1">
        <v>208966</v>
      </c>
      <c r="VU24" s="1">
        <v>271662</v>
      </c>
      <c r="VV24" s="1">
        <v>224054</v>
      </c>
      <c r="VW24" s="1">
        <v>164317</v>
      </c>
      <c r="VX24" s="1">
        <v>350428</v>
      </c>
      <c r="VY24" s="1">
        <v>247252</v>
      </c>
      <c r="VZ24" s="1">
        <v>139284</v>
      </c>
      <c r="WA24" s="1">
        <v>257034</v>
      </c>
      <c r="WB24" s="1">
        <v>143759</v>
      </c>
      <c r="WC24" s="1">
        <v>225832</v>
      </c>
      <c r="WD24" s="1">
        <v>207204</v>
      </c>
      <c r="WE24" s="1">
        <v>203142</v>
      </c>
      <c r="WF24" s="1">
        <v>108321</v>
      </c>
      <c r="WG24" s="1">
        <v>358422</v>
      </c>
      <c r="WH24" s="1">
        <v>181475</v>
      </c>
      <c r="WI24" s="1">
        <v>131403</v>
      </c>
      <c r="WJ24" s="1">
        <v>291662</v>
      </c>
      <c r="WK24" s="1">
        <v>166132</v>
      </c>
      <c r="WL24" s="1">
        <v>163095</v>
      </c>
      <c r="WM24" s="1">
        <v>282371</v>
      </c>
      <c r="WN24" s="1">
        <v>119722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1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1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1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1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1</v>
      </c>
      <c r="ZK24">
        <v>0</v>
      </c>
      <c r="ZL24">
        <v>0</v>
      </c>
      <c r="ZM24">
        <v>1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1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1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1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4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1</v>
      </c>
      <c r="AFK24">
        <v>0</v>
      </c>
      <c r="AFL24">
        <v>0</v>
      </c>
      <c r="AFM24">
        <v>1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1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1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1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1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1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1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3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1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1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3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1</v>
      </c>
      <c r="APO24">
        <v>0</v>
      </c>
      <c r="APP24">
        <v>0</v>
      </c>
      <c r="APQ24">
        <v>3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4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2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1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2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2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0.65319700000000003</v>
      </c>
      <c r="AUD24" s="1">
        <v>-11431</v>
      </c>
      <c r="AUE24" s="1">
        <v>285774</v>
      </c>
      <c r="AUF24" s="1">
        <v>106145</v>
      </c>
      <c r="AUG24">
        <v>-0.65319700000000003</v>
      </c>
      <c r="AUH24">
        <v>0.898146</v>
      </c>
      <c r="AUI24">
        <v>0.244949</v>
      </c>
      <c r="AUJ24" s="1">
        <v>-155134</v>
      </c>
      <c r="AUK24">
        <v>0.65319700000000003</v>
      </c>
      <c r="AUL24" s="1">
        <v>163299</v>
      </c>
      <c r="AUM24">
        <v>0</v>
      </c>
      <c r="AUN24" s="1">
        <v>146969</v>
      </c>
      <c r="AUO24" s="1">
        <v>187794</v>
      </c>
      <c r="AUP24">
        <v>0.898146</v>
      </c>
      <c r="AUQ24">
        <v>0.244949</v>
      </c>
      <c r="AUR24" s="1">
        <v>130639</v>
      </c>
      <c r="AUS24">
        <v>-0.244949</v>
      </c>
      <c r="AUT24" s="1">
        <v>106145</v>
      </c>
      <c r="AUU24">
        <v>0</v>
      </c>
      <c r="AUV24">
        <v>-0.489898</v>
      </c>
      <c r="AUW24" s="1">
        <v>171464</v>
      </c>
      <c r="AUX24">
        <v>0.73484700000000003</v>
      </c>
      <c r="AUY24" s="1">
        <v>-212289</v>
      </c>
      <c r="AUZ24">
        <v>-0.489898</v>
      </c>
      <c r="AVA24" s="1">
        <v>228619</v>
      </c>
      <c r="AVB24">
        <v>-0.489898</v>
      </c>
      <c r="AVC24">
        <v>0.163299</v>
      </c>
      <c r="AVD24" s="1">
        <v>138804</v>
      </c>
      <c r="AVE24">
        <v>0.32659899999999997</v>
      </c>
      <c r="AVF24">
        <v>0.898146</v>
      </c>
      <c r="AVG24">
        <v>0.408248</v>
      </c>
      <c r="AVH24">
        <v>-0.898146</v>
      </c>
      <c r="AVI24">
        <v>-8.1649700000000006E-2</v>
      </c>
      <c r="AVJ24">
        <v>0</v>
      </c>
      <c r="AVK24" s="1">
        <v>-138804</v>
      </c>
      <c r="AVL24">
        <v>0.898146</v>
      </c>
      <c r="AVM24">
        <v>0.979796</v>
      </c>
      <c r="AVN24" s="1">
        <v>-106145</v>
      </c>
      <c r="AVO24" s="1">
        <v>106145</v>
      </c>
      <c r="AVP24">
        <v>0.163299</v>
      </c>
      <c r="AVQ24" s="1">
        <v>-138804</v>
      </c>
      <c r="AVR24" s="1">
        <v>130639</v>
      </c>
      <c r="AVS24">
        <v>0.73484700000000003</v>
      </c>
      <c r="AVT24">
        <v>-0.57154799999999994</v>
      </c>
      <c r="AVU24" s="1">
        <v>130639</v>
      </c>
      <c r="AVV24" s="1">
        <v>310269</v>
      </c>
      <c r="AVW24">
        <v>-0.32659899999999997</v>
      </c>
      <c r="AVX24">
        <v>-0.489898</v>
      </c>
      <c r="AVY24" s="1">
        <v>106145</v>
      </c>
      <c r="AVZ24" s="1">
        <v>155134</v>
      </c>
      <c r="AWA24" s="1">
        <v>253114</v>
      </c>
      <c r="AWB24">
        <v>0.898146</v>
      </c>
      <c r="AWC24" s="1">
        <v>-11431</v>
      </c>
      <c r="AWD24">
        <v>0.489898</v>
      </c>
      <c r="AWE24">
        <v>0.57154799999999994</v>
      </c>
      <c r="AWF24">
        <v>-0.898146</v>
      </c>
      <c r="AWG24">
        <v>0.244949</v>
      </c>
      <c r="AWH24" s="1">
        <v>261279</v>
      </c>
      <c r="AWI24">
        <v>-0.979796</v>
      </c>
      <c r="AWJ24" s="1">
        <v>146969</v>
      </c>
      <c r="AWK24" s="1">
        <v>195959</v>
      </c>
      <c r="AWL24">
        <v>-0.57154799999999994</v>
      </c>
      <c r="AWM24">
        <v>0.979796</v>
      </c>
      <c r="AWN24">
        <v>0.979796</v>
      </c>
      <c r="AWO24">
        <v>-0.73484700000000003</v>
      </c>
      <c r="AWP24">
        <v>0.979796</v>
      </c>
      <c r="AWQ24">
        <v>0.489898</v>
      </c>
      <c r="AWR24">
        <v>0.32659899999999997</v>
      </c>
      <c r="AWS24" s="1">
        <v>171464</v>
      </c>
      <c r="AWT24">
        <v>0.489898</v>
      </c>
      <c r="AWU24">
        <v>-0.163299</v>
      </c>
      <c r="AWV24">
        <v>0.489898</v>
      </c>
      <c r="AWW24">
        <v>8.1649700000000006E-2</v>
      </c>
      <c r="AWX24">
        <v>-0.979796</v>
      </c>
      <c r="AWY24">
        <v>0.32659899999999997</v>
      </c>
      <c r="AWZ24" s="1">
        <v>179629</v>
      </c>
      <c r="AXA24" s="1">
        <v>-171464</v>
      </c>
      <c r="AXB24">
        <v>0</v>
      </c>
      <c r="AXC24" s="1">
        <v>130639</v>
      </c>
      <c r="AXD24" s="1">
        <v>-171464</v>
      </c>
      <c r="AXE24">
        <v>0.57154799999999994</v>
      </c>
      <c r="AXF24">
        <v>-0.32659899999999997</v>
      </c>
      <c r="AXG24">
        <v>-0.32659899999999997</v>
      </c>
      <c r="AXH24" s="1">
        <v>204124</v>
      </c>
      <c r="AXI24">
        <v>0.979796</v>
      </c>
      <c r="AXJ24">
        <v>-0.244949</v>
      </c>
      <c r="AXK24">
        <v>0</v>
      </c>
      <c r="AXL24">
        <f>-5.55112*10^-17</f>
        <v>-5.5511200000000007E-17</v>
      </c>
      <c r="AXM24">
        <v>-8.1649700000000006E-2</v>
      </c>
      <c r="AXN24" s="1">
        <v>244949</v>
      </c>
      <c r="AXO24" s="1">
        <v>146969</v>
      </c>
      <c r="AXP24" s="1">
        <v>106145</v>
      </c>
      <c r="AXQ24" s="1">
        <v>11431</v>
      </c>
      <c r="AXR24">
        <v>-0.32659899999999997</v>
      </c>
      <c r="AXS24" s="1">
        <v>163299</v>
      </c>
      <c r="AXT24">
        <v>0</v>
      </c>
      <c r="AXU24">
        <v>-0.163299</v>
      </c>
      <c r="AXV24">
        <v>-0.65319700000000003</v>
      </c>
      <c r="AXW24">
        <v>0.57154799999999994</v>
      </c>
      <c r="AXX24" s="1">
        <v>11431</v>
      </c>
      <c r="AXY24">
        <v>0.57154799999999994</v>
      </c>
      <c r="AXZ24">
        <f>2.22045*10^-16</f>
        <v>2.2204499999999999E-16</v>
      </c>
      <c r="AYA24" s="1">
        <v>179629</v>
      </c>
      <c r="AYB24">
        <v>0.65319700000000003</v>
      </c>
      <c r="AYC24">
        <v>0.65319700000000003</v>
      </c>
      <c r="AYD24">
        <v>-0.244949</v>
      </c>
      <c r="AYE24">
        <v>-0.73484700000000003</v>
      </c>
      <c r="AYF24" s="1">
        <v>351094</v>
      </c>
      <c r="AYG24">
        <v>0.73484700000000003</v>
      </c>
      <c r="AYH24">
        <v>0.489898</v>
      </c>
      <c r="AYI24">
        <v>0.163299</v>
      </c>
      <c r="AYJ24">
        <v>-0.244949</v>
      </c>
      <c r="AYK24">
        <v>-0.979796</v>
      </c>
      <c r="AYL24">
        <v>0.81649700000000003</v>
      </c>
      <c r="AYM24">
        <v>0.489898</v>
      </c>
      <c r="AYN24">
        <v>-0.244949</v>
      </c>
      <c r="AYO24">
        <v>0.489898</v>
      </c>
      <c r="AYP24" s="1">
        <v>155134</v>
      </c>
      <c r="AYQ24">
        <v>0</v>
      </c>
      <c r="AYR24">
        <v>8.1649700000000006E-2</v>
      </c>
      <c r="AYS24">
        <v>0.57154799999999994</v>
      </c>
      <c r="AYT24" s="1">
        <v>11431</v>
      </c>
      <c r="AYU24">
        <v>0.244949</v>
      </c>
      <c r="AYV24" s="1">
        <v>269444</v>
      </c>
      <c r="AYW24" s="1">
        <v>-11431</v>
      </c>
      <c r="AYX24" s="1">
        <v>130639</v>
      </c>
      <c r="AYY24">
        <v>0.81649700000000003</v>
      </c>
      <c r="AYZ24">
        <v>0.244949</v>
      </c>
      <c r="AZA24">
        <v>0.244949</v>
      </c>
      <c r="AZB24" s="1">
        <v>171464</v>
      </c>
      <c r="AZC24">
        <v>-0.73484700000000003</v>
      </c>
      <c r="AZD24">
        <v>0</v>
      </c>
      <c r="AZE24" s="1">
        <v>138804</v>
      </c>
      <c r="AZF24" s="1">
        <v>-163299</v>
      </c>
      <c r="AZG24" s="1">
        <v>106145</v>
      </c>
      <c r="AZH24" s="1">
        <v>302104</v>
      </c>
      <c r="AZI24">
        <v>0.73484700000000003</v>
      </c>
      <c r="AZJ24" s="1">
        <v>244949</v>
      </c>
      <c r="AZK24">
        <v>0.81649700000000003</v>
      </c>
      <c r="AZL24" s="1">
        <v>-155134</v>
      </c>
      <c r="AZM24">
        <v>0.57154799999999994</v>
      </c>
      <c r="AZN24">
        <v>0.898146</v>
      </c>
      <c r="AZO24">
        <v>-0.244949</v>
      </c>
      <c r="AZP24">
        <v>0</v>
      </c>
      <c r="AZQ24" s="1">
        <v>138804</v>
      </c>
      <c r="AZR24">
        <v>-0.65319700000000003</v>
      </c>
      <c r="AZS24" s="1">
        <v>106145</v>
      </c>
      <c r="AZT24">
        <v>0.81649700000000003</v>
      </c>
      <c r="AZU24" s="1">
        <v>106145</v>
      </c>
      <c r="AZV24" s="1">
        <v>138804</v>
      </c>
      <c r="AZW24">
        <v>0.65319700000000003</v>
      </c>
      <c r="AZX24">
        <v>-0.65319700000000003</v>
      </c>
      <c r="AZY24">
        <v>0.81649700000000003</v>
      </c>
      <c r="AZZ24">
        <v>0.163299</v>
      </c>
      <c r="BAA24">
        <v>-0.489898</v>
      </c>
      <c r="BAB24">
        <v>0.163299</v>
      </c>
      <c r="BAC24" s="1">
        <v>11431</v>
      </c>
      <c r="BAD24">
        <v>8.1649700000000006E-2</v>
      </c>
      <c r="BAE24" s="1">
        <v>187794</v>
      </c>
      <c r="BAF24">
        <v>0.163299</v>
      </c>
      <c r="BAG24">
        <v>0.32659899999999997</v>
      </c>
      <c r="BAH24">
        <v>-0.65319700000000003</v>
      </c>
      <c r="BAI24">
        <v>-0.408248</v>
      </c>
      <c r="BAJ24" s="1">
        <v>11431</v>
      </c>
      <c r="BAK24">
        <v>0.73484700000000003</v>
      </c>
      <c r="BAL24" s="1">
        <v>261279</v>
      </c>
      <c r="BAM24">
        <v>-0.489898</v>
      </c>
      <c r="BAN24">
        <v>8.1649700000000006E-2</v>
      </c>
      <c r="BAO24">
        <v>0.408248</v>
      </c>
      <c r="BAP24">
        <v>-0.65319700000000003</v>
      </c>
      <c r="BAQ24" s="1">
        <v>122474</v>
      </c>
      <c r="BAR24" s="1">
        <v>130639</v>
      </c>
      <c r="BAS24">
        <v>0.57154799999999994</v>
      </c>
      <c r="BAT24">
        <v>0.898146</v>
      </c>
      <c r="BAU24">
        <v>0.57154799999999994</v>
      </c>
      <c r="BAV24">
        <v>0.408248</v>
      </c>
      <c r="BAW24">
        <v>0.57154799999999994</v>
      </c>
      <c r="BAX24" s="1">
        <v>277609</v>
      </c>
      <c r="BAY24">
        <v>-0.489898</v>
      </c>
      <c r="BAZ24">
        <v>0.163299</v>
      </c>
      <c r="BBA24">
        <v>0.65319700000000003</v>
      </c>
      <c r="BBB24" s="1">
        <v>-155134</v>
      </c>
      <c r="BBC24">
        <v>0</v>
      </c>
      <c r="BBD24" s="1">
        <v>244949</v>
      </c>
      <c r="BBE24">
        <v>0.57154799999999994</v>
      </c>
      <c r="BBF24">
        <v>0.65319700000000003</v>
      </c>
      <c r="BBG24">
        <v>0.57154799999999994</v>
      </c>
      <c r="BBH24">
        <v>0.81649700000000003</v>
      </c>
      <c r="BBI24">
        <v>-0.244949</v>
      </c>
      <c r="BBJ24" s="1">
        <v>269444</v>
      </c>
      <c r="BBK24">
        <v>-0.65319700000000003</v>
      </c>
      <c r="BBL24">
        <v>0.57154799999999994</v>
      </c>
      <c r="BBM24">
        <v>0.898146</v>
      </c>
      <c r="BBN24">
        <v>-0.163299</v>
      </c>
      <c r="BBO24" s="1">
        <v>106145</v>
      </c>
      <c r="BBP24">
        <v>0.73484700000000003</v>
      </c>
      <c r="BBQ24" s="1">
        <v>-11431</v>
      </c>
      <c r="BBR24">
        <v>0.65319700000000003</v>
      </c>
      <c r="BBS24">
        <v>0.81649700000000003</v>
      </c>
      <c r="BBT24">
        <v>-0.73484700000000003</v>
      </c>
      <c r="BBU24" s="1">
        <v>155134</v>
      </c>
      <c r="BBV24">
        <v>0.81649700000000003</v>
      </c>
      <c r="BBW24">
        <v>-8.1649700000000006E-2</v>
      </c>
      <c r="BBX24" s="1">
        <v>155134</v>
      </c>
      <c r="BBY24" s="1">
        <v>130639</v>
      </c>
      <c r="BBZ24" s="1">
        <v>-106145</v>
      </c>
      <c r="BCA24">
        <v>0.57154799999999994</v>
      </c>
      <c r="BCB24">
        <v>-0.32659899999999997</v>
      </c>
      <c r="BCC24" s="1">
        <v>-236784</v>
      </c>
      <c r="BCD24" s="1">
        <v>318434</v>
      </c>
      <c r="BCE24">
        <v>0.32659899999999997</v>
      </c>
      <c r="BCF24" s="1">
        <v>-106145</v>
      </c>
      <c r="BCG24" s="1">
        <v>155134</v>
      </c>
      <c r="BCH24" s="1">
        <v>253114</v>
      </c>
      <c r="BCI24">
        <v>-0.489898</v>
      </c>
      <c r="BCJ24">
        <v>-0.32659899999999997</v>
      </c>
      <c r="BCK24">
        <v>0.244949</v>
      </c>
      <c r="BCL24">
        <v>0.32659899999999997</v>
      </c>
      <c r="BCM24">
        <v>0.81649700000000003</v>
      </c>
      <c r="BCN24" s="1">
        <v>163299</v>
      </c>
      <c r="BCO24" s="1">
        <v>-138804</v>
      </c>
      <c r="BCP24" s="1">
        <v>236784</v>
      </c>
      <c r="BCQ24">
        <v>0.979796</v>
      </c>
      <c r="BCR24">
        <v>-8.1649700000000006E-2</v>
      </c>
      <c r="BCS24">
        <v>0</v>
      </c>
      <c r="BCT24" s="1">
        <v>106145</v>
      </c>
      <c r="BCU24">
        <v>-0.244949</v>
      </c>
      <c r="BCV24" s="1">
        <v>204124</v>
      </c>
      <c r="BCW24" s="1">
        <v>383753</v>
      </c>
      <c r="BCX24" s="1">
        <v>-253114</v>
      </c>
      <c r="BCY24">
        <v>0.489898</v>
      </c>
      <c r="BCZ24" s="1">
        <v>163299</v>
      </c>
      <c r="BDA24">
        <v>-0.81649700000000003</v>
      </c>
      <c r="BDB24" s="1">
        <v>146969</v>
      </c>
      <c r="BDC24" s="1">
        <v>146969</v>
      </c>
      <c r="BDD24">
        <v>-0.244949</v>
      </c>
      <c r="BDE24">
        <v>-0.489898</v>
      </c>
      <c r="BDF24" s="1">
        <v>146969</v>
      </c>
      <c r="BDG24">
        <v>-0.57154799999999994</v>
      </c>
      <c r="BDH24">
        <v>0.32659899999999997</v>
      </c>
      <c r="BDI24">
        <v>0</v>
      </c>
      <c r="BDJ24" s="1">
        <v>-130639</v>
      </c>
      <c r="BDK24">
        <v>0.73484700000000003</v>
      </c>
      <c r="BDL24" s="1">
        <v>163299</v>
      </c>
      <c r="BDM24">
        <v>8.1649700000000006E-2</v>
      </c>
      <c r="BDN24">
        <v>0</v>
      </c>
      <c r="BDO24">
        <v>0.244949</v>
      </c>
      <c r="BDP24">
        <v>-0.73484700000000003</v>
      </c>
      <c r="BDQ24" s="1">
        <v>138804</v>
      </c>
      <c r="BDR24" s="1">
        <v>163299</v>
      </c>
      <c r="BDS24">
        <v>-0.81649700000000003</v>
      </c>
      <c r="BDT24" s="1">
        <v>236784</v>
      </c>
      <c r="BDU24" s="1">
        <v>130639</v>
      </c>
      <c r="BDV24">
        <v>-0.32659899999999997</v>
      </c>
      <c r="BDW24" s="1">
        <v>138804</v>
      </c>
      <c r="BDX24">
        <v>0.408248</v>
      </c>
      <c r="BDY24">
        <v>0.244949</v>
      </c>
      <c r="BDZ24">
        <v>-0.244949</v>
      </c>
      <c r="BEA24" s="1">
        <v>351094</v>
      </c>
      <c r="BEB24">
        <v>-0.979796</v>
      </c>
      <c r="BEC24">
        <v>0.898146</v>
      </c>
      <c r="BED24">
        <v>0.32659899999999997</v>
      </c>
      <c r="BEE24">
        <v>0.65319700000000003</v>
      </c>
      <c r="BEF24">
        <v>8.1649700000000006E-2</v>
      </c>
      <c r="BEG24">
        <v>0.81649700000000003</v>
      </c>
      <c r="BEH24">
        <v>-0.898146</v>
      </c>
      <c r="BEI24">
        <v>-0.163299</v>
      </c>
      <c r="BEJ24">
        <v>0.408248</v>
      </c>
      <c r="BEK24">
        <v>0.489898</v>
      </c>
      <c r="BEL24">
        <v>-0.489898</v>
      </c>
      <c r="BEM24" s="1">
        <v>277609</v>
      </c>
      <c r="BEN24">
        <v>-0.73484700000000003</v>
      </c>
      <c r="BEO24">
        <v>0.65319700000000003</v>
      </c>
      <c r="BEP24">
        <v>0.408248</v>
      </c>
      <c r="BEQ24" s="1">
        <v>-187794</v>
      </c>
      <c r="BER24">
        <v>-0.244949</v>
      </c>
      <c r="BES24">
        <v>-0.65319700000000003</v>
      </c>
      <c r="BET24" s="1">
        <v>-130639</v>
      </c>
      <c r="BEU24">
        <v>0</v>
      </c>
      <c r="BEV24">
        <v>-0.163299</v>
      </c>
      <c r="BEW24" s="1">
        <v>-106145</v>
      </c>
      <c r="BEX24">
        <v>0.408248</v>
      </c>
      <c r="BEY24">
        <v>8.1649700000000006E-2</v>
      </c>
      <c r="BEZ24">
        <v>0.489898</v>
      </c>
      <c r="BFA24" s="1">
        <v>253114</v>
      </c>
      <c r="BFB24" s="1">
        <v>122474</v>
      </c>
      <c r="BFC24">
        <v>-0.32659899999999997</v>
      </c>
      <c r="BFD24" s="1">
        <v>11431</v>
      </c>
      <c r="BFE24">
        <v>-8.1649700000000006E-2</v>
      </c>
      <c r="BFF24">
        <v>-8.1649700000000006E-2</v>
      </c>
      <c r="BFG24">
        <v>-0.57154799999999994</v>
      </c>
      <c r="BFH24">
        <v>0</v>
      </c>
      <c r="BFI24">
        <v>-0.32659899999999997</v>
      </c>
      <c r="BFJ24">
        <v>0.73484700000000003</v>
      </c>
      <c r="BFK24" s="1">
        <v>130639</v>
      </c>
      <c r="BFL24">
        <v>-0.81649700000000003</v>
      </c>
      <c r="BFM24">
        <v>8.1649700000000006E-2</v>
      </c>
      <c r="BFN24" s="1">
        <v>138804</v>
      </c>
      <c r="BFO24" s="1">
        <v>-122474</v>
      </c>
      <c r="BFP24">
        <v>0.489898</v>
      </c>
      <c r="BFQ24">
        <v>0.408248</v>
      </c>
      <c r="BFR24">
        <v>-0.81649700000000003</v>
      </c>
      <c r="BFS24" s="1">
        <v>212289</v>
      </c>
      <c r="BFT24">
        <v>0.898146</v>
      </c>
      <c r="BFU24">
        <v>0.32659899999999997</v>
      </c>
      <c r="BFV24">
        <v>0.244949</v>
      </c>
      <c r="BFW24">
        <v>0.7</v>
      </c>
      <c r="BFX24" s="1">
        <v>11639</v>
      </c>
      <c r="BFY24">
        <v>0.92086900000000005</v>
      </c>
      <c r="BFZ24">
        <v>0.42972900000000003</v>
      </c>
      <c r="BGA24">
        <v>0.65064100000000002</v>
      </c>
      <c r="BGB24" s="1">
        <v>114397</v>
      </c>
      <c r="BGC24">
        <v>0.585947</v>
      </c>
      <c r="BGD24">
        <v>0.76941499999999996</v>
      </c>
      <c r="BGE24">
        <v>0.41069</v>
      </c>
      <c r="BGF24">
        <v>0.89925900000000003</v>
      </c>
      <c r="BGG24" s="1">
        <v>103602</v>
      </c>
      <c r="BGH24">
        <v>0.78443200000000002</v>
      </c>
      <c r="BGI24" s="1">
        <v>118237</v>
      </c>
      <c r="BGJ24">
        <v>0.88694200000000001</v>
      </c>
      <c r="BGK24" s="1">
        <v>108228</v>
      </c>
      <c r="BGL24">
        <v>0.71740300000000001</v>
      </c>
      <c r="BGM24">
        <v>0.865255</v>
      </c>
      <c r="BGN24">
        <v>0.60717900000000002</v>
      </c>
      <c r="BGO24">
        <v>0.61373200000000006</v>
      </c>
      <c r="BGP24" s="1">
        <v>126042</v>
      </c>
      <c r="BGQ24">
        <v>0.48785200000000001</v>
      </c>
      <c r="BGR24">
        <v>0.80498400000000003</v>
      </c>
      <c r="BGS24">
        <v>0.47819099999999998</v>
      </c>
      <c r="BGT24">
        <v>0.36697000000000002</v>
      </c>
      <c r="BGU24" s="1">
        <v>124553</v>
      </c>
      <c r="BGV24">
        <v>0.70616299999999999</v>
      </c>
      <c r="BGW24">
        <v>0.98488600000000004</v>
      </c>
      <c r="BGX24">
        <v>0.84656200000000004</v>
      </c>
      <c r="BGY24">
        <v>0.85829299999999997</v>
      </c>
      <c r="BGZ24">
        <v>0.74699400000000005</v>
      </c>
      <c r="BHA24">
        <v>0.32964599999999999</v>
      </c>
      <c r="BHB24">
        <v>0.83546399999999998</v>
      </c>
      <c r="BHC24">
        <v>0.74072000000000005</v>
      </c>
      <c r="BHD24" s="1">
        <v>110604</v>
      </c>
      <c r="BHE24">
        <v>0.43435800000000002</v>
      </c>
      <c r="BHF24">
        <v>0.83984099999999995</v>
      </c>
      <c r="BHG24">
        <v>0.44944400000000001</v>
      </c>
      <c r="BHH24" s="1">
        <v>118265</v>
      </c>
      <c r="BHI24">
        <v>0.94269099999999995</v>
      </c>
      <c r="BHJ24">
        <v>0.64135299999999995</v>
      </c>
      <c r="BHK24" s="1">
        <v>122202</v>
      </c>
      <c r="BHL24">
        <v>0.73348500000000005</v>
      </c>
      <c r="BHM24">
        <v>0.83944399999999997</v>
      </c>
      <c r="BHN24">
        <v>0.72433899999999996</v>
      </c>
      <c r="BHO24">
        <v>0.59273399999999998</v>
      </c>
      <c r="BHP24" s="1">
        <v>121463</v>
      </c>
      <c r="BHQ24">
        <v>0.94269099999999995</v>
      </c>
      <c r="BHR24">
        <v>0.65828100000000001</v>
      </c>
      <c r="BHS24">
        <v>0.48442400000000002</v>
      </c>
      <c r="BHT24" s="1">
        <v>110695</v>
      </c>
      <c r="BHU24" s="1">
        <v>108382</v>
      </c>
      <c r="BHV24">
        <v>0.67675700000000005</v>
      </c>
      <c r="BHW24" s="1">
        <v>112901</v>
      </c>
      <c r="BHX24">
        <v>0.95812299999999995</v>
      </c>
      <c r="BHY24">
        <v>0.52089700000000005</v>
      </c>
      <c r="BHZ24">
        <v>0.64549699999999999</v>
      </c>
      <c r="BIA24">
        <v>0.79456499999999997</v>
      </c>
      <c r="BIB24">
        <v>0.85518000000000005</v>
      </c>
      <c r="BIC24">
        <v>0.46404000000000001</v>
      </c>
      <c r="BID24">
        <v>0.71786700000000003</v>
      </c>
      <c r="BIE24" s="1">
        <v>10083</v>
      </c>
      <c r="BIF24">
        <v>0.93202300000000005</v>
      </c>
      <c r="BIG24">
        <v>0.60442799999999997</v>
      </c>
      <c r="BIH24">
        <v>0.66683300000000001</v>
      </c>
      <c r="BII24">
        <v>0.89925900000000003</v>
      </c>
      <c r="BIJ24">
        <v>0.77674500000000002</v>
      </c>
      <c r="BIK24">
        <v>0.50464500000000001</v>
      </c>
      <c r="BIL24" s="1">
        <v>104785</v>
      </c>
      <c r="BIM24">
        <v>0.48785200000000001</v>
      </c>
      <c r="BIN24">
        <v>0.70569099999999996</v>
      </c>
      <c r="BIO24">
        <v>0.72433899999999996</v>
      </c>
      <c r="BIP24">
        <v>0.51639800000000002</v>
      </c>
      <c r="BIQ24">
        <v>0.53229099999999996</v>
      </c>
      <c r="BIR24">
        <v>0.64704499999999998</v>
      </c>
      <c r="BIS24">
        <v>0.23094000000000001</v>
      </c>
      <c r="BIT24">
        <v>0.495311</v>
      </c>
      <c r="BIU24">
        <v>0.984209</v>
      </c>
      <c r="BIV24">
        <v>0.56273099999999998</v>
      </c>
      <c r="BIW24">
        <v>0.537277</v>
      </c>
      <c r="BIX24">
        <v>0.56450599999999995</v>
      </c>
      <c r="BIY24">
        <v>0.94622099999999998</v>
      </c>
      <c r="BIZ24">
        <v>0.41872799999999999</v>
      </c>
      <c r="BJA24" s="1">
        <v>103505</v>
      </c>
      <c r="BJB24">
        <v>0.63087199999999999</v>
      </c>
      <c r="BJC24">
        <v>0.56862400000000002</v>
      </c>
      <c r="BJD24" s="1">
        <v>114397</v>
      </c>
      <c r="BJE24" s="1">
        <v>104147</v>
      </c>
      <c r="BJF24">
        <v>0.69857000000000002</v>
      </c>
      <c r="BJG24">
        <v>0.58423700000000001</v>
      </c>
      <c r="BJH24">
        <v>0.75365800000000005</v>
      </c>
      <c r="BJI24">
        <v>0.72433899999999996</v>
      </c>
      <c r="BJJ24">
        <v>0.90073999999999999</v>
      </c>
      <c r="BJK24">
        <v>0.92987500000000001</v>
      </c>
      <c r="BJL24">
        <v>0.83745599999999998</v>
      </c>
      <c r="BJM24" s="1">
        <v>107455</v>
      </c>
      <c r="BJN24" s="1">
        <v>117813</v>
      </c>
      <c r="BJO24">
        <v>0.88769399999999998</v>
      </c>
      <c r="BJP24">
        <v>0.97056699999999996</v>
      </c>
      <c r="BJQ24">
        <v>0.49193500000000001</v>
      </c>
      <c r="BJR24" s="1">
        <v>110845</v>
      </c>
      <c r="BJS24" s="1">
        <v>114891</v>
      </c>
      <c r="BJT24">
        <v>0.41872799999999999</v>
      </c>
      <c r="BJU24" s="1">
        <v>104499</v>
      </c>
      <c r="BJV24">
        <v>0.95812299999999995</v>
      </c>
      <c r="BJW24">
        <v>0.97194000000000003</v>
      </c>
      <c r="BJX24">
        <v>0.477493</v>
      </c>
      <c r="BJY24" s="1">
        <v>130461</v>
      </c>
      <c r="BJZ24" s="1">
        <v>12741</v>
      </c>
      <c r="BKA24">
        <v>0.47819099999999998</v>
      </c>
      <c r="BKB24">
        <v>0.99565700000000001</v>
      </c>
      <c r="BKC24">
        <v>0.52472200000000002</v>
      </c>
      <c r="BKD24">
        <v>0.58708300000000002</v>
      </c>
      <c r="BKE24">
        <v>0.77803199999999995</v>
      </c>
      <c r="BKF24">
        <v>0.74072000000000005</v>
      </c>
      <c r="BKG24">
        <v>0.39327699999999999</v>
      </c>
      <c r="BKH24">
        <v>0.46404000000000001</v>
      </c>
      <c r="BKI24">
        <v>0.88204300000000002</v>
      </c>
      <c r="BKJ24">
        <v>0.67577100000000001</v>
      </c>
      <c r="BKK24">
        <v>0.98758999999999997</v>
      </c>
      <c r="BKL24" s="1">
        <v>119359</v>
      </c>
      <c r="BKM24">
        <v>0.44120999999999999</v>
      </c>
      <c r="BKN24">
        <v>0.956731</v>
      </c>
      <c r="BKO24" s="1">
        <v>12853</v>
      </c>
      <c r="BKP24">
        <v>0.89554500000000004</v>
      </c>
      <c r="BKQ24">
        <v>0.50464500000000001</v>
      </c>
      <c r="BKR24">
        <v>0.31937399999999999</v>
      </c>
      <c r="BKS24">
        <v>0.286356</v>
      </c>
      <c r="BKT24">
        <v>0.91833200000000004</v>
      </c>
      <c r="BKU24">
        <v>0.37859399999999999</v>
      </c>
      <c r="BKV24">
        <v>0.70095200000000002</v>
      </c>
      <c r="BKW24">
        <v>0.45679999999999998</v>
      </c>
      <c r="BKX24">
        <v>0.82583300000000004</v>
      </c>
      <c r="BKY24">
        <v>0.35308200000000001</v>
      </c>
      <c r="BKZ24" s="1">
        <v>121023</v>
      </c>
      <c r="BLA24">
        <v>0.54650399999999999</v>
      </c>
      <c r="BLB24" s="1">
        <v>108228</v>
      </c>
      <c r="BLC24" s="1">
        <v>120083</v>
      </c>
      <c r="BLD24">
        <v>0.85906899999999997</v>
      </c>
      <c r="BLE24">
        <v>0.45606999999999998</v>
      </c>
      <c r="BLF24">
        <v>0.609371</v>
      </c>
      <c r="BLG24">
        <v>0.956731</v>
      </c>
      <c r="BLH24">
        <v>0.73711099999999996</v>
      </c>
      <c r="BLI24">
        <v>0.472582</v>
      </c>
      <c r="BLJ24">
        <v>0.36697000000000002</v>
      </c>
      <c r="BLK24">
        <v>0.56862400000000002</v>
      </c>
      <c r="BLL24" s="1">
        <v>184427</v>
      </c>
      <c r="BLM24" s="1">
        <v>103505</v>
      </c>
      <c r="BLN24">
        <v>0.42269000000000001</v>
      </c>
      <c r="BLO24" s="1">
        <v>123207</v>
      </c>
      <c r="BLP24">
        <v>0.65319700000000003</v>
      </c>
      <c r="BLQ24">
        <v>0.32352199999999998</v>
      </c>
      <c r="BLR24">
        <v>0.54589399999999999</v>
      </c>
      <c r="BLS24" s="1">
        <v>140309</v>
      </c>
      <c r="BLT24">
        <v>0.29664800000000002</v>
      </c>
      <c r="BLU24">
        <v>0.75498299999999996</v>
      </c>
      <c r="BLV24">
        <v>0.54954499999999995</v>
      </c>
      <c r="BLW24">
        <v>0.60663</v>
      </c>
      <c r="BLX24">
        <v>0.97706999999999999</v>
      </c>
      <c r="BLY24">
        <v>0.85166500000000001</v>
      </c>
      <c r="BLZ24">
        <v>0.54589399999999999</v>
      </c>
      <c r="BMA24">
        <v>0.88053000000000003</v>
      </c>
      <c r="BMB24">
        <v>0.94269099999999995</v>
      </c>
      <c r="BMC24">
        <v>0.65929300000000002</v>
      </c>
      <c r="BMD24" s="1">
        <v>111565</v>
      </c>
      <c r="BME24">
        <v>0.57735000000000003</v>
      </c>
      <c r="BMF24">
        <v>0.85945700000000003</v>
      </c>
      <c r="BMG24">
        <v>0.93345199999999995</v>
      </c>
      <c r="BMH24">
        <v>0.58023000000000002</v>
      </c>
      <c r="BMI24">
        <v>0.66982600000000003</v>
      </c>
      <c r="BMJ24" s="1">
        <v>112635</v>
      </c>
      <c r="BMK24">
        <v>0.73393900000000001</v>
      </c>
      <c r="BML24">
        <v>0.54650399999999999</v>
      </c>
      <c r="BMM24" s="1">
        <v>152359</v>
      </c>
      <c r="BMN24">
        <v>0.87445200000000001</v>
      </c>
      <c r="BMO24">
        <v>0.260768</v>
      </c>
      <c r="BMP24">
        <v>1.1000000000000001</v>
      </c>
      <c r="BMQ24">
        <v>0.573295</v>
      </c>
      <c r="BMR24" s="1">
        <v>112309</v>
      </c>
      <c r="BMS24" s="1">
        <v>122828</v>
      </c>
      <c r="BMT24" s="1">
        <v>130971</v>
      </c>
      <c r="BMU24">
        <v>0.69137499999999996</v>
      </c>
      <c r="BMV24" s="1">
        <v>10139</v>
      </c>
      <c r="BMW24">
        <v>0.76811499999999999</v>
      </c>
      <c r="BMX24">
        <v>0.92267699999999997</v>
      </c>
      <c r="BMY24">
        <v>0.76288900000000004</v>
      </c>
      <c r="BMZ24">
        <v>0.66683300000000001</v>
      </c>
      <c r="BNA24">
        <v>0.64652900000000002</v>
      </c>
      <c r="BNB24" s="1">
        <v>1253</v>
      </c>
      <c r="BNC24" s="1">
        <v>110845</v>
      </c>
      <c r="BND24" s="1">
        <v>125778</v>
      </c>
      <c r="BNE24">
        <v>0.88204300000000002</v>
      </c>
      <c r="BNF24">
        <v>0.56686300000000001</v>
      </c>
      <c r="BNG24">
        <v>0.85048999999999997</v>
      </c>
      <c r="BNH24">
        <v>0.59273399999999998</v>
      </c>
      <c r="BNI24">
        <v>0.65217599999999998</v>
      </c>
      <c r="BNJ24">
        <v>0.78824700000000003</v>
      </c>
      <c r="BNK24">
        <v>0.78017099999999995</v>
      </c>
      <c r="BNL24">
        <v>0.77545699999999995</v>
      </c>
      <c r="BNM24">
        <v>0.68313000000000001</v>
      </c>
      <c r="BNN24" s="1">
        <v>105672</v>
      </c>
      <c r="BNO24">
        <v>0.88317599999999996</v>
      </c>
      <c r="BNP24">
        <v>0.46404000000000001</v>
      </c>
      <c r="BNQ24">
        <v>0.83944399999999997</v>
      </c>
      <c r="BNR24" s="1">
        <v>109392</v>
      </c>
      <c r="BNS24">
        <v>0.56745000000000001</v>
      </c>
      <c r="BNT24">
        <v>0.37859399999999999</v>
      </c>
      <c r="BNU24">
        <v>0.55797300000000005</v>
      </c>
      <c r="BNV24">
        <v>0.87673599999999996</v>
      </c>
      <c r="BNW24" s="1">
        <v>153991</v>
      </c>
      <c r="BNX24" s="1">
        <v>124365</v>
      </c>
      <c r="BNY24">
        <v>0.437417</v>
      </c>
      <c r="BNZ24" s="1">
        <v>13801</v>
      </c>
      <c r="BOA24">
        <v>0.71879499999999996</v>
      </c>
      <c r="BOB24" s="1">
        <v>132866</v>
      </c>
      <c r="BOC24">
        <v>0.51510500000000004</v>
      </c>
      <c r="BOD24">
        <v>0.85712699999999997</v>
      </c>
      <c r="BOE24">
        <v>0.41069</v>
      </c>
      <c r="BOF24">
        <v>0.88430799999999998</v>
      </c>
      <c r="BOG24">
        <v>0.89703200000000005</v>
      </c>
      <c r="BOH24">
        <v>0.56391500000000006</v>
      </c>
      <c r="BOI24" s="1">
        <v>111146</v>
      </c>
      <c r="BOJ24" s="1">
        <v>131453</v>
      </c>
      <c r="BOK24">
        <v>0.80828999999999995</v>
      </c>
      <c r="BOL24">
        <v>0.69904699999999997</v>
      </c>
      <c r="BOM24">
        <v>0.84142700000000004</v>
      </c>
      <c r="BON24">
        <v>0.67478400000000005</v>
      </c>
      <c r="BOO24">
        <v>0.84577400000000003</v>
      </c>
      <c r="BOP24">
        <v>0.96367400000000003</v>
      </c>
      <c r="BOQ24" s="1">
        <v>142525</v>
      </c>
      <c r="BOR24">
        <v>0.77888800000000002</v>
      </c>
      <c r="BOS24">
        <v>0.94692500000000002</v>
      </c>
      <c r="BOT24">
        <v>0.94092200000000004</v>
      </c>
      <c r="BOU24" s="1">
        <v>158892</v>
      </c>
      <c r="BOV24">
        <v>0.87178</v>
      </c>
      <c r="BOW24">
        <v>0.95498700000000003</v>
      </c>
      <c r="BOX24">
        <v>0.35777100000000001</v>
      </c>
      <c r="BOY24">
        <v>0.68799200000000005</v>
      </c>
      <c r="BOZ24">
        <v>0.92808000000000002</v>
      </c>
      <c r="BPA24">
        <v>0.493288</v>
      </c>
      <c r="BPB24">
        <v>0.32863399999999998</v>
      </c>
      <c r="BPC24">
        <v>0.82985900000000001</v>
      </c>
      <c r="BPD24">
        <v>0.54650399999999999</v>
      </c>
      <c r="BPE24">
        <v>0.609371</v>
      </c>
      <c r="BPF24">
        <v>0.612645</v>
      </c>
      <c r="BPG24">
        <v>0.84970599999999996</v>
      </c>
      <c r="BPH24">
        <v>0.64704499999999998</v>
      </c>
      <c r="BPI24">
        <v>0.42583300000000002</v>
      </c>
      <c r="BPJ24">
        <v>0.68313000000000001</v>
      </c>
      <c r="BPK24">
        <v>0.96850400000000003</v>
      </c>
      <c r="BPL24">
        <v>0.581951</v>
      </c>
      <c r="BPM24">
        <v>0.37594300000000003</v>
      </c>
      <c r="BPN24">
        <v>0.90921200000000002</v>
      </c>
      <c r="BPO24">
        <v>0.46332099999999998</v>
      </c>
      <c r="BPP24">
        <v>0.51510500000000004</v>
      </c>
      <c r="BPQ24">
        <v>0.91905700000000001</v>
      </c>
      <c r="BPR24">
        <v>0.61806099999999997</v>
      </c>
      <c r="BPS24" s="1">
        <v>103666</v>
      </c>
      <c r="BPT24">
        <v>0.55497700000000005</v>
      </c>
      <c r="BPU24" s="1">
        <v>115701</v>
      </c>
      <c r="BPV24">
        <v>0.90185000000000004</v>
      </c>
      <c r="BPW24">
        <v>0.70569099999999996</v>
      </c>
      <c r="BPX24">
        <v>0.99230399999999996</v>
      </c>
      <c r="BPY24">
        <v>0.67724899999999999</v>
      </c>
      <c r="BPZ24">
        <v>0.72249600000000003</v>
      </c>
      <c r="BQA24">
        <v>0.84577400000000003</v>
      </c>
      <c r="BQB24">
        <v>0.71414299999999997</v>
      </c>
      <c r="BQC24">
        <v>0.76811499999999999</v>
      </c>
      <c r="BQD24">
        <v>0.452401</v>
      </c>
      <c r="BQE24" s="1">
        <v>149287</v>
      </c>
      <c r="BQF24">
        <v>0.94586800000000004</v>
      </c>
      <c r="BQG24" s="1">
        <v>103441</v>
      </c>
      <c r="BQH24" s="1">
        <v>11908</v>
      </c>
      <c r="BQI24">
        <v>0.94269099999999995</v>
      </c>
      <c r="BQJ24">
        <v>0.66982600000000003</v>
      </c>
      <c r="BQK24">
        <v>0.93345199999999995</v>
      </c>
      <c r="BQL24">
        <v>0.81322399999999995</v>
      </c>
      <c r="BQM24">
        <v>0.14142099999999999</v>
      </c>
      <c r="BQN24">
        <v>0.60442799999999997</v>
      </c>
      <c r="BQO24" s="1">
        <v>128893</v>
      </c>
      <c r="BQP24">
        <v>0.286356</v>
      </c>
      <c r="BQQ24">
        <v>0.88881900000000003</v>
      </c>
      <c r="BQR24" s="1">
        <v>106552</v>
      </c>
      <c r="BQS24">
        <v>0.36055500000000001</v>
      </c>
      <c r="BQT24" s="1">
        <v>129949</v>
      </c>
      <c r="BQU24" s="1">
        <v>121847</v>
      </c>
      <c r="BQV24">
        <v>0.998332</v>
      </c>
      <c r="BQW24">
        <v>0.62875499999999995</v>
      </c>
      <c r="BQX24">
        <v>0.809527</v>
      </c>
      <c r="BQY24">
        <v>0.45313700000000001</v>
      </c>
      <c r="BQZ24" s="1">
        <v>133591</v>
      </c>
      <c r="BRA24" s="1">
        <v>105578</v>
      </c>
      <c r="BRB24">
        <v>0.471169</v>
      </c>
      <c r="BRC24">
        <v>0.63927</v>
      </c>
      <c r="BRD24">
        <v>0.49193500000000001</v>
      </c>
      <c r="BRE24">
        <v>0.75144299999999997</v>
      </c>
      <c r="BRF24">
        <v>0.74251800000000001</v>
      </c>
      <c r="BRG24">
        <v>0.93914900000000001</v>
      </c>
      <c r="BRH24">
        <v>0.472582</v>
      </c>
      <c r="BRI24" s="1">
        <v>107548</v>
      </c>
      <c r="BRJ24">
        <v>0.72571799999999997</v>
      </c>
      <c r="BRK24">
        <v>0.55857000000000001</v>
      </c>
      <c r="BRL24">
        <v>0.811172</v>
      </c>
      <c r="BRM24">
        <v>0.80208100000000004</v>
      </c>
      <c r="BRN24">
        <v>0.54344599999999998</v>
      </c>
      <c r="BRO24">
        <v>0.81158300000000005</v>
      </c>
      <c r="BRP24">
        <v>0.44120999999999999</v>
      </c>
      <c r="BRQ24" s="1">
        <v>183361</v>
      </c>
      <c r="BRR24" s="1">
        <v>205343</v>
      </c>
      <c r="BRS24" s="1">
        <v>245341</v>
      </c>
      <c r="BRT24" s="1">
        <v>262157</v>
      </c>
      <c r="BRU24" s="1">
        <v>21652</v>
      </c>
      <c r="BRV24" s="1">
        <v>187411</v>
      </c>
      <c r="BRW24" s="1">
        <v>159511</v>
      </c>
      <c r="BRX24" s="1">
        <v>247531</v>
      </c>
      <c r="BRY24" s="1">
        <v>198582</v>
      </c>
      <c r="BRZ24" s="1">
        <v>156387</v>
      </c>
      <c r="BSA24" s="1">
        <v>236878</v>
      </c>
      <c r="BSB24" s="1">
        <v>260767</v>
      </c>
      <c r="BSC24" s="1">
        <v>321032</v>
      </c>
      <c r="BSD24" s="1">
        <v>182203</v>
      </c>
      <c r="BSE24" s="1">
        <v>154361</v>
      </c>
      <c r="BSF24" s="1">
        <v>213609</v>
      </c>
      <c r="BSG24" s="1">
        <v>195218</v>
      </c>
      <c r="BSH24" s="1">
        <v>178514</v>
      </c>
      <c r="BSI24" s="1">
        <v>162444</v>
      </c>
      <c r="BSJ24" s="1">
        <v>197892</v>
      </c>
      <c r="BSK24" s="1">
        <v>281438</v>
      </c>
      <c r="BSL24" s="1">
        <v>252341</v>
      </c>
      <c r="BSM24" s="1">
        <v>242833</v>
      </c>
      <c r="BSN24" s="1">
        <v>171584</v>
      </c>
      <c r="BSO24" s="1">
        <v>250852</v>
      </c>
      <c r="BSP24" s="1">
        <v>228289</v>
      </c>
      <c r="BSQ24" s="1">
        <v>125013</v>
      </c>
      <c r="BSR24" s="1">
        <v>23503</v>
      </c>
      <c r="BSS24" s="1">
        <v>241114</v>
      </c>
      <c r="BST24" s="1">
        <v>189507</v>
      </c>
      <c r="BSU24" s="1">
        <v>216909</v>
      </c>
      <c r="BSV24" s="1">
        <v>133087</v>
      </c>
      <c r="BSW24" s="1">
        <v>194418</v>
      </c>
      <c r="BSX24" s="1">
        <v>16447</v>
      </c>
      <c r="BSY24" s="1">
        <v>156164</v>
      </c>
      <c r="BSZ24" s="1">
        <v>259606</v>
      </c>
      <c r="BTA24" s="1">
        <v>299328</v>
      </c>
      <c r="BTB24" s="1">
        <v>133365</v>
      </c>
      <c r="BTC24" s="1">
        <v>194985</v>
      </c>
      <c r="BTD24" s="1">
        <v>203124</v>
      </c>
      <c r="BTE24" s="1">
        <v>149912</v>
      </c>
      <c r="BTF24" s="1">
        <v>276744</v>
      </c>
      <c r="BTG24" s="1">
        <v>187674</v>
      </c>
      <c r="BTH24" s="1">
        <v>161201</v>
      </c>
      <c r="BTI24" s="1">
        <v>190348</v>
      </c>
      <c r="BTJ24" s="1">
        <v>295198</v>
      </c>
      <c r="BTK24" s="1">
        <v>228414</v>
      </c>
      <c r="BTL24" s="1">
        <v>217781</v>
      </c>
      <c r="BTM24" s="1">
        <v>270543</v>
      </c>
      <c r="BTN24" s="1">
        <v>237484</v>
      </c>
      <c r="BTO24" s="1">
        <v>272852</v>
      </c>
      <c r="BTP24" s="1">
        <v>192371</v>
      </c>
      <c r="BTQ24" s="1">
        <v>1449</v>
      </c>
      <c r="BTR24" s="1">
        <v>179463</v>
      </c>
      <c r="BTS24" s="1">
        <v>206998</v>
      </c>
      <c r="BTT24" s="1">
        <v>125072</v>
      </c>
      <c r="BTU24" s="1">
        <v>23257</v>
      </c>
      <c r="BTV24" s="1">
        <v>264458</v>
      </c>
      <c r="BTW24" s="1">
        <v>139799</v>
      </c>
      <c r="BTX24" s="1">
        <v>151482</v>
      </c>
      <c r="BTY24" s="1">
        <v>280293</v>
      </c>
      <c r="BTZ24" s="1">
        <v>208958</v>
      </c>
      <c r="BUA24" s="1">
        <v>223403</v>
      </c>
      <c r="BUB24" s="1">
        <v>208293</v>
      </c>
      <c r="BUC24" s="1">
        <v>172535</v>
      </c>
      <c r="BUD24" s="1">
        <v>190478</v>
      </c>
      <c r="BUE24" s="1">
        <v>225976</v>
      </c>
      <c r="BUF24" s="1">
        <v>186684</v>
      </c>
      <c r="BUG24" s="1">
        <v>281438</v>
      </c>
      <c r="BUH24" s="1">
        <v>215106</v>
      </c>
      <c r="BUI24" s="1">
        <v>159458</v>
      </c>
      <c r="BUJ24" s="1">
        <v>187578</v>
      </c>
      <c r="BUK24" s="1">
        <v>277405</v>
      </c>
      <c r="BUL24" s="1">
        <v>2876</v>
      </c>
      <c r="BUM24" s="1">
        <v>126953</v>
      </c>
      <c r="BUN24" s="1">
        <v>281581</v>
      </c>
      <c r="BUO24" s="1">
        <v>184824</v>
      </c>
      <c r="BUP24" s="1">
        <v>259751</v>
      </c>
      <c r="BUQ24" s="1">
        <v>157273</v>
      </c>
      <c r="BUR24" s="1">
        <v>140961</v>
      </c>
      <c r="BUS24" s="1">
        <v>123549</v>
      </c>
      <c r="BUT24" s="1">
        <v>227169</v>
      </c>
      <c r="BUU24" s="1">
        <v>168049</v>
      </c>
      <c r="BUV24" s="1">
        <v>32348</v>
      </c>
      <c r="BUW24" s="1">
        <v>160086</v>
      </c>
      <c r="BUX24" s="1">
        <v>164382</v>
      </c>
      <c r="BUY24" s="1">
        <v>131084</v>
      </c>
      <c r="BUZ24" s="1">
        <v>296726</v>
      </c>
      <c r="BVA24" s="1">
        <v>219915</v>
      </c>
      <c r="BVB24" s="1">
        <v>2892</v>
      </c>
      <c r="BVC24" s="1">
        <v>263208</v>
      </c>
      <c r="BVD24" s="1">
        <v>20137</v>
      </c>
      <c r="BVE24" s="1">
        <v>136708</v>
      </c>
      <c r="BVF24" s="1">
        <v>129148</v>
      </c>
      <c r="BVG24" s="1">
        <v>275668</v>
      </c>
      <c r="BVH24" s="1">
        <v>241673</v>
      </c>
      <c r="BVI24" s="1">
        <v>205934</v>
      </c>
      <c r="BVJ24" s="1">
        <v>157747</v>
      </c>
      <c r="BVK24" s="1">
        <v>128278</v>
      </c>
      <c r="BVL24" s="1">
        <v>162878</v>
      </c>
      <c r="BVM24" s="1">
        <v>212657</v>
      </c>
      <c r="BVN24" s="1">
        <v>170785</v>
      </c>
      <c r="BVO24" s="1">
        <v>166505</v>
      </c>
      <c r="BVP24" s="1">
        <v>239285</v>
      </c>
      <c r="BVQ24" s="1">
        <v>233483</v>
      </c>
      <c r="BVR24" s="1">
        <v>179571</v>
      </c>
      <c r="BVS24" s="1">
        <v>158441</v>
      </c>
      <c r="BVT24" s="1">
        <v>212811</v>
      </c>
      <c r="BVU24" s="1">
        <v>242833</v>
      </c>
      <c r="BVV24" s="1">
        <v>236098</v>
      </c>
      <c r="BVW24" s="1">
        <v>122549</v>
      </c>
      <c r="BVX24" s="1">
        <v>243097</v>
      </c>
      <c r="BVY24" s="1">
        <v>220168</v>
      </c>
      <c r="BVZ24" s="1">
        <v>139939</v>
      </c>
      <c r="BWA24" s="1">
        <v>278785</v>
      </c>
      <c r="BWB24" s="1">
        <v>249068</v>
      </c>
      <c r="BWC24" s="1">
        <v>170614</v>
      </c>
      <c r="BWD24" s="1">
        <v>256926</v>
      </c>
      <c r="BWE24" s="1">
        <v>191823</v>
      </c>
      <c r="BWF24" s="1">
        <v>175582</v>
      </c>
      <c r="BWG24" s="1">
        <v>210679</v>
      </c>
      <c r="BWH24" s="1">
        <v>230088</v>
      </c>
      <c r="BWI24" s="1">
        <v>142547</v>
      </c>
      <c r="BWJ24" s="1">
        <v>284597</v>
      </c>
      <c r="BWK24" s="1">
        <v>12236</v>
      </c>
      <c r="BWL24" s="1">
        <v>162803</v>
      </c>
      <c r="BWM24" s="1">
        <v>178138</v>
      </c>
      <c r="BWN24" s="1">
        <v>188977</v>
      </c>
      <c r="BWO24" s="1">
        <v>28894</v>
      </c>
      <c r="BWP24" s="1">
        <v>173027</v>
      </c>
      <c r="BWQ24" s="1">
        <v>213772</v>
      </c>
      <c r="BWR24" s="1">
        <v>152127</v>
      </c>
      <c r="BWS24" s="1">
        <v>174241</v>
      </c>
      <c r="BWT24" s="1">
        <v>196905</v>
      </c>
      <c r="BWU24" s="1">
        <v>182564</v>
      </c>
      <c r="BWV24" s="1">
        <v>287974</v>
      </c>
      <c r="BWW24" s="1">
        <v>167394</v>
      </c>
      <c r="BWX24" s="1">
        <v>296625</v>
      </c>
      <c r="BWY24" s="1">
        <v>251036</v>
      </c>
      <c r="BWZ24" s="1">
        <v>150167</v>
      </c>
      <c r="BXA24" s="1">
        <v>250139</v>
      </c>
      <c r="BXB24" s="1">
        <v>230805</v>
      </c>
      <c r="BXC24" s="1">
        <v>228614</v>
      </c>
      <c r="BXD24" s="1">
        <v>136293</v>
      </c>
      <c r="BXE24" s="1">
        <v>288261</v>
      </c>
      <c r="BXF24" s="1">
        <v>168692</v>
      </c>
      <c r="BXG24" s="1">
        <v>156653</v>
      </c>
      <c r="BXH24" s="1">
        <v>27533</v>
      </c>
      <c r="BXI24" s="1">
        <v>13995</v>
      </c>
      <c r="BXJ24" s="1">
        <v>246124</v>
      </c>
      <c r="BXK24" s="1">
        <v>254739</v>
      </c>
      <c r="BXL24" s="1">
        <v>142491</v>
      </c>
      <c r="BXM24" s="1">
        <v>14661</v>
      </c>
      <c r="BXN24" s="1">
        <v>144215</v>
      </c>
      <c r="BXO24" s="1">
        <v>191315</v>
      </c>
      <c r="BXP24" s="1">
        <v>13728</v>
      </c>
      <c r="BXQ24" s="1">
        <v>191469</v>
      </c>
      <c r="BXR24" s="1">
        <v>208509</v>
      </c>
      <c r="BXS24" s="1">
        <v>275878</v>
      </c>
      <c r="BXT24" s="1">
        <v>148347</v>
      </c>
      <c r="BXU24" s="1">
        <v>20669</v>
      </c>
      <c r="BXV24" s="1">
        <v>147931</v>
      </c>
      <c r="BXW24" s="1">
        <v>169485</v>
      </c>
      <c r="BXX24" s="1">
        <v>135786</v>
      </c>
      <c r="BXY24" s="1">
        <v>1348</v>
      </c>
      <c r="BXZ24" s="1">
        <v>262157</v>
      </c>
      <c r="BYA24" s="1">
        <v>127534</v>
      </c>
      <c r="BYB24" s="1">
        <v>133933</v>
      </c>
      <c r="BYC24" s="1">
        <v>121112</v>
      </c>
      <c r="BYD24" s="1">
        <v>159292</v>
      </c>
      <c r="BYE24" s="1">
        <v>246197</v>
      </c>
      <c r="BYF24" s="1">
        <v>218438</v>
      </c>
      <c r="BYG24" s="1">
        <v>200119</v>
      </c>
      <c r="BYH24" s="1">
        <v>178587</v>
      </c>
      <c r="BYI24" s="1">
        <v>183708</v>
      </c>
      <c r="BYJ24" s="1">
        <v>215849</v>
      </c>
      <c r="BYK24" s="1">
        <v>192591</v>
      </c>
      <c r="BYL24" s="1">
        <v>259478</v>
      </c>
      <c r="BYM24" s="1">
        <v>199402</v>
      </c>
      <c r="BYN24" s="1">
        <v>142861</v>
      </c>
      <c r="BYO24" s="1">
        <v>197256</v>
      </c>
      <c r="BYP24" s="1">
        <v>154432</v>
      </c>
      <c r="BYQ24" s="1">
        <v>18814</v>
      </c>
      <c r="BYR24" s="1">
        <v>303916</v>
      </c>
      <c r="BYS24" s="1">
        <v>31805</v>
      </c>
      <c r="BYT24" s="1">
        <v>143557</v>
      </c>
      <c r="BYU24" s="1">
        <v>135058</v>
      </c>
      <c r="BYV24" s="1">
        <v>235233</v>
      </c>
      <c r="BYW24" s="1">
        <v>134924</v>
      </c>
      <c r="BYX24" s="1">
        <v>208108</v>
      </c>
      <c r="BYY24" s="1">
        <v>170878</v>
      </c>
      <c r="BYZ24" s="1">
        <v>159455</v>
      </c>
      <c r="BZA24" s="1">
        <v>180812</v>
      </c>
      <c r="BZB24" s="1">
        <v>156646</v>
      </c>
      <c r="BZC24" s="1">
        <v>25373</v>
      </c>
      <c r="BZD24" s="1">
        <v>212883</v>
      </c>
      <c r="BZE24" s="1">
        <v>179485</v>
      </c>
      <c r="BZF24" s="1">
        <v>140672</v>
      </c>
      <c r="BZG24" s="1">
        <v>213393</v>
      </c>
      <c r="BZH24" s="1">
        <v>150272</v>
      </c>
      <c r="BZI24" s="1">
        <v>198197</v>
      </c>
      <c r="BZJ24" s="1">
        <v>137786</v>
      </c>
      <c r="BZK24" s="1">
        <v>199758</v>
      </c>
      <c r="BZL24" s="1">
        <v>17424</v>
      </c>
      <c r="BZM24" s="1">
        <v>128369</v>
      </c>
      <c r="BZN24" s="1">
        <v>15265</v>
      </c>
      <c r="BZO24" s="1">
        <v>14644</v>
      </c>
      <c r="BZP24" s="1">
        <v>235135</v>
      </c>
      <c r="BZQ24" s="1">
        <v>135407</v>
      </c>
      <c r="BZR24" s="1">
        <v>282367</v>
      </c>
      <c r="BZS24" s="1">
        <v>259236</v>
      </c>
      <c r="BZT24" s="1">
        <v>148276</v>
      </c>
      <c r="BZU24" s="1">
        <v>181238</v>
      </c>
      <c r="BZV24" s="1">
        <v>276841</v>
      </c>
      <c r="BZW24" s="1">
        <v>249434</v>
      </c>
      <c r="BZX24" s="1">
        <v>144129</v>
      </c>
      <c r="BZY24" s="1">
        <v>2028</v>
      </c>
      <c r="BZZ24" s="1">
        <v>151465</v>
      </c>
      <c r="CAA24" s="1">
        <v>139829</v>
      </c>
      <c r="CAB24" s="1">
        <v>249309</v>
      </c>
      <c r="CAC24" s="1">
        <v>134582</v>
      </c>
      <c r="CAD24" s="1">
        <v>268112</v>
      </c>
      <c r="CAE24" s="1">
        <v>207479</v>
      </c>
      <c r="CAF24" s="1">
        <v>284087</v>
      </c>
      <c r="CAG24" s="1">
        <v>149045</v>
      </c>
      <c r="CAH24" s="1">
        <v>152709</v>
      </c>
      <c r="CAI24" s="1">
        <v>205619</v>
      </c>
      <c r="CAJ24" s="1">
        <v>193367</v>
      </c>
      <c r="CAK24" s="1">
        <v>262431</v>
      </c>
      <c r="CAL24" s="1">
        <v>190753</v>
      </c>
      <c r="CAM24" s="1">
        <v>151135</v>
      </c>
      <c r="CAN24" s="1">
        <v>283562</v>
      </c>
      <c r="CAO24" s="1">
        <v>191252</v>
      </c>
      <c r="CAP24" s="1">
        <v>215807</v>
      </c>
      <c r="CAQ24" s="1">
        <v>231185</v>
      </c>
      <c r="CAR24" s="1">
        <v>272917</v>
      </c>
      <c r="CAS24" s="1">
        <v>138787</v>
      </c>
      <c r="CAT24" s="1">
        <v>264884</v>
      </c>
      <c r="CAU24" s="1">
        <v>125023</v>
      </c>
      <c r="CAV24" s="1">
        <v>18554</v>
      </c>
      <c r="CAW24" s="1">
        <v>145346</v>
      </c>
      <c r="CAX24" s="1">
        <v>150614</v>
      </c>
      <c r="CAY24" s="1">
        <v>138466</v>
      </c>
      <c r="CAZ24" s="1">
        <v>250318</v>
      </c>
      <c r="CBA24" s="1">
        <v>324154</v>
      </c>
      <c r="CBB24" s="1">
        <v>184052</v>
      </c>
      <c r="CBC24" s="1">
        <v>166756</v>
      </c>
      <c r="CBD24" s="1">
        <v>13625</v>
      </c>
      <c r="CBE24" s="1">
        <v>257555</v>
      </c>
      <c r="CBF24" s="1">
        <v>194461</v>
      </c>
      <c r="CBG24" s="1">
        <v>206853</v>
      </c>
      <c r="CBH24" s="1">
        <v>247992</v>
      </c>
      <c r="CBI24" s="1">
        <v>166248</v>
      </c>
      <c r="CBJ24" s="1">
        <v>20095</v>
      </c>
      <c r="CBK24" s="1">
        <v>12549</v>
      </c>
      <c r="CBL24" s="1">
        <v>125804</v>
      </c>
      <c r="CBM24" s="1">
        <v>226604</v>
      </c>
      <c r="CBN24" s="1">
        <v>246431</v>
      </c>
      <c r="CBO24" s="1">
        <v>223194</v>
      </c>
      <c r="CBP24" s="1">
        <v>129065</v>
      </c>
      <c r="CBQ24" s="1">
        <v>246342</v>
      </c>
      <c r="CBR24" s="1">
        <v>177062</v>
      </c>
      <c r="CBS24" s="1">
        <v>30897</v>
      </c>
      <c r="CBT24" s="1">
        <v>128753</v>
      </c>
      <c r="CBU24" s="1">
        <v>193268</v>
      </c>
      <c r="CBV24" s="1">
        <v>195918</v>
      </c>
      <c r="CBW24" s="1">
        <v>151369</v>
      </c>
      <c r="CBX24" s="1">
        <v>16084</v>
      </c>
      <c r="CBY24" s="1">
        <v>197713</v>
      </c>
      <c r="CBZ24" s="1">
        <v>171721</v>
      </c>
      <c r="CCA24" s="1">
        <v>297224</v>
      </c>
      <c r="CCB24" s="1">
        <v>222042</v>
      </c>
      <c r="CCC24" s="1">
        <v>14236</v>
      </c>
      <c r="CCD24" s="1">
        <v>160853</v>
      </c>
      <c r="CCE24" s="1">
        <v>13728</v>
      </c>
      <c r="CCF24" s="1">
        <v>137139</v>
      </c>
      <c r="CCG24" s="1">
        <v>291667</v>
      </c>
      <c r="CCH24" s="1">
        <v>170656</v>
      </c>
      <c r="CCI24" s="1">
        <v>149809</v>
      </c>
      <c r="CCJ24" s="1">
        <v>237626</v>
      </c>
      <c r="CCK24" s="1">
        <v>136236</v>
      </c>
      <c r="CCL24" s="1">
        <v>202872</v>
      </c>
      <c r="CCM24" s="1">
        <v>16716</v>
      </c>
      <c r="CCN24" s="1">
        <v>188161</v>
      </c>
      <c r="CCO24" s="1">
        <v>238344</v>
      </c>
      <c r="CCP24" s="1">
        <v>19367</v>
      </c>
      <c r="CCQ24" s="1">
        <v>268561</v>
      </c>
      <c r="CCR24" s="1">
        <v>127433</v>
      </c>
      <c r="CCS24" s="1">
        <v>210441</v>
      </c>
      <c r="CCT24" s="1">
        <v>166016</v>
      </c>
      <c r="CCU24" s="1">
        <v>162458</v>
      </c>
      <c r="CCV24" s="1">
        <v>252478</v>
      </c>
      <c r="CCW24" s="1">
        <v>161677</v>
      </c>
      <c r="CCX24" s="1">
        <v>177455</v>
      </c>
      <c r="CCY24" s="1">
        <v>260467</v>
      </c>
      <c r="CCZ24" s="1">
        <v>193712</v>
      </c>
      <c r="CDA24" s="1">
        <v>128664</v>
      </c>
      <c r="CDB24" s="1">
        <v>228614</v>
      </c>
      <c r="CDC24" s="1">
        <v>183759</v>
      </c>
      <c r="CDD24" s="1">
        <v>1387</v>
      </c>
      <c r="CDE24" s="1">
        <v>256206</v>
      </c>
      <c r="CDF24" s="1">
        <v>251304</v>
      </c>
      <c r="CDG24" s="1">
        <v>295746</v>
      </c>
      <c r="CDH24" s="1">
        <v>138798</v>
      </c>
      <c r="CDI24" s="1">
        <v>261946</v>
      </c>
      <c r="CDJ24" s="1">
        <v>244456</v>
      </c>
      <c r="CDK24">
        <v>6.3249799999999995E-2</v>
      </c>
      <c r="CDL24">
        <v>1.25109E-2</v>
      </c>
      <c r="CDM24">
        <v>4.1280900000000002E-2</v>
      </c>
      <c r="CDN24">
        <v>0.11323</v>
      </c>
      <c r="CDO24">
        <v>2.5617600000000001E-2</v>
      </c>
      <c r="CDP24">
        <v>8.17967E-2</v>
      </c>
      <c r="CDQ24">
        <v>0.115608</v>
      </c>
      <c r="CDR24">
        <v>6.8715800000000004E-3</v>
      </c>
      <c r="CDS24">
        <v>0.12840699999999999</v>
      </c>
      <c r="CDT24">
        <v>0.11323</v>
      </c>
      <c r="CDU24">
        <v>3.5411199999999997E-2</v>
      </c>
      <c r="CDV24">
        <v>0.127752</v>
      </c>
      <c r="CDW24">
        <v>6.2053299999999999E-2</v>
      </c>
      <c r="CDX24">
        <v>5.5167800000000003E-2</v>
      </c>
      <c r="CDY24">
        <v>4.2900599999999997E-2</v>
      </c>
      <c r="CDZ24">
        <v>0.139765</v>
      </c>
      <c r="CEA24">
        <v>5.5167800000000003E-2</v>
      </c>
      <c r="CEB24">
        <v>0.12210600000000001</v>
      </c>
      <c r="CEC24">
        <v>0.127752</v>
      </c>
      <c r="CED24">
        <v>2.1531499999999999E-2</v>
      </c>
      <c r="CEE24">
        <v>2.1602699999999999E-2</v>
      </c>
      <c r="CEF24">
        <v>5.5167800000000003E-2</v>
      </c>
      <c r="CEG24">
        <v>1.7873400000000001E-2</v>
      </c>
      <c r="CEH24">
        <v>0.121917</v>
      </c>
      <c r="CEI24">
        <v>6.3249799999999995E-2</v>
      </c>
      <c r="CEJ24">
        <v>2.5617600000000001E-2</v>
      </c>
      <c r="CEK24">
        <v>6.4474799999999999E-2</v>
      </c>
      <c r="CEL24">
        <v>9.2276899999999995E-2</v>
      </c>
      <c r="CEM24">
        <v>6.3249799999999995E-2</v>
      </c>
      <c r="CEN24">
        <v>9.2276899999999995E-2</v>
      </c>
      <c r="CEO24">
        <v>0.19320699999999999</v>
      </c>
      <c r="CEP24">
        <v>3.02048E-2</v>
      </c>
      <c r="CEQ24">
        <v>9.5209100000000005E-2</v>
      </c>
      <c r="CER24">
        <v>5.5167800000000003E-2</v>
      </c>
      <c r="CES24">
        <v>2.1602699999999999E-2</v>
      </c>
      <c r="CET24">
        <v>9.2276899999999995E-2</v>
      </c>
      <c r="CEU24">
        <v>0.12210600000000001</v>
      </c>
      <c r="CEV24">
        <v>2.5087100000000001E-2</v>
      </c>
      <c r="CEW24">
        <v>0.105727</v>
      </c>
      <c r="CEX24">
        <v>0.109486</v>
      </c>
      <c r="CEY24">
        <v>7.6215400000000004E-3</v>
      </c>
      <c r="CEZ24">
        <v>0.139765</v>
      </c>
      <c r="CFA24">
        <v>0.115608</v>
      </c>
      <c r="CFB24">
        <v>9.9682199999999999E-2</v>
      </c>
      <c r="CFC24">
        <v>0.12210600000000001</v>
      </c>
      <c r="CFD24">
        <v>2.3517099999999999E-2</v>
      </c>
      <c r="CFE24">
        <v>3.5411199999999997E-2</v>
      </c>
      <c r="CFF24">
        <v>4.6714400000000003E-2</v>
      </c>
      <c r="CFG24">
        <v>0.11323</v>
      </c>
      <c r="CFH24">
        <v>6.8164100000000005E-2</v>
      </c>
      <c r="CFI24">
        <v>6.4412800000000006E-2</v>
      </c>
      <c r="CFJ24">
        <v>0.10355399999999999</v>
      </c>
      <c r="CFK24">
        <v>2.1688499999999999E-2</v>
      </c>
      <c r="CFL24">
        <v>6.4474799999999999E-2</v>
      </c>
      <c r="CFM24">
        <v>0.115608</v>
      </c>
      <c r="CFN24">
        <v>5.5607800000000004E-3</v>
      </c>
      <c r="CFO24">
        <v>8.17967E-2</v>
      </c>
      <c r="CFP24">
        <v>3.2856999999999997E-2</v>
      </c>
      <c r="CFQ24">
        <v>1.25109E-2</v>
      </c>
      <c r="CFR24">
        <v>7.2121900000000003E-2</v>
      </c>
      <c r="CFS24">
        <v>6.4474799999999999E-2</v>
      </c>
      <c r="CFT24">
        <v>4.9411799999999999E-2</v>
      </c>
      <c r="CFU24">
        <v>0.16531399999999999</v>
      </c>
      <c r="CFV24">
        <v>0.10355399999999999</v>
      </c>
      <c r="CFW24">
        <v>8.4407400000000004E-3</v>
      </c>
      <c r="CFX24">
        <v>0.142902</v>
      </c>
      <c r="CFY24">
        <v>9.2276899999999995E-2</v>
      </c>
      <c r="CFZ24">
        <v>3.02048E-2</v>
      </c>
      <c r="CGA24">
        <v>0.11079799999999999</v>
      </c>
      <c r="CGB24">
        <v>0.133691</v>
      </c>
      <c r="CGC24">
        <v>1.5097299999999999E-2</v>
      </c>
      <c r="CGD24">
        <v>0.17077300000000001</v>
      </c>
      <c r="CGE24">
        <v>0.12840699999999999</v>
      </c>
      <c r="CGF24">
        <v>3.6433500000000001E-2</v>
      </c>
      <c r="CGG24">
        <v>0.18599299999999999</v>
      </c>
      <c r="CGH24">
        <v>5.1006000000000003E-2</v>
      </c>
      <c r="CGI24">
        <v>1.1579300000000001E-2</v>
      </c>
      <c r="CGJ24">
        <v>9.2276899999999995E-2</v>
      </c>
      <c r="CGK24">
        <v>8.8902800000000004E-2</v>
      </c>
      <c r="CGL24">
        <v>2.1602699999999999E-2</v>
      </c>
      <c r="CGM24">
        <v>0.105727</v>
      </c>
      <c r="CGN24">
        <v>3.5411199999999997E-2</v>
      </c>
      <c r="CGO24">
        <v>4.7854599999999997E-2</v>
      </c>
      <c r="CGP24">
        <v>9.0327599999999994E-2</v>
      </c>
      <c r="CGQ24">
        <v>0.12210600000000001</v>
      </c>
      <c r="CGR24">
        <v>5.5607800000000004E-3</v>
      </c>
      <c r="CGS24">
        <v>5.0772900000000003E-2</v>
      </c>
      <c r="CGT24">
        <v>1.8112E-2</v>
      </c>
      <c r="CGU24">
        <v>2.5617600000000001E-2</v>
      </c>
      <c r="CGV24">
        <v>6.8330399999999999E-2</v>
      </c>
      <c r="CGW24">
        <v>9.9035999999999999E-2</v>
      </c>
      <c r="CGX24">
        <v>4.7854599999999997E-2</v>
      </c>
      <c r="CGY24">
        <v>6.3249799999999995E-2</v>
      </c>
      <c r="CGZ24">
        <v>7.2121900000000003E-2</v>
      </c>
      <c r="CHA24">
        <v>6.3249799999999995E-2</v>
      </c>
      <c r="CHB24">
        <v>2.0281199999999999E-2</v>
      </c>
      <c r="CHC24">
        <v>5.5167800000000003E-2</v>
      </c>
      <c r="CHD24">
        <v>3.5411199999999997E-2</v>
      </c>
      <c r="CHE24">
        <v>0.14190700000000001</v>
      </c>
      <c r="CHF24">
        <v>0.104731</v>
      </c>
      <c r="CHG24">
        <v>4.1280900000000002E-2</v>
      </c>
      <c r="CHH24">
        <v>0.14890300000000001</v>
      </c>
      <c r="CHI24">
        <v>5.1006000000000003E-2</v>
      </c>
      <c r="CHJ24">
        <v>8.17967E-2</v>
      </c>
      <c r="CHK24">
        <v>5.9648199999999998E-2</v>
      </c>
      <c r="CHL24">
        <v>0.127752</v>
      </c>
      <c r="CHM24">
        <v>1.8112E-2</v>
      </c>
      <c r="CHN24">
        <v>2.9095800000000002E-2</v>
      </c>
      <c r="CHO24">
        <v>0.15083299999999999</v>
      </c>
      <c r="CHP24">
        <v>6.7585999999999993E-2</v>
      </c>
      <c r="CHQ24">
        <v>0.15101999999999999</v>
      </c>
      <c r="CHR24">
        <v>6.3249799999999995E-2</v>
      </c>
      <c r="CHS24">
        <v>1.8112E-2</v>
      </c>
      <c r="CHT24">
        <v>0.12840699999999999</v>
      </c>
      <c r="CHU24">
        <v>0.156052</v>
      </c>
      <c r="CHV24">
        <v>3.02048E-2</v>
      </c>
      <c r="CHW24">
        <v>9.9035999999999999E-2</v>
      </c>
      <c r="CHX24">
        <v>6.8164100000000005E-2</v>
      </c>
      <c r="CHY24">
        <v>5.5167800000000003E-2</v>
      </c>
      <c r="CHZ24">
        <v>2.24215E-2</v>
      </c>
      <c r="CIA24">
        <v>0.17152600000000001</v>
      </c>
      <c r="CIB24">
        <v>0.104731</v>
      </c>
      <c r="CIC24">
        <v>2.9948700000000002E-2</v>
      </c>
      <c r="CID24">
        <v>2.9758199999999999E-2</v>
      </c>
      <c r="CIE24">
        <v>1.03067E-2</v>
      </c>
      <c r="CIF24">
        <v>7.2121900000000003E-2</v>
      </c>
      <c r="CIG24">
        <v>0.140926</v>
      </c>
      <c r="CIH24">
        <v>3.02048E-2</v>
      </c>
      <c r="CII24">
        <v>0.16104199999999999</v>
      </c>
      <c r="CIJ24">
        <v>7.4674400000000002E-2</v>
      </c>
      <c r="CIK24">
        <v>1.5097299999999999E-2</v>
      </c>
      <c r="CIL24">
        <v>6.4474799999999999E-2</v>
      </c>
      <c r="CIM24">
        <v>0.12731899999999999</v>
      </c>
      <c r="CIN24">
        <v>6.8715800000000004E-3</v>
      </c>
      <c r="CIO24">
        <v>7.2121900000000003E-2</v>
      </c>
      <c r="CIP24">
        <v>1.6167899999999999E-2</v>
      </c>
      <c r="CIQ24">
        <v>7.6646099999999995E-2</v>
      </c>
      <c r="CIR24">
        <v>6.8330399999999999E-2</v>
      </c>
      <c r="CIS24">
        <v>0.17874999999999999</v>
      </c>
      <c r="CIT24">
        <v>1.03067E-2</v>
      </c>
      <c r="CIU24">
        <v>5.5082399999999997E-2</v>
      </c>
      <c r="CIV24">
        <v>7.2121900000000003E-2</v>
      </c>
      <c r="CIW24">
        <v>3.02048E-2</v>
      </c>
      <c r="CIX24">
        <v>0.140926</v>
      </c>
      <c r="CIY24">
        <v>8.1587099999999996E-2</v>
      </c>
      <c r="CIZ24">
        <v>1.28463E-2</v>
      </c>
      <c r="CJA24">
        <v>7.2121900000000003E-2</v>
      </c>
      <c r="CJB24">
        <v>0.140926</v>
      </c>
      <c r="CJC24">
        <v>1.8112E-2</v>
      </c>
      <c r="CJD24">
        <v>0.133691</v>
      </c>
      <c r="CJE24">
        <v>0.16104199999999999</v>
      </c>
      <c r="CJF24">
        <v>1.5097299999999999E-2</v>
      </c>
      <c r="CJG24">
        <v>5.1416799999999999E-2</v>
      </c>
      <c r="CJH24">
        <v>0.156052</v>
      </c>
      <c r="CJI24">
        <v>1.03067E-2</v>
      </c>
      <c r="CJJ24">
        <v>0.11323</v>
      </c>
      <c r="CJK24">
        <v>0.140926</v>
      </c>
      <c r="CJL24">
        <v>3.02048E-2</v>
      </c>
      <c r="CJM24">
        <v>0.100249</v>
      </c>
      <c r="CJN24">
        <v>0.15230099999999999</v>
      </c>
      <c r="CJO24">
        <v>1.8112E-2</v>
      </c>
      <c r="CJP24">
        <v>2.9948700000000002E-2</v>
      </c>
      <c r="CJQ24">
        <v>5.9648199999999998E-2</v>
      </c>
      <c r="CJR24">
        <v>4.1280900000000002E-2</v>
      </c>
      <c r="CJS24">
        <v>0.14190700000000001</v>
      </c>
      <c r="CJT24">
        <v>3.2856999999999997E-2</v>
      </c>
      <c r="CJU24">
        <v>5.9111200000000003E-2</v>
      </c>
      <c r="CJV24">
        <v>0.119875</v>
      </c>
      <c r="CJW24">
        <v>8.17967E-2</v>
      </c>
      <c r="CJX24">
        <v>6.8715800000000004E-3</v>
      </c>
      <c r="CJY24">
        <v>0.14597099999999999</v>
      </c>
      <c r="CJZ24">
        <v>8.8902800000000004E-2</v>
      </c>
      <c r="CKA24">
        <v>3.2727800000000001E-2</v>
      </c>
      <c r="CKB24">
        <v>0.112675</v>
      </c>
      <c r="CKC24">
        <v>0.14190700000000001</v>
      </c>
      <c r="CKD24">
        <v>2.1602699999999999E-2</v>
      </c>
      <c r="CKE24">
        <v>0.15933800000000001</v>
      </c>
      <c r="CKF24">
        <v>5.3604899999999997E-2</v>
      </c>
      <c r="CKG24">
        <v>1.5097299999999999E-2</v>
      </c>
      <c r="CKH24">
        <v>2.9948700000000002E-2</v>
      </c>
      <c r="CKI24">
        <v>0.16104199999999999</v>
      </c>
      <c r="CKJ24">
        <v>6.8715800000000004E-3</v>
      </c>
      <c r="CKK24">
        <v>8.6936399999999997E-2</v>
      </c>
      <c r="CKL24">
        <v>4.14642E-2</v>
      </c>
      <c r="CKM24">
        <v>5.5167800000000003E-2</v>
      </c>
      <c r="CKN24">
        <v>0.15101999999999999</v>
      </c>
      <c r="CKO24">
        <v>9.2276899999999995E-2</v>
      </c>
      <c r="CKP24">
        <v>3.02048E-2</v>
      </c>
      <c r="CKQ24">
        <v>3.93248E-2</v>
      </c>
      <c r="CKR24">
        <v>5.70518E-2</v>
      </c>
      <c r="CKS24">
        <v>6.2029300000000002E-2</v>
      </c>
      <c r="CKT24">
        <v>0.14190700000000001</v>
      </c>
      <c r="CKU24">
        <v>0.12840699999999999</v>
      </c>
      <c r="CKV24">
        <v>3.02048E-2</v>
      </c>
      <c r="CKW24">
        <v>0.158751</v>
      </c>
      <c r="CKX24">
        <v>0.133691</v>
      </c>
      <c r="CKY24">
        <v>4.4159799999999999E-2</v>
      </c>
      <c r="CKZ24">
        <v>0.14190700000000001</v>
      </c>
      <c r="CLA24">
        <v>0.10355399999999999</v>
      </c>
      <c r="CLB24">
        <v>1.5097299999999999E-2</v>
      </c>
      <c r="CLC24">
        <v>0.12195499999999999</v>
      </c>
      <c r="CLD24">
        <v>0.140926</v>
      </c>
      <c r="CLE24">
        <v>2.1602699999999999E-2</v>
      </c>
      <c r="CLF24">
        <v>0.104731</v>
      </c>
      <c r="CLG24">
        <v>0.104731</v>
      </c>
      <c r="CLH24">
        <v>1.25109E-2</v>
      </c>
      <c r="CLI24">
        <v>0.17652000000000001</v>
      </c>
      <c r="CLJ24">
        <v>3.5411199999999997E-2</v>
      </c>
      <c r="CLK24">
        <v>2.7922700000000002E-2</v>
      </c>
      <c r="CLL24">
        <v>3.8605899999999999E-2</v>
      </c>
      <c r="CLM24">
        <v>0.10355399999999999</v>
      </c>
      <c r="CLN24">
        <v>8.4407400000000004E-3</v>
      </c>
      <c r="CLO24">
        <v>0.12195499999999999</v>
      </c>
      <c r="CLP24">
        <v>5.0772900000000003E-2</v>
      </c>
      <c r="CLQ24">
        <v>2.1602699999999999E-2</v>
      </c>
      <c r="CLR24">
        <v>6.7585999999999993E-2</v>
      </c>
      <c r="CLS24">
        <v>0.15933800000000001</v>
      </c>
      <c r="CLT24">
        <v>1.8112E-2</v>
      </c>
      <c r="CLU24">
        <v>0.10355399999999999</v>
      </c>
      <c r="CLV24">
        <v>6.2053299999999999E-2</v>
      </c>
      <c r="CLW24">
        <v>1.5097299999999999E-2</v>
      </c>
      <c r="CLX24">
        <v>7.2407899999999997E-2</v>
      </c>
      <c r="CLY24">
        <v>8.17967E-2</v>
      </c>
      <c r="CLZ24">
        <v>2.5617600000000001E-2</v>
      </c>
      <c r="CMA24">
        <v>8.17967E-2</v>
      </c>
      <c r="CMB24">
        <v>0.11323</v>
      </c>
      <c r="CMC24">
        <v>2.1602699999999999E-2</v>
      </c>
      <c r="CMD24">
        <v>5.5167800000000003E-2</v>
      </c>
      <c r="CME24">
        <v>2.0281199999999999E-2</v>
      </c>
      <c r="CMF24">
        <v>1.06973E-2</v>
      </c>
      <c r="CMG24">
        <v>7.4923500000000004E-2</v>
      </c>
      <c r="CMH24">
        <v>0.10355399999999999</v>
      </c>
      <c r="CMI24">
        <v>1.09531E-2</v>
      </c>
      <c r="CMJ24">
        <v>0.127752</v>
      </c>
      <c r="CMK24">
        <v>8.17967E-2</v>
      </c>
      <c r="CML24">
        <v>5.5167800000000003E-2</v>
      </c>
      <c r="CMM24">
        <v>7.4923500000000004E-2</v>
      </c>
      <c r="CMN24">
        <v>8.17967E-2</v>
      </c>
      <c r="CMO24">
        <v>3.02048E-2</v>
      </c>
      <c r="CMP24">
        <v>0.201624</v>
      </c>
      <c r="CMQ24">
        <v>8.6936399999999997E-2</v>
      </c>
      <c r="CMR24">
        <v>7.0575600000000002E-2</v>
      </c>
      <c r="CMS24">
        <v>0.15083299999999999</v>
      </c>
      <c r="CMT24">
        <v>0.10355399999999999</v>
      </c>
      <c r="CMU24">
        <v>1.5097299999999999E-2</v>
      </c>
      <c r="CMV24">
        <v>8.6444599999999996E-2</v>
      </c>
      <c r="CMW24">
        <v>0.10355399999999999</v>
      </c>
      <c r="CMX24">
        <v>6.8715800000000004E-3</v>
      </c>
      <c r="CMY24">
        <v>0.133691</v>
      </c>
      <c r="CMZ24">
        <v>8.8902800000000004E-2</v>
      </c>
      <c r="CNA24">
        <v>1.8112E-2</v>
      </c>
      <c r="CNB24">
        <v>7.2407899999999997E-2</v>
      </c>
      <c r="CNC24">
        <v>8.8902800000000004E-2</v>
      </c>
      <c r="CND24">
        <v>6.3249799999999995E-2</v>
      </c>
      <c r="CNE24">
        <v>4.1280900000000002E-2</v>
      </c>
      <c r="CNF24">
        <v>0.10355399999999999</v>
      </c>
      <c r="CNG24">
        <v>5.5167800000000003E-2</v>
      </c>
      <c r="CNH24">
        <v>7.4923500000000004E-2</v>
      </c>
      <c r="CNI24">
        <v>2.9095800000000002E-2</v>
      </c>
      <c r="CNJ24">
        <v>1.25109E-2</v>
      </c>
      <c r="CNK24">
        <v>0.13499800000000001</v>
      </c>
      <c r="CNL24">
        <v>8.1045500000000006E-2</v>
      </c>
      <c r="CNM24">
        <v>9.2276899999999995E-2</v>
      </c>
      <c r="CNN24">
        <v>0.115608</v>
      </c>
      <c r="CNO24">
        <v>9.2276899999999995E-2</v>
      </c>
      <c r="CNP24">
        <v>6.0628300000000003E-2</v>
      </c>
      <c r="CNQ24">
        <v>8.17967E-2</v>
      </c>
      <c r="CNR24">
        <v>0.156052</v>
      </c>
      <c r="CNS24">
        <v>3.3591299999999998E-2</v>
      </c>
      <c r="CNT24">
        <v>2.7246099999999999E-2</v>
      </c>
      <c r="CNU24">
        <v>1.41867E-2</v>
      </c>
      <c r="CNV24">
        <v>2.1971000000000001E-2</v>
      </c>
      <c r="CNW24">
        <v>9.2607400000000006E-2</v>
      </c>
      <c r="CNX24">
        <v>8.17967E-2</v>
      </c>
      <c r="CNY24">
        <v>5.5607800000000004E-3</v>
      </c>
      <c r="CNZ24">
        <v>5.9648199999999998E-2</v>
      </c>
      <c r="COA24">
        <v>0.115608</v>
      </c>
      <c r="COB24">
        <v>4.8089800000000002E-2</v>
      </c>
      <c r="COC24">
        <v>3.02048E-2</v>
      </c>
      <c r="COD24">
        <v>0.14190700000000001</v>
      </c>
      <c r="COE24">
        <v>3.02048E-2</v>
      </c>
      <c r="COF24">
        <v>5.5082399999999997E-2</v>
      </c>
      <c r="COG24">
        <v>0.10355399999999999</v>
      </c>
      <c r="COH24">
        <v>2.1602699999999999E-2</v>
      </c>
      <c r="COI24">
        <v>6.4412800000000006E-2</v>
      </c>
      <c r="COJ24">
        <v>9.6619099999999999E-2</v>
      </c>
      <c r="COK24">
        <v>1.03067E-2</v>
      </c>
      <c r="COL24">
        <v>6.3249799999999995E-2</v>
      </c>
      <c r="COM24">
        <v>4.7854599999999997E-2</v>
      </c>
      <c r="CON24">
        <v>1.03067E-2</v>
      </c>
      <c r="COO24">
        <v>2.7836699999999999E-2</v>
      </c>
      <c r="COP24">
        <v>0.115608</v>
      </c>
      <c r="COQ24">
        <v>1.5097299999999999E-2</v>
      </c>
      <c r="COR24">
        <v>0.15083299999999999</v>
      </c>
      <c r="COS24">
        <v>8.8902800000000004E-2</v>
      </c>
      <c r="COT24">
        <v>4.1280900000000002E-2</v>
      </c>
      <c r="COU24">
        <v>6.4474799999999999E-2</v>
      </c>
      <c r="COV24">
        <v>0.105727</v>
      </c>
      <c r="COW24">
        <v>1.9769999999999999E-2</v>
      </c>
      <c r="COX24">
        <v>0.12731899999999999</v>
      </c>
      <c r="COY24">
        <v>9.2276899999999995E-2</v>
      </c>
      <c r="COZ24">
        <v>1.03067E-2</v>
      </c>
      <c r="CPA24">
        <v>8.5606100000000004E-2</v>
      </c>
      <c r="CPB24">
        <v>0.16104199999999999</v>
      </c>
      <c r="CPC24">
        <v>1.8112E-2</v>
      </c>
      <c r="CPD24">
        <v>0.14190700000000001</v>
      </c>
      <c r="CPE24">
        <v>0.1265</v>
      </c>
      <c r="CPF24">
        <v>2.50218E-2</v>
      </c>
      <c r="CPG24">
        <v>8.2561800000000005E-2</v>
      </c>
      <c r="CPH24">
        <v>0.28465400000000002</v>
      </c>
      <c r="CPI24">
        <v>5.1235200000000002E-2</v>
      </c>
      <c r="CPJ24">
        <v>0.16475600000000001</v>
      </c>
      <c r="CPK24">
        <v>0.231216</v>
      </c>
      <c r="CPL24">
        <v>1.3743200000000001E-2</v>
      </c>
      <c r="CPM24">
        <v>0.25681500000000002</v>
      </c>
      <c r="CPN24">
        <v>0.106443</v>
      </c>
      <c r="CPO24">
        <v>4.5227299999999998E-2</v>
      </c>
      <c r="CPP24">
        <v>0.31119000000000002</v>
      </c>
      <c r="CPQ24">
        <v>1.3571099999999999E-2</v>
      </c>
      <c r="CPR24">
        <v>2.4810700000000002E-2</v>
      </c>
      <c r="CPS24">
        <v>0.13315299999999999</v>
      </c>
      <c r="CPT24">
        <v>0.241759</v>
      </c>
      <c r="CPU24">
        <v>0.110336</v>
      </c>
      <c r="CPV24">
        <v>0.246197</v>
      </c>
      <c r="CPW24">
        <v>0.42233900000000002</v>
      </c>
      <c r="CPX24">
        <v>5.1137500000000002E-2</v>
      </c>
      <c r="CPY24">
        <v>4.3205399999999998E-2</v>
      </c>
      <c r="CPZ24">
        <v>3.46261E-2</v>
      </c>
      <c r="CQA24">
        <v>1.1318099999999999E-2</v>
      </c>
      <c r="CQB24">
        <v>0.28381400000000001</v>
      </c>
      <c r="CQC24">
        <v>6.16378E-2</v>
      </c>
      <c r="CQD24">
        <v>5.1235200000000002E-2</v>
      </c>
      <c r="CQE24">
        <v>0.175346</v>
      </c>
      <c r="CQF24">
        <v>0.16564400000000001</v>
      </c>
      <c r="CQG24">
        <v>8.8347200000000001E-2</v>
      </c>
      <c r="CQH24">
        <v>7.6805399999999996E-2</v>
      </c>
      <c r="CQI24">
        <v>0.41029900000000002</v>
      </c>
      <c r="CQJ24">
        <v>6.0409699999999997E-2</v>
      </c>
      <c r="CQK24">
        <v>0.38041999999999998</v>
      </c>
      <c r="CQL24">
        <v>0.13050700000000001</v>
      </c>
      <c r="CQM24">
        <v>4.3205399999999998E-2</v>
      </c>
      <c r="CQN24">
        <v>8.8053199999999998E-2</v>
      </c>
      <c r="CQO24">
        <v>0.28370699999999999</v>
      </c>
      <c r="CQP24">
        <v>0.14424400000000001</v>
      </c>
      <c r="CQQ24">
        <v>0.201103</v>
      </c>
      <c r="CQR24">
        <v>0.28381400000000001</v>
      </c>
      <c r="CQS24">
        <v>2.06134E-2</v>
      </c>
      <c r="CQT24">
        <v>0.37198599999999998</v>
      </c>
      <c r="CQU24">
        <v>0.12962000000000001</v>
      </c>
      <c r="CQV24">
        <v>8.9461300000000001E-3</v>
      </c>
      <c r="CQW24">
        <v>0.25670900000000002</v>
      </c>
      <c r="CQX24">
        <v>2.4810700000000002E-2</v>
      </c>
      <c r="CQY24">
        <v>7.0822300000000005E-2</v>
      </c>
      <c r="CQZ24">
        <v>0.1265</v>
      </c>
      <c r="CRA24">
        <v>0.206701</v>
      </c>
      <c r="CRB24">
        <v>3.6055299999999998E-2</v>
      </c>
      <c r="CRC24">
        <v>0.26472000000000001</v>
      </c>
      <c r="CRD24">
        <v>0.20396400000000001</v>
      </c>
      <c r="CRE24">
        <v>7.15294E-3</v>
      </c>
      <c r="CRF24">
        <v>0.131136</v>
      </c>
      <c r="CRG24">
        <v>0.231216</v>
      </c>
      <c r="CRH24">
        <v>1.1121600000000001E-2</v>
      </c>
      <c r="CRI24">
        <v>0.30024800000000001</v>
      </c>
      <c r="CRJ24">
        <v>0.16477900000000001</v>
      </c>
      <c r="CRK24">
        <v>2.50218E-2</v>
      </c>
      <c r="CRL24">
        <v>0.14424400000000001</v>
      </c>
      <c r="CRM24">
        <v>7.2816400000000003E-2</v>
      </c>
      <c r="CRN24">
        <v>1.16509E-2</v>
      </c>
      <c r="CRO24">
        <v>0.39175300000000002</v>
      </c>
      <c r="CRP24">
        <v>7.1374599999999996E-2</v>
      </c>
      <c r="CRQ24">
        <v>1.6881500000000001E-2</v>
      </c>
      <c r="CRR24">
        <v>0.32743100000000003</v>
      </c>
      <c r="CRS24">
        <v>0.12747800000000001</v>
      </c>
      <c r="CRT24">
        <v>2.5737300000000001E-2</v>
      </c>
      <c r="CRU24">
        <v>0.25681500000000002</v>
      </c>
      <c r="CRV24">
        <v>0.29317900000000002</v>
      </c>
      <c r="CRW24">
        <v>1.9712899999999998E-2</v>
      </c>
      <c r="CRX24">
        <v>0.37865500000000002</v>
      </c>
      <c r="CRY24">
        <v>0.40654800000000002</v>
      </c>
      <c r="CRZ24">
        <v>6.3505200000000001E-3</v>
      </c>
      <c r="CSA24">
        <v>0.37198599999999998</v>
      </c>
      <c r="CSB24">
        <v>0.192749</v>
      </c>
      <c r="CSC24">
        <v>1.0744099999999999E-2</v>
      </c>
      <c r="CSD24">
        <v>0.12965599999999999</v>
      </c>
      <c r="CSE24">
        <v>0.21299599999999999</v>
      </c>
      <c r="CSF24">
        <v>4.3205399999999998E-2</v>
      </c>
      <c r="CSG24">
        <v>0.154085</v>
      </c>
      <c r="CSH24">
        <v>7.0822300000000005E-2</v>
      </c>
      <c r="CSI24">
        <v>0.110336</v>
      </c>
      <c r="CSJ24">
        <v>0.25681500000000002</v>
      </c>
      <c r="CSK24">
        <v>0.17555299999999999</v>
      </c>
      <c r="CSL24">
        <v>1.51141E-2</v>
      </c>
      <c r="CSM24">
        <v>0.15085200000000001</v>
      </c>
      <c r="CSN24">
        <v>3.6223999999999999E-2</v>
      </c>
      <c r="CSO24">
        <v>3.95649E-2</v>
      </c>
      <c r="CSP24">
        <v>0.31210300000000002</v>
      </c>
      <c r="CSQ24">
        <v>0.180899</v>
      </c>
      <c r="CSR24">
        <v>3.6523E-2</v>
      </c>
      <c r="CSS24">
        <v>0.1265</v>
      </c>
      <c r="CST24">
        <v>0.25681500000000002</v>
      </c>
      <c r="CSU24">
        <v>2.73288E-2</v>
      </c>
      <c r="CSV24">
        <v>4.8005199999999998E-2</v>
      </c>
      <c r="CSW24">
        <v>0.110336</v>
      </c>
      <c r="CSX24">
        <v>7.0822300000000005E-2</v>
      </c>
      <c r="CSY24">
        <v>0.28381400000000001</v>
      </c>
      <c r="CSZ24">
        <v>0.192826</v>
      </c>
      <c r="CTA24">
        <v>2.7973999999999999E-2</v>
      </c>
      <c r="CTB24">
        <v>0.403248</v>
      </c>
      <c r="CTC24">
        <v>0.14640700000000001</v>
      </c>
      <c r="CTD24">
        <v>6.7741599999999999E-2</v>
      </c>
      <c r="CTE24">
        <v>0.170713</v>
      </c>
      <c r="CTF24">
        <v>0.31210300000000002</v>
      </c>
      <c r="CTG24">
        <v>3.6223999999999999E-2</v>
      </c>
      <c r="CTH24">
        <v>0.30666199999999999</v>
      </c>
      <c r="CTI24">
        <v>0.23935300000000001</v>
      </c>
      <c r="CTJ24">
        <v>7.3990500000000001E-2</v>
      </c>
      <c r="CTK24">
        <v>0.43029699999999999</v>
      </c>
      <c r="CTL24">
        <v>0.1265</v>
      </c>
      <c r="CTM24">
        <v>3.6223999999999999E-2</v>
      </c>
      <c r="CTN24">
        <v>0.25681500000000002</v>
      </c>
      <c r="CTO24">
        <v>0.27440599999999998</v>
      </c>
      <c r="CTP24">
        <v>6.0409699999999997E-2</v>
      </c>
      <c r="CTQ24">
        <v>0.14350199999999999</v>
      </c>
      <c r="CTR24">
        <v>8.1283400000000006E-2</v>
      </c>
      <c r="CTS24">
        <v>0.106145</v>
      </c>
      <c r="CTT24">
        <v>7.4904899999999996E-2</v>
      </c>
      <c r="CTU24">
        <v>0.34767700000000001</v>
      </c>
      <c r="CTV24">
        <v>6.5449199999999999E-2</v>
      </c>
      <c r="CTW24">
        <v>4.1680500000000002E-2</v>
      </c>
      <c r="CTX24">
        <v>8.1283400000000006E-2</v>
      </c>
      <c r="CTY24">
        <v>2.06134E-2</v>
      </c>
      <c r="CTZ24">
        <v>0.14424400000000001</v>
      </c>
      <c r="CUA24">
        <v>0.38041999999999998</v>
      </c>
      <c r="CUB24">
        <v>2.9902499999999999E-2</v>
      </c>
      <c r="CUC24">
        <v>0.32417200000000002</v>
      </c>
      <c r="CUD24">
        <v>0.169798</v>
      </c>
      <c r="CUE24">
        <v>3.0194499999999999E-2</v>
      </c>
      <c r="CUF24">
        <v>0.23109199999999999</v>
      </c>
      <c r="CUG24">
        <v>0.31210300000000002</v>
      </c>
      <c r="CUH24">
        <v>1.3743200000000001E-2</v>
      </c>
      <c r="CUI24">
        <v>0.14424400000000001</v>
      </c>
      <c r="CUJ24">
        <v>3.47417E-2</v>
      </c>
      <c r="CUK24">
        <v>9.8829799999999995E-2</v>
      </c>
      <c r="CUL24">
        <v>0.28243699999999999</v>
      </c>
      <c r="CUM24">
        <v>0.435141</v>
      </c>
      <c r="CUN24">
        <v>2.06134E-2</v>
      </c>
      <c r="CUO24">
        <v>0.156051</v>
      </c>
      <c r="CUP24">
        <v>8.5450899999999996E-2</v>
      </c>
      <c r="CUQ24">
        <v>6.0409699999999997E-2</v>
      </c>
      <c r="CUR24">
        <v>0.39859299999999998</v>
      </c>
      <c r="CUS24">
        <v>0.19080900000000001</v>
      </c>
      <c r="CUT24">
        <v>8.4795200000000008E-3</v>
      </c>
      <c r="CUU24">
        <v>0.105695</v>
      </c>
      <c r="CUV24">
        <v>0.246643</v>
      </c>
      <c r="CUW24">
        <v>1.23082E-2</v>
      </c>
      <c r="CUX24">
        <v>0.435141</v>
      </c>
      <c r="CUY24">
        <v>0.435141</v>
      </c>
      <c r="CUZ24">
        <v>3.0194499999999999E-2</v>
      </c>
      <c r="CVA24">
        <v>0.119334</v>
      </c>
      <c r="CVB24">
        <v>0.31210300000000002</v>
      </c>
      <c r="CVC24">
        <v>1.86891E-2</v>
      </c>
      <c r="CVD24">
        <v>0.23305500000000001</v>
      </c>
      <c r="CVE24">
        <v>0.21729899999999999</v>
      </c>
      <c r="CVF24">
        <v>3.95649E-2</v>
      </c>
      <c r="CVG24">
        <v>0.30065999999999998</v>
      </c>
      <c r="CVH24">
        <v>0.46746300000000002</v>
      </c>
      <c r="CVI24">
        <v>1.0463999999999999E-2</v>
      </c>
      <c r="CVJ24">
        <v>0.19403599999999999</v>
      </c>
      <c r="CVK24">
        <v>0.147065</v>
      </c>
      <c r="CVL24">
        <v>7.7519299999999998E-3</v>
      </c>
      <c r="CVM24">
        <v>0.28381400000000001</v>
      </c>
      <c r="CVN24">
        <v>0.188911</v>
      </c>
      <c r="CVO24">
        <v>0.14424400000000001</v>
      </c>
      <c r="CVP24">
        <v>0.35826599999999997</v>
      </c>
      <c r="CVQ24">
        <v>0.131799</v>
      </c>
      <c r="CVR24">
        <v>1.3214E-2</v>
      </c>
      <c r="CVS24">
        <v>0.29966399999999999</v>
      </c>
      <c r="CVT24">
        <v>0.21299599999999999</v>
      </c>
      <c r="CVU24">
        <v>9.0553000000000005E-3</v>
      </c>
      <c r="CVV24">
        <v>0.22250800000000001</v>
      </c>
      <c r="CVW24">
        <v>0.28381400000000001</v>
      </c>
      <c r="CVX24">
        <v>1.2076699999999999E-2</v>
      </c>
      <c r="CVY24">
        <v>0.403943</v>
      </c>
      <c r="CVZ24">
        <v>0.217859</v>
      </c>
      <c r="CWA24">
        <v>3.0194499999999999E-2</v>
      </c>
      <c r="CWB24">
        <v>7.2089E-2</v>
      </c>
      <c r="CWC24">
        <v>0.32417200000000002</v>
      </c>
      <c r="CWD24">
        <v>1.3743200000000001E-2</v>
      </c>
      <c r="CWE24">
        <v>0.30666199999999999</v>
      </c>
      <c r="CWF24">
        <v>0.111565</v>
      </c>
      <c r="CWG24">
        <v>5.4304600000000001E-2</v>
      </c>
      <c r="CWH24">
        <v>0.364369</v>
      </c>
      <c r="CWI24">
        <v>0.11344</v>
      </c>
      <c r="CWJ24">
        <v>1.08634E-2</v>
      </c>
      <c r="CWK24">
        <v>0.122503</v>
      </c>
      <c r="CWL24">
        <v>0.16923299999999999</v>
      </c>
      <c r="CWM24">
        <v>7.9653399999999996E-3</v>
      </c>
      <c r="CWN24">
        <v>0.28381400000000001</v>
      </c>
      <c r="CWO24">
        <v>0.12126099999999999</v>
      </c>
      <c r="CWP24">
        <v>5.7279400000000001E-2</v>
      </c>
      <c r="CWQ24">
        <v>0.40411200000000003</v>
      </c>
      <c r="CWR24">
        <v>0.23935300000000001</v>
      </c>
      <c r="CWS24">
        <v>5.6846300000000004E-3</v>
      </c>
      <c r="CWT24">
        <v>0.33883099999999999</v>
      </c>
      <c r="CWU24">
        <v>9.4437800000000002E-2</v>
      </c>
      <c r="CWV24">
        <v>3.0194499999999999E-2</v>
      </c>
      <c r="CWW24">
        <v>0.18339900000000001</v>
      </c>
      <c r="CWX24">
        <v>0.27624100000000001</v>
      </c>
      <c r="CWY24">
        <v>3.0303799999999999E-2</v>
      </c>
      <c r="CWZ24">
        <v>0.231216</v>
      </c>
      <c r="CXA24">
        <v>0.27663100000000002</v>
      </c>
      <c r="CXB24">
        <v>2.50218E-2</v>
      </c>
      <c r="CXC24">
        <v>0.39200499999999999</v>
      </c>
      <c r="CXD24">
        <v>5.8969100000000003E-2</v>
      </c>
      <c r="CXE24">
        <v>1.14372E-2</v>
      </c>
      <c r="CXF24">
        <v>3.0651500000000002E-2</v>
      </c>
      <c r="CXG24">
        <v>0.18640899999999999</v>
      </c>
      <c r="CXH24">
        <v>1.4052E-2</v>
      </c>
      <c r="CXI24">
        <v>0.435141</v>
      </c>
      <c r="CXJ24">
        <v>3.1540600000000002E-2</v>
      </c>
      <c r="CXK24">
        <v>4.3205399999999998E-2</v>
      </c>
      <c r="CXL24">
        <v>0.22506999999999999</v>
      </c>
      <c r="CXM24">
        <v>0.33424700000000002</v>
      </c>
      <c r="CXN24">
        <v>1.0463999999999999E-2</v>
      </c>
      <c r="CXO24">
        <v>0.20710799999999999</v>
      </c>
      <c r="CXP24">
        <v>0.14959600000000001</v>
      </c>
      <c r="CXQ24">
        <v>3.0194499999999999E-2</v>
      </c>
      <c r="CXR24">
        <v>0.10285900000000001</v>
      </c>
      <c r="CXS24">
        <v>4.5358999999999997E-2</v>
      </c>
      <c r="CXT24">
        <v>3.95649E-2</v>
      </c>
      <c r="CXU24">
        <v>0.15903600000000001</v>
      </c>
      <c r="CXV24">
        <v>0.13312299999999999</v>
      </c>
      <c r="CXW24">
        <v>3.9040800000000001E-2</v>
      </c>
      <c r="CXX24">
        <v>8.4392200000000001E-2</v>
      </c>
      <c r="CXY24">
        <v>4.3871899999999998E-2</v>
      </c>
      <c r="CXZ24">
        <v>9.9970200000000006E-3</v>
      </c>
      <c r="CYA24">
        <v>0.192105</v>
      </c>
      <c r="CYB24">
        <v>5.25242E-2</v>
      </c>
      <c r="CYC24">
        <v>8.2168899999999993E-3</v>
      </c>
      <c r="CYD24">
        <v>0.27374900000000002</v>
      </c>
      <c r="CYE24">
        <v>4.5358999999999997E-2</v>
      </c>
      <c r="CYF24">
        <v>0.110336</v>
      </c>
      <c r="CYG24">
        <v>0.31210300000000002</v>
      </c>
      <c r="CYH24">
        <v>0.10506799999999999</v>
      </c>
      <c r="CYI24">
        <v>6.0409699999999997E-2</v>
      </c>
      <c r="CYJ24">
        <v>0.403248</v>
      </c>
      <c r="CYK24">
        <v>0.28381400000000001</v>
      </c>
      <c r="CYL24">
        <v>1.15046E-2</v>
      </c>
      <c r="CYM24">
        <v>0.25818200000000002</v>
      </c>
      <c r="CYN24">
        <v>0.30836200000000002</v>
      </c>
      <c r="CYO24">
        <v>1.47014E-2</v>
      </c>
      <c r="CYP24">
        <v>0.260154</v>
      </c>
      <c r="CYQ24">
        <v>0.20396400000000001</v>
      </c>
      <c r="CYR24">
        <v>1.3743200000000001E-2</v>
      </c>
      <c r="CYS24">
        <v>7.9786700000000002E-2</v>
      </c>
      <c r="CYT24">
        <v>0.25670900000000002</v>
      </c>
      <c r="CYU24">
        <v>3.6223999999999999E-2</v>
      </c>
      <c r="CYV24">
        <v>0.15670999999999999</v>
      </c>
      <c r="CYW24">
        <v>0.25670900000000002</v>
      </c>
      <c r="CYX24">
        <v>0.1265</v>
      </c>
      <c r="CYY24">
        <v>8.2561800000000005E-2</v>
      </c>
      <c r="CYZ24">
        <v>0.20710799999999999</v>
      </c>
      <c r="CZA24">
        <v>8.0206799999999995E-2</v>
      </c>
      <c r="CZB24">
        <v>0.36853200000000003</v>
      </c>
      <c r="CZC24">
        <v>0.17555299999999999</v>
      </c>
      <c r="CZD24">
        <v>2.50218E-2</v>
      </c>
      <c r="CZE24">
        <v>0.37198599999999998</v>
      </c>
      <c r="CZF24">
        <v>0.18640899999999999</v>
      </c>
      <c r="CZG24">
        <v>8.8874900000000007E-2</v>
      </c>
      <c r="CZH24">
        <v>0.28370699999999999</v>
      </c>
      <c r="CZI24">
        <v>7.6805399999999996E-2</v>
      </c>
      <c r="CZJ24">
        <v>7.15294E-3</v>
      </c>
      <c r="CZK24">
        <v>0.35982900000000001</v>
      </c>
      <c r="CZL24">
        <v>0.26861000000000002</v>
      </c>
      <c r="CZM24">
        <v>1.7502199999999999E-2</v>
      </c>
      <c r="CZN24">
        <v>0.187526</v>
      </c>
      <c r="CZO24">
        <v>2.41578E-2</v>
      </c>
      <c r="CZP24">
        <v>5.7236600000000002E-3</v>
      </c>
      <c r="CZQ24">
        <v>0.19676299999999999</v>
      </c>
      <c r="CZR24">
        <v>0.16359299999999999</v>
      </c>
      <c r="CZS24">
        <v>1.1121600000000001E-2</v>
      </c>
      <c r="CZT24">
        <v>0.22165799999999999</v>
      </c>
      <c r="CZU24">
        <v>0.231216</v>
      </c>
      <c r="CZV24">
        <v>9.9517500000000005E-3</v>
      </c>
      <c r="CZW24">
        <v>7.8855700000000001E-2</v>
      </c>
      <c r="CZX24">
        <v>0.28381400000000001</v>
      </c>
      <c r="CZY24">
        <v>6.0409699999999997E-2</v>
      </c>
      <c r="CZZ24">
        <v>0.16878299999999999</v>
      </c>
      <c r="DAA24">
        <v>0.20710799999999999</v>
      </c>
      <c r="DAB24">
        <v>1.0121E-2</v>
      </c>
      <c r="DAC24">
        <v>0.21493399999999999</v>
      </c>
      <c r="DAD24">
        <v>0.188282</v>
      </c>
      <c r="DAE24">
        <v>1.4314500000000001E-2</v>
      </c>
      <c r="DAF24">
        <v>0.1265</v>
      </c>
      <c r="DAG24">
        <v>9.5709199999999994E-2</v>
      </c>
      <c r="DAH24">
        <v>9.1273399999999994E-3</v>
      </c>
      <c r="DAI24">
        <v>0.147673</v>
      </c>
      <c r="DAJ24">
        <v>0.231216</v>
      </c>
      <c r="DAK24">
        <v>2.5737300000000001E-2</v>
      </c>
      <c r="DAL24">
        <v>0.34154600000000002</v>
      </c>
      <c r="DAM24">
        <v>5.92209E-2</v>
      </c>
      <c r="DAN24">
        <v>8.2561800000000005E-2</v>
      </c>
      <c r="DAO24">
        <v>0.138872</v>
      </c>
      <c r="DAP24">
        <v>0.41592899999999999</v>
      </c>
      <c r="DAQ24">
        <v>9.2665899999999999E-3</v>
      </c>
      <c r="DAR24">
        <v>0.32743100000000003</v>
      </c>
      <c r="DAS24">
        <v>0.184554</v>
      </c>
      <c r="DAT24">
        <v>2.06134E-2</v>
      </c>
      <c r="DAU24">
        <v>0.34154600000000002</v>
      </c>
      <c r="DAV24">
        <v>0.30457499999999998</v>
      </c>
      <c r="DAW24">
        <v>1.0463999999999999E-2</v>
      </c>
      <c r="DAX24">
        <v>0.28381400000000001</v>
      </c>
      <c r="DAY24">
        <v>6.3249799999999995E-2</v>
      </c>
      <c r="DAZ24">
        <v>1.25109E-2</v>
      </c>
      <c r="DBA24">
        <v>4.1280900000000002E-2</v>
      </c>
      <c r="DBB24">
        <v>0.11323</v>
      </c>
      <c r="DBC24">
        <v>2.5617600000000001E-2</v>
      </c>
      <c r="DBD24">
        <v>8.17967E-2</v>
      </c>
      <c r="DBE24">
        <v>0.115608</v>
      </c>
      <c r="DBF24">
        <v>6.8715800000000004E-3</v>
      </c>
      <c r="DBG24">
        <v>0.12840699999999999</v>
      </c>
      <c r="DBH24">
        <v>0.106443</v>
      </c>
      <c r="DBI24">
        <v>3.5411199999999997E-2</v>
      </c>
      <c r="DBJ24">
        <v>0.127752</v>
      </c>
      <c r="DBK24">
        <v>1.3571099999999999E-2</v>
      </c>
      <c r="DBL24">
        <v>2.4810700000000002E-2</v>
      </c>
      <c r="DBM24">
        <v>4.2900599999999997E-2</v>
      </c>
      <c r="DBN24">
        <v>0.139765</v>
      </c>
      <c r="DBO24">
        <v>5.5167800000000003E-2</v>
      </c>
      <c r="DBP24">
        <v>0.12210600000000001</v>
      </c>
      <c r="DBQ24">
        <v>0.127752</v>
      </c>
      <c r="DBR24">
        <v>2.1531499999999999E-2</v>
      </c>
      <c r="DBS24">
        <v>2.1602699999999999E-2</v>
      </c>
      <c r="DBT24">
        <v>3.46261E-2</v>
      </c>
      <c r="DBU24">
        <v>1.1318099999999999E-2</v>
      </c>
      <c r="DBV24">
        <v>0.121917</v>
      </c>
      <c r="DBW24">
        <v>6.16378E-2</v>
      </c>
      <c r="DBX24">
        <v>2.5617600000000001E-2</v>
      </c>
      <c r="DBY24">
        <v>6.4474799999999999E-2</v>
      </c>
      <c r="DBZ24">
        <v>9.2276899999999995E-2</v>
      </c>
      <c r="DCA24">
        <v>6.3249799999999995E-2</v>
      </c>
      <c r="DCB24">
        <v>7.6805399999999996E-2</v>
      </c>
      <c r="DCC24">
        <v>0.19320699999999999</v>
      </c>
      <c r="DCD24">
        <v>3.02048E-2</v>
      </c>
      <c r="DCE24">
        <v>9.5209100000000005E-2</v>
      </c>
      <c r="DCF24">
        <v>5.5167800000000003E-2</v>
      </c>
      <c r="DCG24">
        <v>2.1602699999999999E-2</v>
      </c>
      <c r="DCH24">
        <v>8.8053199999999998E-2</v>
      </c>
      <c r="DCI24">
        <v>0.12210600000000001</v>
      </c>
      <c r="DCJ24">
        <v>2.5087100000000001E-2</v>
      </c>
      <c r="DCK24">
        <v>0.105727</v>
      </c>
      <c r="DCL24">
        <v>0.109486</v>
      </c>
      <c r="DCM24">
        <v>7.6215400000000004E-3</v>
      </c>
      <c r="DCN24">
        <v>0.139765</v>
      </c>
      <c r="DCO24">
        <v>0.115608</v>
      </c>
      <c r="DCP24">
        <v>1.3419199999999999E-2</v>
      </c>
      <c r="DCQ24">
        <v>0.12210600000000001</v>
      </c>
      <c r="DCR24">
        <v>2.3517099999999999E-2</v>
      </c>
      <c r="DCS24">
        <v>3.5411199999999997E-2</v>
      </c>
      <c r="DCT24">
        <v>4.6714400000000003E-2</v>
      </c>
      <c r="DCU24">
        <v>0.11323</v>
      </c>
      <c r="DCV24">
        <v>3.6055299999999998E-2</v>
      </c>
      <c r="DCW24">
        <v>6.4412800000000006E-2</v>
      </c>
      <c r="DCX24">
        <v>0.10355399999999999</v>
      </c>
      <c r="DCY24">
        <v>1.07294E-2</v>
      </c>
      <c r="DCZ24">
        <v>6.4474799999999999E-2</v>
      </c>
      <c r="DDA24">
        <v>0.115608</v>
      </c>
      <c r="DDB24">
        <v>5.5607800000000004E-3</v>
      </c>
      <c r="DDC24">
        <v>8.17967E-2</v>
      </c>
      <c r="DDD24">
        <v>3.2856999999999997E-2</v>
      </c>
      <c r="DDE24">
        <v>1.25109E-2</v>
      </c>
      <c r="DDF24">
        <v>7.2121900000000003E-2</v>
      </c>
      <c r="DDG24">
        <v>6.4474799999999999E-2</v>
      </c>
      <c r="DDH24">
        <v>1.16509E-2</v>
      </c>
      <c r="DDI24">
        <v>0.16531399999999999</v>
      </c>
      <c r="DDJ24">
        <v>7.1374599999999996E-2</v>
      </c>
      <c r="DDK24">
        <v>8.4407400000000004E-3</v>
      </c>
      <c r="DDL24">
        <v>0.142902</v>
      </c>
      <c r="DDM24">
        <v>9.2276899999999995E-2</v>
      </c>
      <c r="DDN24">
        <v>2.5737300000000001E-2</v>
      </c>
      <c r="DDO24">
        <v>0.11079799999999999</v>
      </c>
      <c r="DDP24">
        <v>0.133691</v>
      </c>
      <c r="DDQ24">
        <v>1.5097299999999999E-2</v>
      </c>
      <c r="DDR24">
        <v>0.17077300000000001</v>
      </c>
      <c r="DDS24">
        <v>0.12840699999999999</v>
      </c>
      <c r="DDT24">
        <v>9.9269900000000001E-3</v>
      </c>
      <c r="DDU24">
        <v>0.18599299999999999</v>
      </c>
      <c r="DDV24">
        <v>5.1006000000000003E-2</v>
      </c>
      <c r="DDW24">
        <v>1.0744099999999999E-2</v>
      </c>
      <c r="DDX24">
        <v>9.2276899999999995E-2</v>
      </c>
      <c r="DDY24">
        <v>8.8902800000000004E-2</v>
      </c>
      <c r="DDZ24">
        <v>2.1602699999999999E-2</v>
      </c>
      <c r="DEA24">
        <v>0.105727</v>
      </c>
      <c r="DEB24">
        <v>3.5411199999999997E-2</v>
      </c>
      <c r="DEC24">
        <v>4.7854599999999997E-2</v>
      </c>
      <c r="DED24">
        <v>9.0327599999999994E-2</v>
      </c>
      <c r="DEE24">
        <v>0.12210600000000001</v>
      </c>
      <c r="DEF24">
        <v>1.01236E-2</v>
      </c>
      <c r="DEG24">
        <v>5.0772900000000003E-2</v>
      </c>
      <c r="DEH24">
        <v>1.8112E-2</v>
      </c>
      <c r="DEI24">
        <v>2.5617600000000001E-2</v>
      </c>
      <c r="DEJ24">
        <v>6.8330399999999999E-2</v>
      </c>
      <c r="DEK24">
        <v>9.9035999999999999E-2</v>
      </c>
      <c r="DEL24">
        <v>3.6523E-2</v>
      </c>
      <c r="DEM24">
        <v>6.3249799999999995E-2</v>
      </c>
      <c r="DEN24">
        <v>7.2121900000000003E-2</v>
      </c>
      <c r="DEO24">
        <v>2.73288E-2</v>
      </c>
      <c r="DEP24">
        <v>2.0281199999999999E-2</v>
      </c>
      <c r="DEQ24">
        <v>5.5167800000000003E-2</v>
      </c>
      <c r="DER24">
        <v>3.5411199999999997E-2</v>
      </c>
      <c r="DES24">
        <v>0.14190700000000001</v>
      </c>
      <c r="DET24">
        <v>0.104731</v>
      </c>
      <c r="DEU24">
        <v>2.7973999999999999E-2</v>
      </c>
      <c r="DEV24">
        <v>0.14890300000000001</v>
      </c>
      <c r="DEW24">
        <v>5.1006000000000003E-2</v>
      </c>
      <c r="DEX24">
        <v>6.7741599999999999E-2</v>
      </c>
      <c r="DEY24">
        <v>5.9648199999999998E-2</v>
      </c>
      <c r="DEZ24">
        <v>0.127752</v>
      </c>
      <c r="DFA24">
        <v>1.8112E-2</v>
      </c>
      <c r="DFB24">
        <v>2.9095800000000002E-2</v>
      </c>
      <c r="DFC24">
        <v>0.15083299999999999</v>
      </c>
      <c r="DFD24">
        <v>6.7585999999999993E-2</v>
      </c>
      <c r="DFE24">
        <v>0.15101999999999999</v>
      </c>
      <c r="DFF24">
        <v>6.3249799999999995E-2</v>
      </c>
      <c r="DFG24">
        <v>1.8112E-2</v>
      </c>
      <c r="DFH24">
        <v>0.12840699999999999</v>
      </c>
      <c r="DFI24">
        <v>0.156052</v>
      </c>
      <c r="DFJ24">
        <v>3.02048E-2</v>
      </c>
      <c r="DFK24">
        <v>9.9035999999999999E-2</v>
      </c>
      <c r="DFL24">
        <v>6.8164100000000005E-2</v>
      </c>
      <c r="DFM24">
        <v>5.5167800000000003E-2</v>
      </c>
      <c r="DFN24">
        <v>2.24215E-2</v>
      </c>
      <c r="DFO24">
        <v>0.17152600000000001</v>
      </c>
      <c r="DFP24">
        <v>6.5449199999999999E-2</v>
      </c>
      <c r="DFQ24">
        <v>2.9948700000000002E-2</v>
      </c>
      <c r="DFR24">
        <v>2.9758199999999999E-2</v>
      </c>
      <c r="DFS24">
        <v>1.03067E-2</v>
      </c>
      <c r="DFT24">
        <v>7.2121900000000003E-2</v>
      </c>
      <c r="DFU24">
        <v>0.140926</v>
      </c>
      <c r="DFV24">
        <v>2.9902499999999999E-2</v>
      </c>
      <c r="DFW24">
        <v>0.16104199999999999</v>
      </c>
      <c r="DFX24">
        <v>7.4674400000000002E-2</v>
      </c>
      <c r="DFY24">
        <v>1.5097299999999999E-2</v>
      </c>
      <c r="DFZ24">
        <v>6.4474799999999999E-2</v>
      </c>
      <c r="DGA24">
        <v>0.12731899999999999</v>
      </c>
      <c r="DGB24">
        <v>6.8715800000000004E-3</v>
      </c>
      <c r="DGC24">
        <v>7.2121900000000003E-2</v>
      </c>
      <c r="DGD24">
        <v>1.6167899999999999E-2</v>
      </c>
      <c r="DGE24">
        <v>7.6646099999999995E-2</v>
      </c>
      <c r="DGF24">
        <v>6.8330399999999999E-2</v>
      </c>
      <c r="DGG24">
        <v>0.17874999999999999</v>
      </c>
      <c r="DGH24">
        <v>1.03067E-2</v>
      </c>
      <c r="DGI24">
        <v>5.5082399999999997E-2</v>
      </c>
      <c r="DGJ24">
        <v>7.2121900000000003E-2</v>
      </c>
      <c r="DGK24">
        <v>3.02048E-2</v>
      </c>
      <c r="DGL24">
        <v>0.140926</v>
      </c>
      <c r="DGM24">
        <v>8.1587099999999996E-2</v>
      </c>
      <c r="DGN24">
        <v>1.28463E-2</v>
      </c>
      <c r="DGO24">
        <v>7.2121900000000003E-2</v>
      </c>
      <c r="DGP24">
        <v>0.140926</v>
      </c>
      <c r="DGQ24">
        <v>1.23082E-2</v>
      </c>
      <c r="DGR24">
        <v>0.133691</v>
      </c>
      <c r="DGS24">
        <v>0.16104199999999999</v>
      </c>
      <c r="DGT24">
        <v>1.5097299999999999E-2</v>
      </c>
      <c r="DGU24">
        <v>5.1416799999999999E-2</v>
      </c>
      <c r="DGV24">
        <v>0.156052</v>
      </c>
      <c r="DGW24">
        <v>1.03067E-2</v>
      </c>
      <c r="DGX24">
        <v>0.11323</v>
      </c>
      <c r="DGY24">
        <v>0.140926</v>
      </c>
      <c r="DGZ24">
        <v>3.02048E-2</v>
      </c>
      <c r="DHA24">
        <v>0.100249</v>
      </c>
      <c r="DHB24">
        <v>0.15230099999999999</v>
      </c>
      <c r="DHC24">
        <v>1.0463999999999999E-2</v>
      </c>
      <c r="DHD24">
        <v>2.9948700000000002E-2</v>
      </c>
      <c r="DHE24">
        <v>5.9648199999999998E-2</v>
      </c>
      <c r="DHF24">
        <v>7.7519299999999998E-3</v>
      </c>
      <c r="DHG24">
        <v>0.14190700000000001</v>
      </c>
      <c r="DHH24">
        <v>3.2856999999999997E-2</v>
      </c>
      <c r="DHI24">
        <v>5.9111200000000003E-2</v>
      </c>
      <c r="DHJ24">
        <v>0.119875</v>
      </c>
      <c r="DHK24">
        <v>8.17967E-2</v>
      </c>
      <c r="DHL24">
        <v>6.8715800000000004E-3</v>
      </c>
      <c r="DHM24">
        <v>0.14597099999999999</v>
      </c>
      <c r="DHN24">
        <v>8.8902800000000004E-2</v>
      </c>
      <c r="DHO24">
        <v>9.0553000000000005E-3</v>
      </c>
      <c r="DHP24">
        <v>0.112675</v>
      </c>
      <c r="DHQ24">
        <v>0.14190700000000001</v>
      </c>
      <c r="DHR24">
        <v>1.2076699999999999E-2</v>
      </c>
      <c r="DHS24">
        <v>0.15933800000000001</v>
      </c>
      <c r="DHT24">
        <v>5.3604899999999997E-2</v>
      </c>
      <c r="DHU24">
        <v>1.5097299999999999E-2</v>
      </c>
      <c r="DHV24">
        <v>2.9948700000000002E-2</v>
      </c>
      <c r="DHW24">
        <v>0.16104199999999999</v>
      </c>
      <c r="DHX24">
        <v>6.8715800000000004E-3</v>
      </c>
      <c r="DHY24">
        <v>8.6936399999999997E-2</v>
      </c>
      <c r="DHZ24">
        <v>4.14642E-2</v>
      </c>
      <c r="DIA24">
        <v>5.4304600000000001E-2</v>
      </c>
      <c r="DIB24">
        <v>0.15101999999999999</v>
      </c>
      <c r="DIC24">
        <v>9.2276899999999995E-2</v>
      </c>
      <c r="DID24">
        <v>1.08634E-2</v>
      </c>
      <c r="DIE24">
        <v>3.93248E-2</v>
      </c>
      <c r="DIF24">
        <v>5.70518E-2</v>
      </c>
      <c r="DIG24">
        <v>7.9653399999999996E-3</v>
      </c>
      <c r="DIH24">
        <v>0.14190700000000001</v>
      </c>
      <c r="DII24">
        <v>0.12126099999999999</v>
      </c>
      <c r="DIJ24">
        <v>3.02048E-2</v>
      </c>
      <c r="DIK24">
        <v>0.158751</v>
      </c>
      <c r="DIL24">
        <v>0.133691</v>
      </c>
      <c r="DIM24">
        <v>8.5269500000000002E-3</v>
      </c>
      <c r="DIN24">
        <v>0.14190700000000001</v>
      </c>
      <c r="DIO24">
        <v>9.4437800000000002E-2</v>
      </c>
      <c r="DIP24">
        <v>1.5097299999999999E-2</v>
      </c>
      <c r="DIQ24">
        <v>0.12195499999999999</v>
      </c>
      <c r="DIR24">
        <v>0.140926</v>
      </c>
      <c r="DIS24">
        <v>2.1602699999999999E-2</v>
      </c>
      <c r="DIT24">
        <v>0.104731</v>
      </c>
      <c r="DIU24">
        <v>0.104731</v>
      </c>
      <c r="DIV24">
        <v>1.25109E-2</v>
      </c>
      <c r="DIW24">
        <v>0.17652000000000001</v>
      </c>
      <c r="DIX24">
        <v>3.5411199999999997E-2</v>
      </c>
      <c r="DIY24">
        <v>1.1878400000000001E-2</v>
      </c>
      <c r="DIZ24">
        <v>3.0651500000000002E-2</v>
      </c>
      <c r="DJA24">
        <v>0.10355399999999999</v>
      </c>
      <c r="DJB24">
        <v>8.4407400000000004E-3</v>
      </c>
      <c r="DJC24">
        <v>0.12195499999999999</v>
      </c>
      <c r="DJD24">
        <v>3.1540600000000002E-2</v>
      </c>
      <c r="DJE24">
        <v>2.1602699999999999E-2</v>
      </c>
      <c r="DJF24">
        <v>6.7585999999999993E-2</v>
      </c>
      <c r="DJG24">
        <v>0.15933800000000001</v>
      </c>
      <c r="DJH24">
        <v>1.0463999999999999E-2</v>
      </c>
      <c r="DJI24">
        <v>0.10355399999999999</v>
      </c>
      <c r="DJJ24">
        <v>6.2053299999999999E-2</v>
      </c>
      <c r="DJK24">
        <v>1.5097299999999999E-2</v>
      </c>
      <c r="DJL24">
        <v>7.2407899999999997E-2</v>
      </c>
      <c r="DJM24">
        <v>4.5358999999999997E-2</v>
      </c>
      <c r="DJN24">
        <v>2.5617600000000001E-2</v>
      </c>
      <c r="DJO24">
        <v>8.17967E-2</v>
      </c>
      <c r="DJP24">
        <v>0.11323</v>
      </c>
      <c r="DJQ24">
        <v>2.1602699999999999E-2</v>
      </c>
      <c r="DJR24">
        <v>5.5167800000000003E-2</v>
      </c>
      <c r="DJS24">
        <v>2.0281199999999999E-2</v>
      </c>
      <c r="DJT24">
        <v>9.9970200000000006E-3</v>
      </c>
      <c r="DJU24">
        <v>7.4923500000000004E-2</v>
      </c>
      <c r="DJV24">
        <v>5.25242E-2</v>
      </c>
      <c r="DJW24">
        <v>1.09531E-2</v>
      </c>
      <c r="DJX24">
        <v>0.127752</v>
      </c>
      <c r="DJY24">
        <v>4.5358999999999997E-2</v>
      </c>
      <c r="DJZ24">
        <v>5.5167800000000003E-2</v>
      </c>
      <c r="DKA24">
        <v>7.4923500000000004E-2</v>
      </c>
      <c r="DKB24">
        <v>8.17967E-2</v>
      </c>
      <c r="DKC24">
        <v>3.02048E-2</v>
      </c>
      <c r="DKD24">
        <v>0.201624</v>
      </c>
      <c r="DKE24">
        <v>8.6936399999999997E-2</v>
      </c>
      <c r="DKF24">
        <v>1.15046E-2</v>
      </c>
      <c r="DKG24">
        <v>0.15083299999999999</v>
      </c>
      <c r="DKH24">
        <v>0.10355399999999999</v>
      </c>
      <c r="DKI24">
        <v>1.47014E-2</v>
      </c>
      <c r="DKJ24">
        <v>8.6444599999999996E-2</v>
      </c>
      <c r="DKK24">
        <v>0.10355399999999999</v>
      </c>
      <c r="DKL24">
        <v>6.8715800000000004E-3</v>
      </c>
      <c r="DKM24">
        <v>7.9786700000000002E-2</v>
      </c>
      <c r="DKN24">
        <v>8.8902800000000004E-2</v>
      </c>
      <c r="DKO24">
        <v>1.8112E-2</v>
      </c>
      <c r="DKP24">
        <v>7.2407899999999997E-2</v>
      </c>
      <c r="DKQ24">
        <v>8.8902800000000004E-2</v>
      </c>
      <c r="DKR24">
        <v>6.3249799999999995E-2</v>
      </c>
      <c r="DKS24">
        <v>4.1280900000000002E-2</v>
      </c>
      <c r="DKT24">
        <v>0.10355399999999999</v>
      </c>
      <c r="DKU24">
        <v>5.5167800000000003E-2</v>
      </c>
      <c r="DKV24">
        <v>7.4923500000000004E-2</v>
      </c>
      <c r="DKW24">
        <v>2.9095800000000002E-2</v>
      </c>
      <c r="DKX24">
        <v>1.25109E-2</v>
      </c>
      <c r="DKY24">
        <v>0.13499800000000001</v>
      </c>
      <c r="DKZ24">
        <v>8.1045500000000006E-2</v>
      </c>
      <c r="DLA24">
        <v>8.8874900000000007E-2</v>
      </c>
      <c r="DLB24">
        <v>0.115608</v>
      </c>
      <c r="DLC24">
        <v>7.6805399999999996E-2</v>
      </c>
      <c r="DLD24">
        <v>1.07294E-2</v>
      </c>
      <c r="DLE24">
        <v>8.17967E-2</v>
      </c>
      <c r="DLF24">
        <v>0.156052</v>
      </c>
      <c r="DLG24">
        <v>1.7502199999999999E-2</v>
      </c>
      <c r="DLH24">
        <v>2.7246099999999999E-2</v>
      </c>
      <c r="DLI24">
        <v>1.41867E-2</v>
      </c>
      <c r="DLJ24">
        <v>9.3001300000000002E-3</v>
      </c>
      <c r="DLK24">
        <v>9.2607400000000006E-2</v>
      </c>
      <c r="DLL24">
        <v>8.17967E-2</v>
      </c>
      <c r="DLM24">
        <v>5.5607800000000004E-3</v>
      </c>
      <c r="DLN24">
        <v>5.9648199999999998E-2</v>
      </c>
      <c r="DLO24">
        <v>0.115608</v>
      </c>
      <c r="DLP24">
        <v>9.9517500000000005E-3</v>
      </c>
      <c r="DLQ24">
        <v>3.02048E-2</v>
      </c>
      <c r="DLR24">
        <v>0.14190700000000001</v>
      </c>
      <c r="DLS24">
        <v>3.02048E-2</v>
      </c>
      <c r="DLT24">
        <v>5.5082399999999997E-2</v>
      </c>
      <c r="DLU24">
        <v>0.10355399999999999</v>
      </c>
      <c r="DLV24">
        <v>1.0121E-2</v>
      </c>
      <c r="DLW24">
        <v>6.4412800000000006E-2</v>
      </c>
      <c r="DLX24">
        <v>9.6619099999999999E-2</v>
      </c>
      <c r="DLY24">
        <v>1.03067E-2</v>
      </c>
      <c r="DLZ24">
        <v>6.3249799999999995E-2</v>
      </c>
      <c r="DMA24">
        <v>4.7854599999999997E-2</v>
      </c>
      <c r="DMB24">
        <v>9.1273399999999994E-3</v>
      </c>
      <c r="DMC24">
        <v>2.7836699999999999E-2</v>
      </c>
      <c r="DMD24">
        <v>0.115608</v>
      </c>
      <c r="DME24">
        <v>1.5097299999999999E-2</v>
      </c>
      <c r="DMF24">
        <v>0.15083299999999999</v>
      </c>
      <c r="DMG24">
        <v>5.92209E-2</v>
      </c>
      <c r="DMH24">
        <v>4.1280900000000002E-2</v>
      </c>
      <c r="DMI24">
        <v>6.4474799999999999E-2</v>
      </c>
      <c r="DMJ24">
        <v>0.105727</v>
      </c>
      <c r="DMK24">
        <v>9.2665899999999999E-3</v>
      </c>
      <c r="DML24">
        <v>0.12731899999999999</v>
      </c>
      <c r="DMM24">
        <v>9.2276899999999995E-2</v>
      </c>
      <c r="DMN24">
        <v>1.03067E-2</v>
      </c>
      <c r="DMO24">
        <v>8.5606100000000004E-2</v>
      </c>
      <c r="DMP24">
        <v>0.16104199999999999</v>
      </c>
      <c r="DMQ24">
        <v>1.0463999999999999E-2</v>
      </c>
      <c r="DMR24">
        <v>0.14190700000000001</v>
      </c>
    </row>
    <row r="25" spans="1:3060" x14ac:dyDescent="0.35">
      <c r="A25" s="1">
        <v>326599</v>
      </c>
      <c r="B25">
        <v>0.73484700000000003</v>
      </c>
      <c r="C25">
        <v>0.898146</v>
      </c>
      <c r="D25" s="1">
        <v>155134</v>
      </c>
      <c r="E25" s="1">
        <v>-244949</v>
      </c>
      <c r="F25" s="1">
        <v>195959</v>
      </c>
      <c r="G25">
        <v>-0.32659899999999997</v>
      </c>
      <c r="H25" s="1">
        <v>-236784</v>
      </c>
      <c r="I25">
        <v>-0.65319700000000003</v>
      </c>
      <c r="J25">
        <v>0.73484700000000003</v>
      </c>
      <c r="K25">
        <v>-0.163299</v>
      </c>
      <c r="L25">
        <v>-0.244949</v>
      </c>
      <c r="M25" s="1">
        <v>130639</v>
      </c>
      <c r="N25" s="1">
        <v>-179629</v>
      </c>
      <c r="O25">
        <v>0.489898</v>
      </c>
      <c r="P25" s="1">
        <v>-228619</v>
      </c>
      <c r="Q25" s="1">
        <v>-187794</v>
      </c>
      <c r="R25" s="1">
        <v>-122474</v>
      </c>
      <c r="S25" s="1">
        <v>179629</v>
      </c>
      <c r="T25" s="1">
        <v>-171464</v>
      </c>
      <c r="U25">
        <v>-8.1649700000000006E-2</v>
      </c>
      <c r="V25" s="1">
        <v>-106145</v>
      </c>
      <c r="W25">
        <v>0.979796</v>
      </c>
      <c r="X25" s="1">
        <v>236784</v>
      </c>
      <c r="Y25" s="1">
        <v>236784</v>
      </c>
      <c r="Z25" s="1">
        <v>-220454</v>
      </c>
      <c r="AA25">
        <v>-0.489898</v>
      </c>
      <c r="AB25">
        <v>-0.979796</v>
      </c>
      <c r="AC25" s="1">
        <v>-171464</v>
      </c>
      <c r="AD25" s="1">
        <v>236784</v>
      </c>
      <c r="AE25">
        <v>-0.489898</v>
      </c>
      <c r="AF25" s="1">
        <v>-155134</v>
      </c>
      <c r="AG25" s="1">
        <v>195959</v>
      </c>
      <c r="AH25" s="1">
        <v>269444</v>
      </c>
      <c r="AI25" s="1">
        <v>-122474</v>
      </c>
      <c r="AJ25">
        <v>-0.408248</v>
      </c>
      <c r="AK25">
        <v>0.489898</v>
      </c>
      <c r="AL25" s="1">
        <v>-122474</v>
      </c>
      <c r="AM25" s="1">
        <v>195959</v>
      </c>
      <c r="AN25">
        <v>0.898146</v>
      </c>
      <c r="AO25">
        <v>-0.57154799999999994</v>
      </c>
      <c r="AP25">
        <v>-0.65319700000000003</v>
      </c>
      <c r="AQ25" s="1">
        <v>179629</v>
      </c>
      <c r="AR25">
        <v>-0.32659899999999997</v>
      </c>
      <c r="AS25" s="1">
        <v>277609</v>
      </c>
      <c r="AT25">
        <v>-8.1649700000000006E-2</v>
      </c>
      <c r="AU25">
        <v>-0.408248</v>
      </c>
      <c r="AV25">
        <v>0.65319700000000003</v>
      </c>
      <c r="AW25" s="1">
        <v>163299</v>
      </c>
      <c r="AX25" s="1">
        <v>-244949</v>
      </c>
      <c r="AY25" s="1">
        <v>11431</v>
      </c>
      <c r="AZ25" s="1">
        <v>171464</v>
      </c>
      <c r="BA25" s="1">
        <v>-326599</v>
      </c>
      <c r="BB25" s="1">
        <v>367423</v>
      </c>
      <c r="BC25" s="1">
        <v>138804</v>
      </c>
      <c r="BD25">
        <v>-0.979796</v>
      </c>
      <c r="BE25" s="1">
        <v>155134</v>
      </c>
      <c r="BF25">
        <v>-0.244949</v>
      </c>
      <c r="BG25">
        <v>0</v>
      </c>
      <c r="BH25">
        <v>0.898146</v>
      </c>
      <c r="BI25" s="1">
        <v>253114</v>
      </c>
      <c r="BJ25" s="1">
        <v>-514393</v>
      </c>
      <c r="BK25">
        <v>0.73484700000000003</v>
      </c>
      <c r="BL25" s="1">
        <v>130639</v>
      </c>
      <c r="BM25">
        <v>-0.163299</v>
      </c>
      <c r="BN25">
        <f>2.22045*10^-16</f>
        <v>2.2204499999999999E-16</v>
      </c>
      <c r="BO25">
        <v>-8.1649700000000006E-2</v>
      </c>
      <c r="BP25" s="1">
        <v>-326599</v>
      </c>
      <c r="BQ25">
        <v>-8.1649700000000006E-2</v>
      </c>
      <c r="BR25" s="1">
        <v>106145</v>
      </c>
      <c r="BS25">
        <v>0.81649700000000003</v>
      </c>
      <c r="BT25">
        <v>0</v>
      </c>
      <c r="BU25" s="1">
        <v>-130639</v>
      </c>
      <c r="BV25" s="1">
        <v>-146969</v>
      </c>
      <c r="BW25" s="1">
        <v>11431</v>
      </c>
      <c r="BX25">
        <v>-8.1649700000000006E-2</v>
      </c>
      <c r="BY25" s="1">
        <v>-11431</v>
      </c>
      <c r="BZ25">
        <v>0.65319700000000003</v>
      </c>
      <c r="CA25" s="1">
        <v>261279</v>
      </c>
      <c r="CB25" s="1">
        <v>-195959</v>
      </c>
      <c r="CC25" s="1">
        <v>171464</v>
      </c>
      <c r="CD25">
        <v>0.898146</v>
      </c>
      <c r="CE25" s="1">
        <v>-130639</v>
      </c>
      <c r="CF25">
        <v>0.32659899999999997</v>
      </c>
      <c r="CG25">
        <v>0.979796</v>
      </c>
      <c r="CH25">
        <v>-0.163299</v>
      </c>
      <c r="CI25" s="1">
        <v>171464</v>
      </c>
      <c r="CJ25" s="1">
        <v>106145</v>
      </c>
      <c r="CK25" s="1">
        <v>-351094</v>
      </c>
      <c r="CL25">
        <v>0.81649700000000003</v>
      </c>
      <c r="CM25" s="1">
        <v>-11431</v>
      </c>
      <c r="CN25">
        <v>-0.244949</v>
      </c>
      <c r="CO25">
        <v>0.163299</v>
      </c>
      <c r="CP25">
        <v>0.65319700000000003</v>
      </c>
      <c r="CQ25" s="1">
        <v>-11431</v>
      </c>
      <c r="CR25">
        <v>0.73484700000000003</v>
      </c>
      <c r="CS25" s="1">
        <v>11431</v>
      </c>
      <c r="CT25" s="1">
        <v>106145</v>
      </c>
      <c r="CU25">
        <v>-0.244949</v>
      </c>
      <c r="CV25">
        <v>0.57154799999999994</v>
      </c>
      <c r="CW25" s="1">
        <v>-293939</v>
      </c>
      <c r="CX25" s="1">
        <v>310269</v>
      </c>
      <c r="CY25">
        <v>0.489898</v>
      </c>
      <c r="CZ25">
        <v>-0.81649700000000003</v>
      </c>
      <c r="DA25">
        <v>-8.1649700000000006E-2</v>
      </c>
      <c r="DB25" s="1">
        <v>-146969</v>
      </c>
      <c r="DC25">
        <v>-0.65319700000000003</v>
      </c>
      <c r="DD25">
        <v>-0.57154799999999994</v>
      </c>
      <c r="DE25">
        <v>0.73484700000000003</v>
      </c>
      <c r="DF25" s="1">
        <v>-367423</v>
      </c>
      <c r="DG25">
        <v>0.65319700000000003</v>
      </c>
      <c r="DH25" s="1">
        <v>146969</v>
      </c>
      <c r="DI25" s="1">
        <v>-277609</v>
      </c>
      <c r="DJ25" s="1">
        <v>408248</v>
      </c>
      <c r="DK25">
        <v>0.163299</v>
      </c>
      <c r="DL25">
        <v>-0.57154799999999994</v>
      </c>
      <c r="DM25" s="1">
        <v>163299</v>
      </c>
      <c r="DN25">
        <v>8.1649700000000006E-2</v>
      </c>
      <c r="DO25">
        <v>8.1649700000000006E-2</v>
      </c>
      <c r="DP25" s="1">
        <v>375588</v>
      </c>
      <c r="DQ25" s="1">
        <v>261279</v>
      </c>
      <c r="DR25" s="1">
        <v>-155134</v>
      </c>
      <c r="DS25" s="1">
        <v>-244949</v>
      </c>
      <c r="DT25" s="1">
        <v>130639</v>
      </c>
      <c r="DU25" s="1">
        <v>146969</v>
      </c>
      <c r="DV25">
        <v>0.489898</v>
      </c>
      <c r="DW25" s="1">
        <v>11431</v>
      </c>
      <c r="DX25" s="1">
        <v>-130639</v>
      </c>
      <c r="DY25">
        <v>0.73484700000000003</v>
      </c>
      <c r="DZ25" s="1">
        <v>-11431</v>
      </c>
      <c r="EA25">
        <v>-0.32659899999999997</v>
      </c>
      <c r="EB25" s="1">
        <v>163299</v>
      </c>
      <c r="EC25">
        <v>-0.81649700000000003</v>
      </c>
      <c r="ED25" s="1">
        <v>-11431</v>
      </c>
      <c r="EE25" s="1">
        <v>236784</v>
      </c>
      <c r="EF25">
        <v>0.65319700000000003</v>
      </c>
      <c r="EG25" s="1">
        <v>-130639</v>
      </c>
      <c r="EH25">
        <v>0.57154799999999994</v>
      </c>
      <c r="EI25">
        <v>0.898146</v>
      </c>
      <c r="EJ25">
        <v>0.898146</v>
      </c>
      <c r="EK25">
        <v>-0.898146</v>
      </c>
      <c r="EL25">
        <v>0.489898</v>
      </c>
      <c r="EM25">
        <v>0.163299</v>
      </c>
      <c r="EN25" s="1">
        <v>11431</v>
      </c>
      <c r="EO25">
        <v>-8.1649700000000006E-2</v>
      </c>
      <c r="EP25">
        <v>0.32659899999999997</v>
      </c>
      <c r="EQ25">
        <v>-0.81649700000000003</v>
      </c>
      <c r="ER25">
        <v>0</v>
      </c>
      <c r="ES25">
        <v>-0.65319700000000003</v>
      </c>
      <c r="ET25">
        <v>0.408248</v>
      </c>
      <c r="EU25">
        <v>0.408248</v>
      </c>
      <c r="EV25" s="1">
        <v>-163299</v>
      </c>
      <c r="EW25">
        <v>0.32659899999999997</v>
      </c>
      <c r="EX25" s="1">
        <v>-195959</v>
      </c>
      <c r="EY25" s="1">
        <v>-146969</v>
      </c>
      <c r="EZ25">
        <v>-0.979796</v>
      </c>
      <c r="FA25">
        <v>0.489898</v>
      </c>
      <c r="FB25">
        <v>0.32659899999999997</v>
      </c>
      <c r="FC25">
        <v>-0.244949</v>
      </c>
      <c r="FD25" s="1">
        <v>11431</v>
      </c>
      <c r="FE25">
        <v>-0.57154799999999994</v>
      </c>
      <c r="FF25">
        <v>0.65319700000000003</v>
      </c>
      <c r="FG25">
        <v>-0.979796</v>
      </c>
      <c r="FH25" s="1">
        <v>-11431</v>
      </c>
      <c r="FI25">
        <v>0.65319700000000003</v>
      </c>
      <c r="FJ25" s="1">
        <v>285774</v>
      </c>
      <c r="FK25" s="1">
        <v>-244949</v>
      </c>
      <c r="FL25">
        <v>-0.57154799999999994</v>
      </c>
      <c r="FM25">
        <v>0.163299</v>
      </c>
      <c r="FN25">
        <v>-0.73484700000000003</v>
      </c>
      <c r="FO25">
        <v>-0.163299</v>
      </c>
      <c r="FP25">
        <v>0.57154799999999994</v>
      </c>
      <c r="FQ25" s="1">
        <v>-163299</v>
      </c>
      <c r="FR25" s="1">
        <v>163299</v>
      </c>
      <c r="FS25" s="1">
        <v>11431</v>
      </c>
      <c r="FT25" s="1">
        <v>-212289</v>
      </c>
      <c r="FU25">
        <v>0.898146</v>
      </c>
      <c r="FV25">
        <v>0.489898</v>
      </c>
      <c r="FW25">
        <v>-0.73484700000000003</v>
      </c>
      <c r="FX25" s="1">
        <v>228619</v>
      </c>
      <c r="FY25" s="1">
        <v>220454</v>
      </c>
      <c r="FZ25">
        <v>8.1649700000000006E-2</v>
      </c>
      <c r="GA25">
        <v>0.57154799999999994</v>
      </c>
      <c r="GB25">
        <v>-0.32659899999999997</v>
      </c>
      <c r="GC25" s="1">
        <v>-106145</v>
      </c>
      <c r="GD25" s="1">
        <v>122474</v>
      </c>
      <c r="GE25">
        <v>0.32659899999999997</v>
      </c>
      <c r="GF25" s="1">
        <v>-228619</v>
      </c>
      <c r="GG25" s="1">
        <v>-11431</v>
      </c>
      <c r="GH25">
        <v>-0.57154799999999994</v>
      </c>
      <c r="GI25" s="1">
        <v>-253114</v>
      </c>
      <c r="GJ25">
        <v>0.979796</v>
      </c>
      <c r="GK25" s="1">
        <v>228619</v>
      </c>
      <c r="GL25">
        <v>0.57154799999999994</v>
      </c>
      <c r="GM25" s="1">
        <v>122474</v>
      </c>
      <c r="GN25">
        <v>0.163299</v>
      </c>
      <c r="GO25" s="1">
        <v>-122474</v>
      </c>
      <c r="GP25" s="1">
        <v>130639</v>
      </c>
      <c r="GQ25">
        <v>0.32659899999999997</v>
      </c>
      <c r="GR25" s="1">
        <v>-253114</v>
      </c>
      <c r="GS25" s="1">
        <v>155134</v>
      </c>
      <c r="GT25" s="1">
        <v>155134</v>
      </c>
      <c r="GU25" s="1">
        <v>106145</v>
      </c>
      <c r="GV25">
        <v>0.73484700000000003</v>
      </c>
      <c r="GW25" s="1">
        <v>204124</v>
      </c>
      <c r="GX25" s="1">
        <v>-11431</v>
      </c>
      <c r="GY25" s="1">
        <v>195959</v>
      </c>
      <c r="GZ25">
        <v>0.979796</v>
      </c>
      <c r="HA25" s="1">
        <v>-195959</v>
      </c>
      <c r="HB25" s="1">
        <v>-11431</v>
      </c>
      <c r="HC25" s="1">
        <v>220454</v>
      </c>
      <c r="HD25" s="1">
        <v>-130639</v>
      </c>
      <c r="HE25" s="1">
        <v>171464</v>
      </c>
      <c r="HF25">
        <v>0.57154799999999994</v>
      </c>
      <c r="HG25">
        <v>-8.1649700000000006E-2</v>
      </c>
      <c r="HH25" s="1">
        <v>310269</v>
      </c>
      <c r="HI25">
        <v>0.489898</v>
      </c>
      <c r="HJ25">
        <v>0.81649700000000003</v>
      </c>
      <c r="HK25">
        <v>-0.73484700000000003</v>
      </c>
      <c r="HL25" s="1">
        <v>106145</v>
      </c>
      <c r="HM25">
        <v>8.1649700000000006E-2</v>
      </c>
      <c r="HN25" s="1">
        <v>130639</v>
      </c>
      <c r="HO25">
        <v>0.73484700000000003</v>
      </c>
      <c r="HP25" s="1">
        <v>-204124</v>
      </c>
      <c r="HQ25">
        <v>0.244949</v>
      </c>
      <c r="HR25" s="1">
        <v>391918</v>
      </c>
      <c r="HS25">
        <v>0.73484700000000003</v>
      </c>
      <c r="HT25">
        <v>0.244949</v>
      </c>
      <c r="HU25" s="1">
        <v>11431</v>
      </c>
      <c r="HV25" s="1">
        <v>-253114</v>
      </c>
      <c r="HW25">
        <v>-0.57154799999999994</v>
      </c>
      <c r="HX25" s="1">
        <v>-244949</v>
      </c>
      <c r="HY25">
        <v>0.57154799999999994</v>
      </c>
      <c r="HZ25" s="1">
        <v>122474</v>
      </c>
      <c r="IA25" s="1">
        <v>212289</v>
      </c>
      <c r="IB25" s="1">
        <v>-106145</v>
      </c>
      <c r="IC25">
        <v>0.73484700000000003</v>
      </c>
      <c r="ID25">
        <v>-0.244949</v>
      </c>
      <c r="IE25">
        <v>8.1649700000000006E-2</v>
      </c>
      <c r="IF25" s="1">
        <v>351094</v>
      </c>
      <c r="IG25" s="1">
        <v>106145</v>
      </c>
      <c r="IH25">
        <v>-0.489898</v>
      </c>
      <c r="II25">
        <v>0.65319700000000003</v>
      </c>
      <c r="IJ25" s="1">
        <v>187794</v>
      </c>
      <c r="IK25">
        <v>-0.244949</v>
      </c>
      <c r="IL25" s="1">
        <v>130639</v>
      </c>
      <c r="IM25">
        <v>-0.73484700000000003</v>
      </c>
      <c r="IN25" s="1">
        <v>-277609</v>
      </c>
      <c r="IO25" s="1">
        <v>-212289</v>
      </c>
      <c r="IP25">
        <v>0.65319700000000003</v>
      </c>
      <c r="IQ25">
        <v>-0.979796</v>
      </c>
      <c r="IR25">
        <v>0.81649700000000003</v>
      </c>
      <c r="IS25" s="1">
        <v>179629</v>
      </c>
      <c r="IT25" s="1">
        <v>122474</v>
      </c>
      <c r="IU25" s="1">
        <v>106145</v>
      </c>
      <c r="IV25" s="1">
        <v>-138804</v>
      </c>
      <c r="IW25" s="1">
        <v>-244949</v>
      </c>
      <c r="IX25" s="1">
        <v>293939</v>
      </c>
      <c r="IY25">
        <f>-1.11022*10^-16</f>
        <v>-1.11022E-16</v>
      </c>
      <c r="IZ25" s="1">
        <v>-163299</v>
      </c>
      <c r="JA25">
        <v>8.1649700000000006E-2</v>
      </c>
      <c r="JB25">
        <v>0.408248</v>
      </c>
      <c r="JC25" s="1">
        <v>-204124</v>
      </c>
      <c r="JD25">
        <v>-0.244949</v>
      </c>
      <c r="JE25" s="1">
        <v>-163299</v>
      </c>
      <c r="JF25" s="1">
        <v>-179629</v>
      </c>
      <c r="JG25">
        <v>-0.65319700000000003</v>
      </c>
      <c r="JH25" s="1">
        <v>179629</v>
      </c>
      <c r="JI25">
        <v>0.163299</v>
      </c>
      <c r="JJ25">
        <v>-0.65319700000000003</v>
      </c>
      <c r="JK25">
        <v>0.489898</v>
      </c>
      <c r="JL25" s="1">
        <v>-195959</v>
      </c>
      <c r="JM25">
        <v>-0.244949</v>
      </c>
      <c r="JN25">
        <v>0.81649700000000003</v>
      </c>
      <c r="JO25" s="1">
        <v>-277609</v>
      </c>
      <c r="JP25" s="1">
        <v>261279</v>
      </c>
      <c r="JQ25" s="1">
        <v>171464</v>
      </c>
      <c r="JR25">
        <v>-0.489898</v>
      </c>
      <c r="JS25" s="1">
        <v>-106145</v>
      </c>
      <c r="JT25" s="1">
        <v>179629</v>
      </c>
      <c r="JU25" s="1">
        <v>-334764</v>
      </c>
      <c r="JV25" s="1">
        <v>-212289</v>
      </c>
      <c r="JW25">
        <v>-0.32659899999999997</v>
      </c>
      <c r="JX25" s="1">
        <v>-106145</v>
      </c>
      <c r="JY25" s="1">
        <v>187794</v>
      </c>
      <c r="JZ25" s="1">
        <v>253114</v>
      </c>
      <c r="KA25" s="1">
        <v>-171464</v>
      </c>
      <c r="KB25">
        <v>-0.73484700000000003</v>
      </c>
      <c r="KC25">
        <v>-0.32659899999999997</v>
      </c>
      <c r="KD25">
        <v>0.163299</v>
      </c>
      <c r="KE25">
        <v>-0.57154799999999994</v>
      </c>
      <c r="KF25" s="1">
        <v>179629</v>
      </c>
      <c r="KG25" s="1">
        <v>-204124</v>
      </c>
      <c r="KH25">
        <v>0.898146</v>
      </c>
      <c r="KI25">
        <v>0.898146</v>
      </c>
      <c r="KJ25" s="1">
        <v>-400083</v>
      </c>
      <c r="KK25">
        <v>0.244949</v>
      </c>
      <c r="KL25">
        <v>-0.65319700000000003</v>
      </c>
      <c r="KM25">
        <v>0.73484700000000003</v>
      </c>
      <c r="KN25">
        <v>-0.979796</v>
      </c>
      <c r="KO25">
        <v>0.163299</v>
      </c>
      <c r="KP25">
        <v>0.489898</v>
      </c>
      <c r="KQ25">
        <f>-8.32667*10^-17</f>
        <v>-8.326670000000001E-17</v>
      </c>
      <c r="KR25" s="1">
        <v>138804</v>
      </c>
      <c r="KS25">
        <v>0.244949</v>
      </c>
      <c r="KT25">
        <v>0.65319700000000003</v>
      </c>
      <c r="KU25" s="1">
        <v>252455</v>
      </c>
      <c r="KV25">
        <v>0.39157799999999998</v>
      </c>
      <c r="KW25" s="1">
        <v>272397</v>
      </c>
      <c r="KX25" s="1">
        <v>264701</v>
      </c>
      <c r="KY25" s="1">
        <v>166533</v>
      </c>
      <c r="KZ25" s="1">
        <v>302435</v>
      </c>
      <c r="LA25" s="1">
        <v>222411</v>
      </c>
      <c r="LB25" s="1">
        <v>136382</v>
      </c>
      <c r="LC25" s="1">
        <v>199666</v>
      </c>
      <c r="LD25" s="1">
        <v>157692</v>
      </c>
      <c r="LE25" s="1">
        <v>162891</v>
      </c>
      <c r="LF25" s="1">
        <v>207686</v>
      </c>
      <c r="LG25" s="1">
        <v>198997</v>
      </c>
      <c r="LH25" s="1">
        <v>132162</v>
      </c>
      <c r="LI25" s="1">
        <v>279285</v>
      </c>
      <c r="LJ25" s="1">
        <v>159583</v>
      </c>
      <c r="LK25" s="1">
        <v>163911</v>
      </c>
      <c r="LL25" s="1">
        <v>308437</v>
      </c>
      <c r="LM25" s="1">
        <v>309408</v>
      </c>
      <c r="LN25" s="1">
        <v>177951</v>
      </c>
      <c r="LO25" s="1">
        <v>303205</v>
      </c>
      <c r="LP25" s="1">
        <v>214631</v>
      </c>
      <c r="LQ25" s="1">
        <v>140475</v>
      </c>
      <c r="LR25" s="1">
        <v>338526</v>
      </c>
      <c r="LS25" s="1">
        <v>239861</v>
      </c>
      <c r="LT25" s="1">
        <v>116333</v>
      </c>
      <c r="LU25" s="1">
        <v>267083</v>
      </c>
      <c r="LV25">
        <v>0.84852799999999995</v>
      </c>
      <c r="LW25" s="1">
        <v>148549</v>
      </c>
      <c r="LX25" s="1">
        <v>2459</v>
      </c>
      <c r="LY25" s="1">
        <v>146059</v>
      </c>
      <c r="LZ25" s="1">
        <v>108012</v>
      </c>
      <c r="MA25" s="1">
        <v>203961</v>
      </c>
      <c r="MB25" s="1">
        <v>203797</v>
      </c>
      <c r="MC25" s="1">
        <v>115758</v>
      </c>
      <c r="MD25" s="1">
        <v>155563</v>
      </c>
      <c r="ME25" s="1">
        <v>146969</v>
      </c>
      <c r="MF25" s="1">
        <v>151217</v>
      </c>
      <c r="MG25" s="1">
        <v>264071</v>
      </c>
      <c r="MH25" s="1">
        <v>261406</v>
      </c>
      <c r="MI25">
        <v>0.71647300000000003</v>
      </c>
      <c r="MJ25" s="1">
        <v>178512</v>
      </c>
      <c r="MK25" s="1">
        <v>244949</v>
      </c>
      <c r="ML25" s="1">
        <v>155778</v>
      </c>
      <c r="MM25" s="1">
        <v>332666</v>
      </c>
      <c r="MN25" s="1">
        <v>194422</v>
      </c>
      <c r="MO25" s="1">
        <v>21587</v>
      </c>
      <c r="MP25" s="1">
        <v>26808</v>
      </c>
      <c r="MQ25">
        <v>0.84063500000000002</v>
      </c>
      <c r="MR25" s="1">
        <v>120554</v>
      </c>
      <c r="MS25" s="1">
        <v>203961</v>
      </c>
      <c r="MT25" s="1">
        <v>204124</v>
      </c>
      <c r="MU25" s="1">
        <v>173205</v>
      </c>
      <c r="MV25" s="1">
        <v>29676</v>
      </c>
      <c r="MW25" s="1">
        <v>216487</v>
      </c>
      <c r="MX25" s="1">
        <v>197653</v>
      </c>
      <c r="MY25" s="1">
        <v>302985</v>
      </c>
      <c r="MZ25">
        <v>0.77888800000000002</v>
      </c>
      <c r="NA25" s="1">
        <v>131149</v>
      </c>
      <c r="NB25" s="1">
        <v>239305</v>
      </c>
      <c r="NC25" s="1">
        <v>170685</v>
      </c>
      <c r="ND25" s="1">
        <v>270678</v>
      </c>
      <c r="NE25" s="1">
        <v>188856</v>
      </c>
      <c r="NF25" s="1">
        <v>147874</v>
      </c>
      <c r="NG25" s="1">
        <v>111952</v>
      </c>
      <c r="NH25" s="1">
        <v>181842</v>
      </c>
      <c r="NI25" s="1">
        <v>152534</v>
      </c>
      <c r="NJ25" s="1">
        <v>16207</v>
      </c>
      <c r="NK25" s="1">
        <v>229347</v>
      </c>
      <c r="NL25" s="1">
        <v>279404</v>
      </c>
      <c r="NM25" s="1">
        <v>101325</v>
      </c>
      <c r="NN25" s="1">
        <v>189385</v>
      </c>
      <c r="NO25" s="1">
        <v>209444</v>
      </c>
      <c r="NP25" s="1">
        <v>136137</v>
      </c>
      <c r="NQ25" s="1">
        <v>230362</v>
      </c>
      <c r="NR25">
        <v>0.94162999999999997</v>
      </c>
      <c r="NS25" s="1">
        <v>109545</v>
      </c>
      <c r="NT25" s="1">
        <v>255343</v>
      </c>
      <c r="NU25" s="1">
        <v>170098</v>
      </c>
      <c r="NV25" s="1">
        <v>160416</v>
      </c>
      <c r="NW25" s="1">
        <v>239305</v>
      </c>
      <c r="NX25" s="1">
        <v>259358</v>
      </c>
      <c r="NY25" s="1">
        <v>175499</v>
      </c>
      <c r="NZ25" s="1">
        <v>221811</v>
      </c>
      <c r="OA25" s="1">
        <v>211975</v>
      </c>
      <c r="OB25" s="1">
        <v>208487</v>
      </c>
      <c r="OC25" s="1">
        <v>154704</v>
      </c>
      <c r="OD25" s="1">
        <v>216795</v>
      </c>
      <c r="OE25" s="1">
        <v>201825</v>
      </c>
      <c r="OF25" s="1">
        <v>187617</v>
      </c>
      <c r="OG25" s="1">
        <v>125963</v>
      </c>
      <c r="OH25">
        <v>0.65828100000000001</v>
      </c>
      <c r="OI25" s="1">
        <v>150997</v>
      </c>
      <c r="OJ25">
        <v>0.90185000000000004</v>
      </c>
      <c r="OK25" s="1">
        <v>209444</v>
      </c>
      <c r="OL25" s="1">
        <v>12083</v>
      </c>
      <c r="OM25">
        <v>0.83266600000000002</v>
      </c>
      <c r="ON25" s="1">
        <v>178326</v>
      </c>
      <c r="OO25" s="1">
        <v>227889</v>
      </c>
      <c r="OP25" s="1">
        <v>104881</v>
      </c>
      <c r="OQ25" s="1">
        <v>160416</v>
      </c>
      <c r="OR25" s="1">
        <v>253772</v>
      </c>
      <c r="OS25">
        <v>0.82462100000000005</v>
      </c>
      <c r="OT25">
        <v>1.2</v>
      </c>
      <c r="OU25" s="1">
        <v>178326</v>
      </c>
      <c r="OV25" s="1">
        <v>17359</v>
      </c>
      <c r="OW25" s="1">
        <v>187261</v>
      </c>
      <c r="OX25" s="1">
        <v>232522</v>
      </c>
      <c r="OY25" s="1">
        <v>241799</v>
      </c>
      <c r="OZ25" s="1">
        <v>200832</v>
      </c>
      <c r="PA25" s="1">
        <v>276405</v>
      </c>
      <c r="PB25" s="1">
        <v>178512</v>
      </c>
      <c r="PC25" s="1">
        <v>146969</v>
      </c>
      <c r="PD25" s="1">
        <v>241937</v>
      </c>
      <c r="PE25" s="1">
        <v>135647</v>
      </c>
      <c r="PF25">
        <v>0.70710700000000004</v>
      </c>
      <c r="PG25" s="1">
        <v>207525</v>
      </c>
      <c r="PH25" s="1">
        <v>136382</v>
      </c>
      <c r="PI25">
        <v>0.77028099999999999</v>
      </c>
      <c r="PJ25" s="1">
        <v>244677</v>
      </c>
      <c r="PK25" s="1">
        <v>271293</v>
      </c>
      <c r="PL25" s="1">
        <v>103602</v>
      </c>
      <c r="PM25" s="1">
        <v>209762</v>
      </c>
      <c r="PN25" s="1">
        <v>132665</v>
      </c>
      <c r="PO25" s="1">
        <v>156205</v>
      </c>
      <c r="PP25" s="1">
        <v>185113</v>
      </c>
      <c r="PQ25" s="1">
        <v>186905</v>
      </c>
      <c r="PR25" s="1">
        <v>205589</v>
      </c>
      <c r="PS25" s="1">
        <v>233095</v>
      </c>
      <c r="PT25" s="1">
        <v>129099</v>
      </c>
      <c r="PU25" s="1">
        <v>184391</v>
      </c>
      <c r="PV25" s="1">
        <v>2498</v>
      </c>
      <c r="PW25" s="1">
        <v>168523</v>
      </c>
      <c r="PX25" s="1">
        <v>107703</v>
      </c>
      <c r="PY25" s="1">
        <v>30605</v>
      </c>
      <c r="PZ25" s="1">
        <v>225093</v>
      </c>
      <c r="QA25" s="1">
        <v>119443</v>
      </c>
      <c r="QB25" s="1">
        <v>30605</v>
      </c>
      <c r="QC25" s="1">
        <v>151217</v>
      </c>
      <c r="QD25" s="1">
        <v>17224</v>
      </c>
      <c r="QE25" s="1">
        <v>254689</v>
      </c>
      <c r="QF25" s="1">
        <v>106458</v>
      </c>
      <c r="QG25" s="1">
        <v>172434</v>
      </c>
      <c r="QH25" s="1">
        <v>248998</v>
      </c>
      <c r="QI25" s="1">
        <v>146742</v>
      </c>
      <c r="QJ25" s="1">
        <v>107083</v>
      </c>
      <c r="QK25" s="1">
        <v>270801</v>
      </c>
      <c r="QL25" s="1">
        <v>121106</v>
      </c>
      <c r="QM25">
        <v>0.6</v>
      </c>
      <c r="QN25" s="1">
        <v>266708</v>
      </c>
      <c r="QO25" s="1">
        <v>171075</v>
      </c>
      <c r="QP25" s="1">
        <v>122202</v>
      </c>
      <c r="QQ25" s="1">
        <v>221811</v>
      </c>
      <c r="QR25" s="1">
        <v>216949</v>
      </c>
      <c r="QS25">
        <v>0.80828999999999995</v>
      </c>
      <c r="QT25" s="1">
        <v>230651</v>
      </c>
      <c r="QU25" s="1">
        <v>231229</v>
      </c>
      <c r="QV25" s="1">
        <v>10198</v>
      </c>
      <c r="QW25" s="1">
        <v>218327</v>
      </c>
      <c r="QX25" s="1">
        <v>138082</v>
      </c>
      <c r="QY25" s="1">
        <v>198494</v>
      </c>
      <c r="QZ25" s="1">
        <v>249533</v>
      </c>
      <c r="RA25" s="1">
        <v>173205</v>
      </c>
      <c r="RB25" s="1">
        <v>186548</v>
      </c>
      <c r="RC25" s="1">
        <v>17282</v>
      </c>
      <c r="RD25" s="1">
        <v>163095</v>
      </c>
      <c r="RE25" s="1">
        <v>153623</v>
      </c>
      <c r="RF25" s="1">
        <v>268204</v>
      </c>
      <c r="RG25" s="1">
        <v>174356</v>
      </c>
      <c r="RH25" s="1">
        <v>114601</v>
      </c>
      <c r="RI25" s="1">
        <v>267582</v>
      </c>
      <c r="RJ25" s="1">
        <v>242074</v>
      </c>
      <c r="RK25" s="1">
        <v>168523</v>
      </c>
      <c r="RL25" s="1">
        <v>289367</v>
      </c>
      <c r="RM25" s="1">
        <v>127017</v>
      </c>
      <c r="RN25" s="1">
        <v>176635</v>
      </c>
      <c r="RO25" s="1">
        <v>179072</v>
      </c>
      <c r="RP25" s="1">
        <v>202978</v>
      </c>
      <c r="RQ25" s="1">
        <v>142127</v>
      </c>
      <c r="RR25" s="1">
        <v>142829</v>
      </c>
      <c r="RS25" s="1">
        <v>135401</v>
      </c>
      <c r="RT25" s="1">
        <v>111654</v>
      </c>
      <c r="RU25" s="1">
        <v>287866</v>
      </c>
      <c r="RV25" s="1">
        <v>173973</v>
      </c>
      <c r="RW25" s="1">
        <v>163911</v>
      </c>
      <c r="RX25" s="1">
        <v>246441</v>
      </c>
      <c r="RY25" s="1">
        <v>119443</v>
      </c>
      <c r="RZ25" s="1">
        <v>154488</v>
      </c>
      <c r="SA25" s="1">
        <v>254034</v>
      </c>
      <c r="SB25" s="1">
        <v>195448</v>
      </c>
      <c r="SC25" s="1">
        <v>143062</v>
      </c>
      <c r="SD25" s="1">
        <v>212916</v>
      </c>
      <c r="SE25" s="1">
        <v>171659</v>
      </c>
      <c r="SF25" s="1">
        <v>146287</v>
      </c>
      <c r="SG25" s="1">
        <v>197146</v>
      </c>
      <c r="SH25" s="1">
        <v>157056</v>
      </c>
      <c r="SI25" s="1">
        <v>181292</v>
      </c>
      <c r="SJ25" s="1">
        <v>286822</v>
      </c>
      <c r="SK25">
        <v>0.84852799999999995</v>
      </c>
      <c r="SL25" s="1">
        <v>151217</v>
      </c>
      <c r="SM25" s="1">
        <v>124097</v>
      </c>
      <c r="SN25" s="1">
        <v>175689</v>
      </c>
      <c r="SO25" s="1">
        <v>130894</v>
      </c>
      <c r="SP25" s="1">
        <v>193735</v>
      </c>
      <c r="SQ25" s="1">
        <v>241247</v>
      </c>
      <c r="SR25" s="1">
        <v>204613</v>
      </c>
      <c r="SS25" s="1">
        <v>219393</v>
      </c>
      <c r="ST25" s="1">
        <v>174738</v>
      </c>
      <c r="SU25" s="1">
        <v>157056</v>
      </c>
      <c r="SV25" s="1">
        <v>260512</v>
      </c>
      <c r="SW25" s="1">
        <v>177576</v>
      </c>
      <c r="SX25" s="1">
        <v>184391</v>
      </c>
      <c r="SY25" s="1">
        <v>132916</v>
      </c>
      <c r="SZ25" s="1">
        <v>147648</v>
      </c>
      <c r="TA25" s="1">
        <v>130384</v>
      </c>
      <c r="TB25" s="1">
        <v>203961</v>
      </c>
      <c r="TC25" s="1">
        <v>133666</v>
      </c>
      <c r="TD25">
        <v>0.97296800000000006</v>
      </c>
      <c r="TE25" s="1">
        <v>20445</v>
      </c>
      <c r="TF25" s="1">
        <v>267706</v>
      </c>
      <c r="TG25" s="1">
        <v>223458</v>
      </c>
      <c r="TH25" s="1">
        <v>238607</v>
      </c>
      <c r="TI25">
        <v>0.73484700000000003</v>
      </c>
      <c r="TJ25" s="1">
        <v>133915</v>
      </c>
      <c r="TK25" s="1">
        <v>262932</v>
      </c>
      <c r="TL25" s="1">
        <v>245493</v>
      </c>
      <c r="TM25" s="1">
        <v>158955</v>
      </c>
      <c r="TN25" s="1">
        <v>287402</v>
      </c>
      <c r="TO25" s="1">
        <v>137113</v>
      </c>
      <c r="TP25" s="1">
        <v>18421</v>
      </c>
      <c r="TQ25" s="1">
        <v>309516</v>
      </c>
      <c r="TR25" s="1">
        <v>17282</v>
      </c>
      <c r="TS25" s="1">
        <v>108012</v>
      </c>
      <c r="TT25" s="1">
        <v>199165</v>
      </c>
      <c r="TU25" s="1">
        <v>152753</v>
      </c>
      <c r="TV25" s="1">
        <v>175309</v>
      </c>
      <c r="TW25" s="1">
        <v>237065</v>
      </c>
      <c r="TX25" s="1">
        <v>230507</v>
      </c>
      <c r="TY25">
        <v>0.31622800000000001</v>
      </c>
      <c r="TZ25" s="1">
        <v>224944</v>
      </c>
      <c r="UA25" s="1">
        <v>203797</v>
      </c>
      <c r="UB25" s="1">
        <v>150111</v>
      </c>
      <c r="UC25" s="1">
        <v>234663</v>
      </c>
      <c r="UD25" s="1">
        <v>190613</v>
      </c>
      <c r="UE25" s="1">
        <v>102956</v>
      </c>
      <c r="UF25" s="1">
        <v>175119</v>
      </c>
      <c r="UG25" s="1">
        <v>200167</v>
      </c>
      <c r="UH25" s="1">
        <v>146059</v>
      </c>
      <c r="UI25" s="1">
        <v>224202</v>
      </c>
      <c r="UJ25" s="1">
        <v>18619</v>
      </c>
      <c r="UK25" s="1">
        <v>129099</v>
      </c>
      <c r="UL25" s="1">
        <v>203634</v>
      </c>
      <c r="UM25" s="1">
        <v>204287</v>
      </c>
      <c r="UN25" s="1">
        <v>160208</v>
      </c>
      <c r="UO25" s="1">
        <v>194079</v>
      </c>
      <c r="UP25" s="1">
        <v>228181</v>
      </c>
      <c r="UQ25" s="1">
        <v>176257</v>
      </c>
      <c r="UR25" s="1">
        <v>263312</v>
      </c>
      <c r="US25" s="1">
        <v>154488</v>
      </c>
      <c r="UT25" s="1">
        <v>127541</v>
      </c>
      <c r="UU25" s="1">
        <v>20445</v>
      </c>
      <c r="UV25" s="1">
        <v>160624</v>
      </c>
      <c r="UW25" s="1">
        <v>224944</v>
      </c>
      <c r="UX25" s="1">
        <v>25807</v>
      </c>
      <c r="UY25" s="1">
        <v>187261</v>
      </c>
      <c r="UZ25" s="1">
        <v>166132</v>
      </c>
      <c r="VA25" s="1">
        <v>212289</v>
      </c>
      <c r="VB25" s="1">
        <v>295748</v>
      </c>
      <c r="VC25" s="1">
        <v>101325</v>
      </c>
      <c r="VD25" s="1">
        <v>166933</v>
      </c>
      <c r="VE25" s="1">
        <v>150997</v>
      </c>
      <c r="VF25" s="1">
        <v>159164</v>
      </c>
      <c r="VG25" s="1">
        <v>267706</v>
      </c>
      <c r="VH25" s="1">
        <v>190088</v>
      </c>
      <c r="VI25" s="1">
        <v>194251</v>
      </c>
      <c r="VJ25" s="1">
        <v>369143</v>
      </c>
      <c r="VK25" s="1">
        <v>187794</v>
      </c>
      <c r="VL25">
        <v>0.447214</v>
      </c>
      <c r="VM25" s="1">
        <v>217715</v>
      </c>
      <c r="VN25" s="1">
        <v>189385</v>
      </c>
      <c r="VO25" s="1">
        <v>178699</v>
      </c>
      <c r="VP25" s="1">
        <v>243858</v>
      </c>
      <c r="VQ25" s="1">
        <v>137113</v>
      </c>
      <c r="VR25" s="1">
        <v>121929</v>
      </c>
      <c r="VS25" s="1">
        <v>233666</v>
      </c>
      <c r="VT25" s="1">
        <v>180924</v>
      </c>
      <c r="VU25" s="1">
        <v>125698</v>
      </c>
      <c r="VV25" s="1">
        <v>240139</v>
      </c>
      <c r="VW25" s="1">
        <v>166132</v>
      </c>
      <c r="VX25" s="1">
        <v>131149</v>
      </c>
      <c r="VY25" s="1">
        <v>238747</v>
      </c>
      <c r="VZ25" s="1">
        <v>192873</v>
      </c>
      <c r="WA25" s="1">
        <v>199833</v>
      </c>
      <c r="WB25" s="1">
        <v>194422</v>
      </c>
      <c r="WC25" s="1">
        <v>187083</v>
      </c>
      <c r="WD25" s="1">
        <v>227889</v>
      </c>
      <c r="WE25" s="1">
        <v>118603</v>
      </c>
      <c r="WF25" s="1">
        <v>150555</v>
      </c>
      <c r="WG25" s="1">
        <v>167133</v>
      </c>
      <c r="WH25" s="1">
        <v>18619</v>
      </c>
      <c r="WI25">
        <v>0.97296800000000006</v>
      </c>
      <c r="WJ25">
        <v>0.61101000000000005</v>
      </c>
      <c r="WK25" s="1">
        <v>151438</v>
      </c>
      <c r="WL25" s="1">
        <v>150333</v>
      </c>
      <c r="WM25">
        <v>0.21602499999999999</v>
      </c>
      <c r="WN25" s="1">
        <v>237487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 s="1">
        <v>326599</v>
      </c>
      <c r="AUD25">
        <v>0.73484700000000003</v>
      </c>
      <c r="AUE25">
        <v>0.898146</v>
      </c>
      <c r="AUF25" s="1">
        <v>155134</v>
      </c>
      <c r="AUG25" s="1">
        <v>-122474</v>
      </c>
      <c r="AUH25" s="1">
        <v>244949</v>
      </c>
      <c r="AUI25">
        <v>-0.32659899999999997</v>
      </c>
      <c r="AUJ25">
        <v>-0.408248</v>
      </c>
      <c r="AUK25">
        <v>-8.1649700000000006E-2</v>
      </c>
      <c r="AUL25">
        <v>0.979796</v>
      </c>
      <c r="AUM25">
        <v>8.1649700000000006E-2</v>
      </c>
      <c r="AUN25">
        <v>0.65319700000000003</v>
      </c>
      <c r="AUO25" s="1">
        <v>130639</v>
      </c>
      <c r="AUP25">
        <v>-0.57154799999999994</v>
      </c>
      <c r="AUQ25" s="1">
        <v>122474</v>
      </c>
      <c r="AUR25">
        <v>-0.244949</v>
      </c>
      <c r="AUS25">
        <v>-0.32659899999999997</v>
      </c>
      <c r="AUT25">
        <v>0.489898</v>
      </c>
      <c r="AUU25" s="1">
        <v>179629</v>
      </c>
      <c r="AUV25">
        <v>-0.489898</v>
      </c>
      <c r="AUW25">
        <v>0.979796</v>
      </c>
      <c r="AUX25">
        <v>8.1649700000000006E-2</v>
      </c>
      <c r="AUY25" s="1">
        <v>130639</v>
      </c>
      <c r="AUZ25" s="1">
        <v>236784</v>
      </c>
      <c r="AVA25" s="1">
        <v>236784</v>
      </c>
      <c r="AVB25">
        <v>-0.57154799999999994</v>
      </c>
      <c r="AVC25">
        <v>0.244949</v>
      </c>
      <c r="AVD25">
        <v>-8.1649700000000006E-2</v>
      </c>
      <c r="AVE25" s="1">
        <v>-106145</v>
      </c>
      <c r="AVF25" s="1">
        <v>236784</v>
      </c>
      <c r="AVG25">
        <v>-0.244949</v>
      </c>
      <c r="AVH25">
        <v>-0.65319700000000003</v>
      </c>
      <c r="AVI25" s="1">
        <v>195959</v>
      </c>
      <c r="AVJ25" s="1">
        <v>269444</v>
      </c>
      <c r="AVK25">
        <v>-0.32659899999999997</v>
      </c>
      <c r="AVL25">
        <v>0.65319700000000003</v>
      </c>
      <c r="AVM25">
        <v>0.65319700000000003</v>
      </c>
      <c r="AVN25">
        <v>0.408248</v>
      </c>
      <c r="AVO25" s="1">
        <v>195959</v>
      </c>
      <c r="AVP25">
        <v>0.898146</v>
      </c>
      <c r="AVQ25">
        <v>0.163299</v>
      </c>
      <c r="AVR25">
        <v>0.73484700000000003</v>
      </c>
      <c r="AVS25" s="1">
        <v>179629</v>
      </c>
      <c r="AVT25">
        <v>0.73484700000000003</v>
      </c>
      <c r="AVU25" s="1">
        <v>277609</v>
      </c>
      <c r="AVV25">
        <v>-8.1649700000000006E-2</v>
      </c>
      <c r="AVW25" s="1">
        <v>122474</v>
      </c>
      <c r="AVX25">
        <v>0.65319700000000003</v>
      </c>
      <c r="AVY25" s="1">
        <v>163299</v>
      </c>
      <c r="AVZ25">
        <v>-0.244949</v>
      </c>
      <c r="AWA25" s="1">
        <v>138804</v>
      </c>
      <c r="AWB25" s="1">
        <v>171464</v>
      </c>
      <c r="AWC25">
        <v>-0.57154799999999994</v>
      </c>
      <c r="AWD25" s="1">
        <v>367423</v>
      </c>
      <c r="AWE25" s="1">
        <v>138804</v>
      </c>
      <c r="AWF25">
        <v>-0.65319700000000003</v>
      </c>
      <c r="AWG25" s="1">
        <v>155134</v>
      </c>
      <c r="AWH25">
        <v>-0.244949</v>
      </c>
      <c r="AWI25">
        <v>0.81649700000000003</v>
      </c>
      <c r="AWJ25" s="1">
        <v>106145</v>
      </c>
      <c r="AWK25" s="1">
        <v>253114</v>
      </c>
      <c r="AWL25" s="1">
        <v>-163299</v>
      </c>
      <c r="AWM25" s="1">
        <v>11431</v>
      </c>
      <c r="AWN25" s="1">
        <v>130639</v>
      </c>
      <c r="AWO25">
        <v>0.65319700000000003</v>
      </c>
      <c r="AWP25">
        <f>2.22045*10^-16</f>
        <v>2.2204499999999999E-16</v>
      </c>
      <c r="AWQ25">
        <v>0</v>
      </c>
      <c r="AWR25">
        <v>-0.81649700000000003</v>
      </c>
      <c r="AWS25">
        <v>-8.1649700000000006E-2</v>
      </c>
      <c r="AWT25" s="1">
        <v>106145</v>
      </c>
      <c r="AWU25">
        <v>0.81649700000000003</v>
      </c>
      <c r="AWV25">
        <v>0.65319700000000003</v>
      </c>
      <c r="AWW25">
        <v>0.163299</v>
      </c>
      <c r="AWX25">
        <v>0.244949</v>
      </c>
      <c r="AWY25" s="1">
        <v>11431</v>
      </c>
      <c r="AWZ25">
        <v>-8.1649700000000006E-2</v>
      </c>
      <c r="AXA25">
        <v>0.32659899999999997</v>
      </c>
      <c r="AXB25" s="1">
        <v>187794</v>
      </c>
      <c r="AXC25" s="1">
        <v>261279</v>
      </c>
      <c r="AXD25">
        <v>-0.244949</v>
      </c>
      <c r="AXE25" s="1">
        <v>171464</v>
      </c>
      <c r="AXF25">
        <v>0.898146</v>
      </c>
      <c r="AXG25">
        <f>1.11022*10^-16</f>
        <v>1.11022E-16</v>
      </c>
      <c r="AXH25">
        <v>0.73484700000000003</v>
      </c>
      <c r="AXI25">
        <v>0.979796</v>
      </c>
      <c r="AXJ25" s="1">
        <v>179629</v>
      </c>
      <c r="AXK25" s="1">
        <v>171464</v>
      </c>
      <c r="AXL25" s="1">
        <v>106145</v>
      </c>
      <c r="AXM25">
        <v>-0.73484700000000003</v>
      </c>
      <c r="AXN25">
        <v>0.81649700000000003</v>
      </c>
      <c r="AXO25">
        <v>-0.73484700000000003</v>
      </c>
      <c r="AXP25">
        <v>-0.244949</v>
      </c>
      <c r="AXQ25">
        <v>0.32659899999999997</v>
      </c>
      <c r="AXR25">
        <v>0.65319700000000003</v>
      </c>
      <c r="AXS25">
        <v>0.57154799999999994</v>
      </c>
      <c r="AXT25" s="1">
        <v>130639</v>
      </c>
      <c r="AXU25" s="1">
        <v>11431</v>
      </c>
      <c r="AXV25" s="1">
        <v>220454</v>
      </c>
      <c r="AXW25">
        <v>0.898146</v>
      </c>
      <c r="AXX25" s="1">
        <v>106145</v>
      </c>
      <c r="AXY25">
        <v>-0.979796</v>
      </c>
      <c r="AXZ25" s="1">
        <v>310269</v>
      </c>
      <c r="AYA25">
        <v>0.489898</v>
      </c>
      <c r="AYB25">
        <v>0.32659899999999997</v>
      </c>
      <c r="AYC25" s="1">
        <v>138804</v>
      </c>
      <c r="AYD25">
        <v>-0.408248</v>
      </c>
      <c r="AYE25">
        <v>0.81649700000000003</v>
      </c>
      <c r="AYF25">
        <v>8.1649700000000006E-2</v>
      </c>
      <c r="AYG25" s="1">
        <v>155134</v>
      </c>
      <c r="AYH25" s="1">
        <v>-155134</v>
      </c>
      <c r="AYI25">
        <v>0.73484700000000003</v>
      </c>
      <c r="AYJ25" s="1">
        <v>146969</v>
      </c>
      <c r="AYK25">
        <v>-0.898146</v>
      </c>
      <c r="AYL25" s="1">
        <v>408248</v>
      </c>
      <c r="AYM25">
        <v>0.244949</v>
      </c>
      <c r="AYN25">
        <v>8.1649700000000006E-2</v>
      </c>
      <c r="AYO25" s="1">
        <v>163299</v>
      </c>
      <c r="AYP25">
        <v>0.408248</v>
      </c>
      <c r="AYQ25">
        <v>0.408248</v>
      </c>
      <c r="AYR25" s="1">
        <v>375588</v>
      </c>
      <c r="AYS25" s="1">
        <v>261279</v>
      </c>
      <c r="AYT25">
        <v>-0.163299</v>
      </c>
      <c r="AYU25">
        <v>0</v>
      </c>
      <c r="AYV25" s="1">
        <v>130639</v>
      </c>
      <c r="AYW25" s="1">
        <v>228619</v>
      </c>
      <c r="AYX25">
        <v>0.979796</v>
      </c>
      <c r="AYY25" s="1">
        <v>11431</v>
      </c>
      <c r="AYZ25">
        <f>1.11022*10^-16</f>
        <v>1.11022E-16</v>
      </c>
      <c r="AZA25" s="1">
        <v>106145</v>
      </c>
      <c r="AZB25">
        <v>0.32659899999999997</v>
      </c>
      <c r="AZC25">
        <v>0.408248</v>
      </c>
      <c r="AZD25" s="1">
        <v>163299</v>
      </c>
      <c r="AZE25">
        <v>-8.1649700000000006E-2</v>
      </c>
      <c r="AZF25">
        <v>-8.1649700000000006E-2</v>
      </c>
      <c r="AZG25" s="1">
        <v>236784</v>
      </c>
      <c r="AZH25">
        <v>0.65319700000000003</v>
      </c>
      <c r="AZI25">
        <v>0.408248</v>
      </c>
      <c r="AZJ25" s="1">
        <v>138804</v>
      </c>
      <c r="AZK25">
        <v>0.898146</v>
      </c>
      <c r="AZL25">
        <v>0.898146</v>
      </c>
      <c r="AZM25">
        <v>-0.163299</v>
      </c>
      <c r="AZN25">
        <v>0.489898</v>
      </c>
      <c r="AZO25">
        <v>0.32659899999999997</v>
      </c>
      <c r="AZP25" s="1">
        <v>11431</v>
      </c>
      <c r="AZQ25">
        <v>-8.1649700000000006E-2</v>
      </c>
      <c r="AZR25">
        <v>0.408248</v>
      </c>
      <c r="AZS25">
        <v>0.73484700000000003</v>
      </c>
      <c r="AZT25">
        <v>0.73484700000000003</v>
      </c>
      <c r="AZU25">
        <v>-8.1649700000000006E-2</v>
      </c>
      <c r="AZV25">
        <v>0.57154799999999994</v>
      </c>
      <c r="AZW25">
        <v>0.489898</v>
      </c>
      <c r="AZX25">
        <v>-0.73484700000000003</v>
      </c>
      <c r="AZY25">
        <v>0.81649700000000003</v>
      </c>
      <c r="AZZ25">
        <v>-0.32659899999999997</v>
      </c>
      <c r="BAA25">
        <v>-0.244949</v>
      </c>
      <c r="BAB25">
        <v>0.57154799999999994</v>
      </c>
      <c r="BAC25">
        <v>0.489898</v>
      </c>
      <c r="BAD25">
        <v>0.489898</v>
      </c>
      <c r="BAE25">
        <v>0.32659899999999997</v>
      </c>
      <c r="BAF25" s="1">
        <v>11431</v>
      </c>
      <c r="BAG25">
        <v>8.1649700000000006E-2</v>
      </c>
      <c r="BAH25">
        <v>0.73484700000000003</v>
      </c>
      <c r="BAI25">
        <v>0.244949</v>
      </c>
      <c r="BAJ25">
        <v>0</v>
      </c>
      <c r="BAK25">
        <v>0.65319700000000003</v>
      </c>
      <c r="BAL25" s="1">
        <v>285774</v>
      </c>
      <c r="BAM25" s="1">
        <v>-11431</v>
      </c>
      <c r="BAN25">
        <v>0.163299</v>
      </c>
      <c r="BAO25">
        <v>0.163299</v>
      </c>
      <c r="BAP25">
        <v>0.73484700000000003</v>
      </c>
      <c r="BAQ25">
        <v>0.57154799999999994</v>
      </c>
      <c r="BAR25">
        <v>0.57154799999999994</v>
      </c>
      <c r="BAS25">
        <v>0</v>
      </c>
      <c r="BAT25" s="1">
        <v>163299</v>
      </c>
      <c r="BAU25" s="1">
        <v>11431</v>
      </c>
      <c r="BAV25">
        <v>-0.898146</v>
      </c>
      <c r="BAW25">
        <v>0.898146</v>
      </c>
      <c r="BAX25" s="1">
        <v>106145</v>
      </c>
      <c r="BAY25">
        <v>0.408248</v>
      </c>
      <c r="BAZ25" s="1">
        <v>228619</v>
      </c>
      <c r="BBA25" s="1">
        <v>220454</v>
      </c>
      <c r="BBB25">
        <v>0.32659899999999997</v>
      </c>
      <c r="BBC25">
        <v>0.898146</v>
      </c>
      <c r="BBD25">
        <v>0.65319700000000003</v>
      </c>
      <c r="BBE25">
        <v>0.81649700000000003</v>
      </c>
      <c r="BBF25" s="1">
        <v>122474</v>
      </c>
      <c r="BBG25">
        <v>0.32659899999999997</v>
      </c>
      <c r="BBH25" s="1">
        <v>-106145</v>
      </c>
      <c r="BBI25">
        <v>0.408248</v>
      </c>
      <c r="BBJ25">
        <v>-0.32659899999999997</v>
      </c>
      <c r="BBK25">
        <v>0</v>
      </c>
      <c r="BBL25">
        <v>0.979796</v>
      </c>
      <c r="BBM25" s="1">
        <v>228619</v>
      </c>
      <c r="BBN25">
        <v>0.57154799999999994</v>
      </c>
      <c r="BBO25" s="1">
        <v>122474</v>
      </c>
      <c r="BBP25">
        <v>0.163299</v>
      </c>
      <c r="BBQ25">
        <v>0</v>
      </c>
      <c r="BBR25" s="1">
        <v>130639</v>
      </c>
      <c r="BBS25">
        <v>0.32659899999999997</v>
      </c>
      <c r="BBT25">
        <v>-0.979796</v>
      </c>
      <c r="BBU25" s="1">
        <v>155134</v>
      </c>
      <c r="BBV25" s="1">
        <v>155134</v>
      </c>
      <c r="BBW25" s="1">
        <v>122474</v>
      </c>
      <c r="BBX25">
        <v>0.73484700000000003</v>
      </c>
      <c r="BBY25" s="1">
        <v>204124</v>
      </c>
      <c r="BBZ25">
        <v>-0.489898</v>
      </c>
      <c r="BCA25" s="1">
        <v>195959</v>
      </c>
      <c r="BCB25">
        <v>0.979796</v>
      </c>
      <c r="BCC25">
        <v>0.244949</v>
      </c>
      <c r="BCD25">
        <v>0.489898</v>
      </c>
      <c r="BCE25" s="1">
        <v>220454</v>
      </c>
      <c r="BCF25">
        <f>-1.38778*10^-16</f>
        <v>-1.38778E-16</v>
      </c>
      <c r="BCG25" s="1">
        <v>171464</v>
      </c>
      <c r="BCH25">
        <v>0.57154799999999994</v>
      </c>
      <c r="BCI25">
        <v>-8.1649700000000006E-2</v>
      </c>
      <c r="BCJ25" s="1">
        <v>310269</v>
      </c>
      <c r="BCK25">
        <v>0.489898</v>
      </c>
      <c r="BCL25" s="1">
        <v>138804</v>
      </c>
      <c r="BCM25">
        <v>0</v>
      </c>
      <c r="BCN25" s="1">
        <v>106145</v>
      </c>
      <c r="BCO25">
        <v>0.898146</v>
      </c>
      <c r="BCP25" s="1">
        <v>130639</v>
      </c>
      <c r="BCQ25">
        <v>0.81649700000000003</v>
      </c>
      <c r="BCR25">
        <v>-0.65319700000000003</v>
      </c>
      <c r="BCS25" s="1">
        <v>106145</v>
      </c>
      <c r="BCT25" s="1">
        <v>391918</v>
      </c>
      <c r="BCU25">
        <v>0.81649700000000003</v>
      </c>
      <c r="BCV25">
        <v>0.979796</v>
      </c>
      <c r="BCW25" s="1">
        <v>11431</v>
      </c>
      <c r="BCX25">
        <v>-0.65319700000000003</v>
      </c>
      <c r="BCY25">
        <v>0.244949</v>
      </c>
      <c r="BCZ25">
        <v>-0.408248</v>
      </c>
      <c r="BDA25" s="1">
        <v>138804</v>
      </c>
      <c r="BDB25" s="1">
        <v>163299</v>
      </c>
      <c r="BDC25" s="1">
        <v>212289</v>
      </c>
      <c r="BDD25" s="1">
        <v>-106145</v>
      </c>
      <c r="BDE25" s="1">
        <v>130639</v>
      </c>
      <c r="BDF25">
        <v>0.73484700000000003</v>
      </c>
      <c r="BDG25">
        <v>0.32659899999999997</v>
      </c>
      <c r="BDH25" s="1">
        <v>351094</v>
      </c>
      <c r="BDI25" s="1">
        <v>106145</v>
      </c>
      <c r="BDJ25">
        <v>0.979796</v>
      </c>
      <c r="BDK25">
        <v>0.65319700000000003</v>
      </c>
      <c r="BDL25" s="1">
        <v>187794</v>
      </c>
      <c r="BDM25">
        <v>0.489898</v>
      </c>
      <c r="BDN25" s="1">
        <v>130639</v>
      </c>
      <c r="BDO25">
        <v>-0.32659899999999997</v>
      </c>
      <c r="BDP25">
        <v>-0.81649700000000003</v>
      </c>
      <c r="BDQ25">
        <v>-0.81649700000000003</v>
      </c>
      <c r="BDR25">
        <v>0.65319700000000003</v>
      </c>
      <c r="BDS25">
        <v>0.32659899999999997</v>
      </c>
      <c r="BDT25">
        <v>0.81649700000000003</v>
      </c>
      <c r="BDU25" s="1">
        <v>179629</v>
      </c>
      <c r="BDV25" s="1">
        <v>187794</v>
      </c>
      <c r="BDW25" s="1">
        <v>106145</v>
      </c>
      <c r="BDX25">
        <v>0.73484700000000003</v>
      </c>
      <c r="BDY25">
        <v>-0.65319700000000003</v>
      </c>
      <c r="BDZ25" s="1">
        <v>293939</v>
      </c>
      <c r="BEA25">
        <v>0.81649700000000003</v>
      </c>
      <c r="BEB25">
        <v>-0.81649700000000003</v>
      </c>
      <c r="BEC25">
        <v>8.1649700000000006E-2</v>
      </c>
      <c r="BED25">
        <v>0.408248</v>
      </c>
      <c r="BEE25">
        <v>-0.32659899999999997</v>
      </c>
      <c r="BEF25">
        <v>-8.1649700000000006E-2</v>
      </c>
      <c r="BEG25">
        <v>0.244949</v>
      </c>
      <c r="BEH25">
        <v>-0.979796</v>
      </c>
      <c r="BEI25">
        <v>0.73484700000000003</v>
      </c>
      <c r="BEJ25" s="1">
        <v>179629</v>
      </c>
      <c r="BEK25">
        <v>0.244949</v>
      </c>
      <c r="BEL25">
        <v>0.408248</v>
      </c>
      <c r="BEM25">
        <v>0.489898</v>
      </c>
      <c r="BEN25" s="1">
        <v>-146969</v>
      </c>
      <c r="BEO25">
        <v>0.898146</v>
      </c>
      <c r="BEP25">
        <v>0.81649700000000003</v>
      </c>
      <c r="BEQ25">
        <v>8.1649700000000006E-2</v>
      </c>
      <c r="BER25" s="1">
        <v>261279</v>
      </c>
      <c r="BES25" s="1">
        <v>171464</v>
      </c>
      <c r="BET25">
        <v>0</v>
      </c>
      <c r="BEU25">
        <v>-0.57154799999999994</v>
      </c>
      <c r="BEV25" s="1">
        <v>179629</v>
      </c>
      <c r="BEW25">
        <v>-0.898146</v>
      </c>
      <c r="BEX25">
        <v>-0.32659899999999997</v>
      </c>
      <c r="BEY25">
        <v>-0.32659899999999997</v>
      </c>
      <c r="BEZ25">
        <v>-0.81649700000000003</v>
      </c>
      <c r="BFA25" s="1">
        <v>187794</v>
      </c>
      <c r="BFB25" s="1">
        <v>253114</v>
      </c>
      <c r="BFC25">
        <v>-8.1649700000000006E-2</v>
      </c>
      <c r="BFD25">
        <v>0.65319700000000003</v>
      </c>
      <c r="BFE25">
        <v>-0.32659899999999997</v>
      </c>
      <c r="BFF25" s="1">
        <v>122474</v>
      </c>
      <c r="BFG25">
        <v>0.163299</v>
      </c>
      <c r="BFH25" s="1">
        <v>179629</v>
      </c>
      <c r="BFI25">
        <v>8.1649700000000006E-2</v>
      </c>
      <c r="BFJ25">
        <v>0.898146</v>
      </c>
      <c r="BFK25">
        <v>0.898146</v>
      </c>
      <c r="BFL25">
        <v>-0.489898</v>
      </c>
      <c r="BFM25">
        <v>0.244949</v>
      </c>
      <c r="BFN25">
        <v>8.1649700000000006E-2</v>
      </c>
      <c r="BFO25">
        <v>0.979796</v>
      </c>
      <c r="BFP25">
        <v>-0.489898</v>
      </c>
      <c r="BFQ25">
        <v>0.163299</v>
      </c>
      <c r="BFR25">
        <v>0.57154799999999994</v>
      </c>
      <c r="BFS25">
        <v>0.81649700000000003</v>
      </c>
      <c r="BFT25" s="1">
        <v>138804</v>
      </c>
      <c r="BFU25">
        <v>0.244949</v>
      </c>
      <c r="BFV25">
        <v>0.898146</v>
      </c>
      <c r="BFW25" s="1">
        <v>106552</v>
      </c>
      <c r="BFX25">
        <v>0.21291599999999999</v>
      </c>
      <c r="BFY25" s="1">
        <v>100664</v>
      </c>
      <c r="BFZ25">
        <v>0.81853500000000001</v>
      </c>
      <c r="BGA25">
        <v>0.537277</v>
      </c>
      <c r="BGB25">
        <v>0.984209</v>
      </c>
      <c r="BGC25">
        <v>0.67478400000000005</v>
      </c>
      <c r="BGD25">
        <v>0.81731299999999996</v>
      </c>
      <c r="BGE25">
        <v>0.67724899999999999</v>
      </c>
      <c r="BGF25">
        <v>0.501332</v>
      </c>
      <c r="BGG25">
        <v>0.49799599999999999</v>
      </c>
      <c r="BGH25">
        <v>0.58480799999999999</v>
      </c>
      <c r="BGI25">
        <v>0.81158300000000005</v>
      </c>
      <c r="BGJ25">
        <v>0.458258</v>
      </c>
      <c r="BGK25">
        <v>0.73711099999999996</v>
      </c>
      <c r="BGL25">
        <v>0.90073999999999999</v>
      </c>
      <c r="BGM25">
        <v>0.59833099999999995</v>
      </c>
      <c r="BGN25" s="1">
        <v>102535</v>
      </c>
      <c r="BGO25" s="1">
        <v>11596</v>
      </c>
      <c r="BGP25">
        <v>0.49463800000000002</v>
      </c>
      <c r="BGQ25">
        <v>0.80291100000000004</v>
      </c>
      <c r="BGR25">
        <v>0.90073999999999999</v>
      </c>
      <c r="BGS25">
        <v>0.64704499999999998</v>
      </c>
      <c r="BGT25" s="1">
        <v>101259</v>
      </c>
      <c r="BGU25">
        <v>0.96505600000000002</v>
      </c>
      <c r="BGV25">
        <v>0.71320899999999998</v>
      </c>
      <c r="BGW25">
        <v>0.81567999999999996</v>
      </c>
      <c r="BGX25">
        <v>0.38035099999999999</v>
      </c>
      <c r="BGY25">
        <v>0.44870199999999999</v>
      </c>
      <c r="BGZ25">
        <v>0.78655399999999998</v>
      </c>
      <c r="BHA25">
        <v>0.53103699999999998</v>
      </c>
      <c r="BHB25">
        <v>0.505305</v>
      </c>
      <c r="BHC25">
        <v>0.66683300000000001</v>
      </c>
      <c r="BHD25">
        <v>0.78315599999999996</v>
      </c>
      <c r="BHE25">
        <v>0.36514799999999997</v>
      </c>
      <c r="BHF25">
        <v>0.57908000000000004</v>
      </c>
      <c r="BHG25">
        <v>0.53229099999999996</v>
      </c>
      <c r="BHH25">
        <v>0.58137799999999995</v>
      </c>
      <c r="BHI25">
        <v>0.80083300000000002</v>
      </c>
      <c r="BHJ25">
        <v>0.83586300000000002</v>
      </c>
      <c r="BHK25">
        <v>0.28519</v>
      </c>
      <c r="BHL25">
        <v>0.65319700000000003</v>
      </c>
      <c r="BHM25" s="1">
        <v>106364</v>
      </c>
      <c r="BHN25">
        <v>0.52599099999999999</v>
      </c>
      <c r="BHO25" s="1">
        <v>10792</v>
      </c>
      <c r="BHP25">
        <v>0.60166399999999998</v>
      </c>
      <c r="BHQ25">
        <v>0.81731299999999996</v>
      </c>
      <c r="BHR25">
        <v>0.85906899999999997</v>
      </c>
      <c r="BHS25">
        <v>0.47399000000000002</v>
      </c>
      <c r="BHT25">
        <v>0.93879400000000002</v>
      </c>
      <c r="BHU25">
        <v>0.43589</v>
      </c>
      <c r="BHV25">
        <v>0.75850700000000004</v>
      </c>
      <c r="BHW25" s="1">
        <v>103344</v>
      </c>
      <c r="BHX25">
        <v>0.71879499999999996</v>
      </c>
      <c r="BHY25">
        <v>0.57561600000000002</v>
      </c>
      <c r="BHZ25">
        <v>0.46761799999999998</v>
      </c>
      <c r="BIA25" s="1">
        <v>102567</v>
      </c>
      <c r="BIB25">
        <v>0.19148499999999999</v>
      </c>
      <c r="BIC25">
        <v>0.54650399999999999</v>
      </c>
      <c r="BID25">
        <v>0.61373200000000006</v>
      </c>
      <c r="BIE25">
        <v>0.98387000000000002</v>
      </c>
      <c r="BIF25" s="1">
        <v>153775</v>
      </c>
      <c r="BIG25">
        <v>0.452401</v>
      </c>
      <c r="BIH25">
        <v>0.83865000000000001</v>
      </c>
      <c r="BII25">
        <v>0.37594300000000003</v>
      </c>
      <c r="BIJ25">
        <v>0.54344599999999998</v>
      </c>
      <c r="BIK25">
        <v>0.56862400000000002</v>
      </c>
      <c r="BIL25">
        <v>0.982514</v>
      </c>
      <c r="BIM25">
        <v>0.72892599999999996</v>
      </c>
      <c r="BIN25">
        <v>0.97125300000000003</v>
      </c>
      <c r="BIO25">
        <v>0.57908000000000004</v>
      </c>
      <c r="BIP25">
        <v>0.54650399999999999</v>
      </c>
      <c r="BIQ25">
        <v>0.67181299999999999</v>
      </c>
      <c r="BIR25">
        <v>0.68215300000000001</v>
      </c>
      <c r="BIS25">
        <v>0.70474599999999998</v>
      </c>
      <c r="BIT25">
        <v>0.26832800000000001</v>
      </c>
      <c r="BIU25">
        <v>0.53354199999999996</v>
      </c>
      <c r="BIV25">
        <v>0.76245200000000002</v>
      </c>
      <c r="BIW25" s="1">
        <v>100598</v>
      </c>
      <c r="BIX25">
        <v>0.86332699999999996</v>
      </c>
      <c r="BIY25">
        <v>0.88581399999999999</v>
      </c>
      <c r="BIZ25">
        <v>0.92014499999999999</v>
      </c>
      <c r="BJA25">
        <v>0.53416600000000003</v>
      </c>
      <c r="BJB25">
        <v>0.61806099999999997</v>
      </c>
      <c r="BJC25">
        <v>0.93023299999999998</v>
      </c>
      <c r="BJD25">
        <v>0.85906899999999997</v>
      </c>
      <c r="BJE25">
        <v>0.521536</v>
      </c>
      <c r="BJF25">
        <v>0.70945999999999998</v>
      </c>
      <c r="BJG25" s="1">
        <v>105987</v>
      </c>
      <c r="BJH25">
        <v>0.659798</v>
      </c>
      <c r="BJI25">
        <v>0.39749200000000001</v>
      </c>
      <c r="BJJ25">
        <v>0.21291599999999999</v>
      </c>
      <c r="BJK25">
        <v>0.56095200000000001</v>
      </c>
      <c r="BJL25">
        <v>0.437417</v>
      </c>
      <c r="BJM25">
        <v>0.76507099999999995</v>
      </c>
      <c r="BJN25">
        <v>0.30221399999999998</v>
      </c>
      <c r="BJO25">
        <v>0.39412399999999997</v>
      </c>
      <c r="BJP25">
        <v>0.63245600000000002</v>
      </c>
      <c r="BJQ25">
        <v>0.69185700000000006</v>
      </c>
      <c r="BJR25">
        <v>0.29664800000000002</v>
      </c>
      <c r="BJS25">
        <v>0.78824700000000003</v>
      </c>
      <c r="BJT25">
        <v>0.85322900000000002</v>
      </c>
      <c r="BJU25">
        <v>0.29097499999999998</v>
      </c>
      <c r="BJV25">
        <v>0.41872799999999999</v>
      </c>
      <c r="BJW25">
        <v>0.61481699999999995</v>
      </c>
      <c r="BJX25">
        <v>0.84577400000000003</v>
      </c>
      <c r="BJY25">
        <v>0.57735000000000003</v>
      </c>
      <c r="BJZ25">
        <v>0.82664000000000004</v>
      </c>
      <c r="BKA25">
        <v>0.72709500000000005</v>
      </c>
      <c r="BKB25">
        <v>0.87445200000000001</v>
      </c>
      <c r="BKC25">
        <v>0.89925900000000003</v>
      </c>
      <c r="BKD25">
        <v>0.80291100000000004</v>
      </c>
      <c r="BKE25">
        <v>0.80291100000000004</v>
      </c>
      <c r="BKF25">
        <v>0.95113999999999999</v>
      </c>
      <c r="BKG25">
        <v>0.441965</v>
      </c>
      <c r="BKH25">
        <v>0.27928500000000001</v>
      </c>
      <c r="BKI25">
        <v>0.78315599999999996</v>
      </c>
      <c r="BKJ25">
        <v>0.36514799999999997</v>
      </c>
      <c r="BKK25">
        <v>0.27325199999999999</v>
      </c>
      <c r="BKL25" s="1">
        <v>10542</v>
      </c>
      <c r="BKM25" s="1">
        <v>118237</v>
      </c>
      <c r="BKN25">
        <v>0.7</v>
      </c>
      <c r="BKO25">
        <v>0.982514</v>
      </c>
      <c r="BKP25">
        <v>0.55377500000000002</v>
      </c>
      <c r="BKQ25">
        <v>0.78400700000000001</v>
      </c>
      <c r="BKR25">
        <v>0.45313700000000001</v>
      </c>
      <c r="BKS25">
        <v>0.65929300000000002</v>
      </c>
      <c r="BKT25">
        <v>0.63350899999999999</v>
      </c>
      <c r="BKU25">
        <v>0.56745000000000001</v>
      </c>
      <c r="BKV25">
        <v>0.68944399999999995</v>
      </c>
      <c r="BKW25">
        <v>0.68653699999999995</v>
      </c>
      <c r="BKX25" s="1">
        <v>100664</v>
      </c>
      <c r="BKY25">
        <v>0.77803199999999995</v>
      </c>
      <c r="BKZ25">
        <v>0.42661500000000002</v>
      </c>
      <c r="BLA25" s="1">
        <v>128245</v>
      </c>
      <c r="BLB25">
        <v>0.73575400000000002</v>
      </c>
      <c r="BLC25">
        <v>0.67081999999999997</v>
      </c>
      <c r="BLD25">
        <v>0.85945700000000003</v>
      </c>
      <c r="BLE25">
        <v>0.67921500000000001</v>
      </c>
      <c r="BLF25">
        <v>0.75144299999999997</v>
      </c>
      <c r="BLG25">
        <v>0.71786700000000003</v>
      </c>
      <c r="BLH25">
        <v>0.54893800000000004</v>
      </c>
      <c r="BLI25">
        <v>0.72892599999999996</v>
      </c>
      <c r="BLJ25">
        <v>0.83586300000000002</v>
      </c>
      <c r="BLK25">
        <v>0.40166299999999999</v>
      </c>
      <c r="BLL25">
        <v>0.537277</v>
      </c>
      <c r="BLM25">
        <v>0.87673599999999996</v>
      </c>
      <c r="BLN25">
        <v>0.49193500000000001</v>
      </c>
      <c r="BLO25">
        <v>0.23522999999999999</v>
      </c>
      <c r="BLP25">
        <v>0.81527099999999997</v>
      </c>
      <c r="BLQ25">
        <v>0.495311</v>
      </c>
      <c r="BLR25">
        <v>0.38035099999999999</v>
      </c>
      <c r="BLS25">
        <v>0.66181599999999996</v>
      </c>
      <c r="BLT25">
        <v>0.99565700000000001</v>
      </c>
      <c r="BLU25">
        <v>0.458258</v>
      </c>
      <c r="BLV25">
        <v>0.92556300000000002</v>
      </c>
      <c r="BLW25">
        <v>0.84142700000000004</v>
      </c>
      <c r="BLX25">
        <v>0.37148399999999998</v>
      </c>
      <c r="BLY25">
        <v>0.62021499999999996</v>
      </c>
      <c r="BLZ25">
        <v>0.44120999999999999</v>
      </c>
      <c r="BMA25">
        <v>0.58480799999999999</v>
      </c>
      <c r="BMB25">
        <v>0.690411</v>
      </c>
      <c r="BMC25">
        <v>0.89330799999999999</v>
      </c>
      <c r="BMD25">
        <v>0.48785200000000001</v>
      </c>
      <c r="BME25">
        <v>0.60277099999999995</v>
      </c>
      <c r="BMF25">
        <v>0.78866999999999998</v>
      </c>
      <c r="BMG25">
        <v>0.47469299999999998</v>
      </c>
      <c r="BMH25">
        <v>0.72433899999999996</v>
      </c>
      <c r="BMI25">
        <v>0.63087199999999999</v>
      </c>
      <c r="BMJ25">
        <v>0.54344599999999998</v>
      </c>
      <c r="BMK25">
        <v>0.85634900000000003</v>
      </c>
      <c r="BML25">
        <v>0.75498299999999996</v>
      </c>
      <c r="BMM25">
        <v>0.61644100000000002</v>
      </c>
      <c r="BMN25">
        <v>0.88128700000000004</v>
      </c>
      <c r="BMO25">
        <v>0.38035099999999999</v>
      </c>
      <c r="BMP25">
        <v>0.46690500000000001</v>
      </c>
      <c r="BMQ25">
        <v>0.47609499999999999</v>
      </c>
      <c r="BMR25">
        <v>0.52472200000000002</v>
      </c>
      <c r="BMS25">
        <v>0.46332099999999998</v>
      </c>
      <c r="BMT25">
        <v>0.91396599999999995</v>
      </c>
      <c r="BMU25">
        <v>0.77760300000000004</v>
      </c>
      <c r="BMV25">
        <v>0.37148399999999998</v>
      </c>
      <c r="BMW25">
        <v>0.74026999999999998</v>
      </c>
      <c r="BMX25">
        <v>0.73575400000000002</v>
      </c>
      <c r="BMY25">
        <v>0.731209</v>
      </c>
      <c r="BMZ25">
        <v>0.70804900000000004</v>
      </c>
      <c r="BNA25">
        <v>0.489898</v>
      </c>
      <c r="BNB25">
        <v>0.47819099999999998</v>
      </c>
      <c r="BNC25">
        <v>0.865255</v>
      </c>
      <c r="BND25">
        <v>0.77028099999999999</v>
      </c>
      <c r="BNE25">
        <v>0.97399500000000006</v>
      </c>
      <c r="BNF25">
        <v>0.63403500000000002</v>
      </c>
      <c r="BNG25">
        <v>0.82178700000000005</v>
      </c>
      <c r="BNH25">
        <v>0.67724899999999999</v>
      </c>
      <c r="BNI25">
        <v>0.60387599999999997</v>
      </c>
      <c r="BNJ25">
        <v>0.51185899999999995</v>
      </c>
      <c r="BNK25">
        <v>0.57561600000000002</v>
      </c>
      <c r="BNL25">
        <v>0.94269099999999995</v>
      </c>
      <c r="BNM25">
        <v>0.41392400000000001</v>
      </c>
      <c r="BNN25">
        <v>0.64135299999999995</v>
      </c>
      <c r="BNO25">
        <v>0.78866999999999998</v>
      </c>
      <c r="BNP25">
        <v>0.56273099999999998</v>
      </c>
      <c r="BNQ25">
        <v>0.74966699999999997</v>
      </c>
      <c r="BNR25">
        <v>0.73348500000000005</v>
      </c>
      <c r="BNS25">
        <v>0.95847099999999996</v>
      </c>
      <c r="BNT25">
        <v>0.48442400000000002</v>
      </c>
      <c r="BNU25">
        <v>0.97536299999999998</v>
      </c>
      <c r="BNV25">
        <v>0.57850400000000002</v>
      </c>
      <c r="BNW25">
        <v>0.84577400000000003</v>
      </c>
      <c r="BNX25" s="1">
        <v>104019</v>
      </c>
      <c r="BNY25">
        <v>0.71554200000000001</v>
      </c>
      <c r="BNZ25">
        <v>0.56391500000000006</v>
      </c>
      <c r="BOA25">
        <v>0.56154499999999996</v>
      </c>
      <c r="BOB25">
        <v>0.641872</v>
      </c>
      <c r="BOC25">
        <v>0.389872</v>
      </c>
      <c r="BOD25" s="1">
        <v>118687</v>
      </c>
      <c r="BOE25">
        <v>0.40987800000000002</v>
      </c>
      <c r="BOF25">
        <v>0.32964599999999999</v>
      </c>
      <c r="BOG25">
        <v>0.62343099999999996</v>
      </c>
      <c r="BOH25">
        <v>0.83346699999999996</v>
      </c>
      <c r="BOI25">
        <v>0.76463499999999995</v>
      </c>
      <c r="BOJ25">
        <v>0.80291100000000004</v>
      </c>
      <c r="BOK25">
        <v>9.3094899999999994E-2</v>
      </c>
      <c r="BOL25">
        <v>0.69857000000000002</v>
      </c>
      <c r="BOM25">
        <v>0.67724899999999999</v>
      </c>
      <c r="BON25" s="1">
        <v>121436</v>
      </c>
      <c r="BOO25">
        <v>0.77157799999999999</v>
      </c>
      <c r="BOP25">
        <v>0.88053000000000003</v>
      </c>
      <c r="BOQ25">
        <v>0.55797300000000005</v>
      </c>
      <c r="BOR25">
        <v>0.77157799999999999</v>
      </c>
      <c r="BOS25">
        <v>0.84734900000000002</v>
      </c>
      <c r="BOT25">
        <v>0.99565700000000001</v>
      </c>
      <c r="BOU25">
        <v>0.47958299999999998</v>
      </c>
      <c r="BOV25">
        <v>0.35590300000000002</v>
      </c>
      <c r="BOW25">
        <v>0.74072000000000005</v>
      </c>
      <c r="BOX25">
        <v>0.26708300000000001</v>
      </c>
      <c r="BOY25">
        <v>0.57850400000000002</v>
      </c>
      <c r="BOZ25">
        <v>0.80124899999999999</v>
      </c>
      <c r="BPA25">
        <v>0.11547</v>
      </c>
      <c r="BPB25" s="1">
        <v>108228</v>
      </c>
      <c r="BPC25">
        <v>0.68653699999999995</v>
      </c>
      <c r="BPD25">
        <v>0.60442799999999997</v>
      </c>
      <c r="BPE25">
        <v>0.88619000000000003</v>
      </c>
      <c r="BPF25">
        <v>0.89442699999999997</v>
      </c>
      <c r="BPG25">
        <v>0.30876100000000001</v>
      </c>
      <c r="BPH25">
        <v>0.71414299999999997</v>
      </c>
      <c r="BPI25">
        <v>0.690411</v>
      </c>
      <c r="BPJ25">
        <v>0.73257499999999998</v>
      </c>
      <c r="BPK25">
        <v>0.64910199999999996</v>
      </c>
      <c r="BPL25">
        <v>0.710399</v>
      </c>
      <c r="BPM25">
        <v>0.70852000000000004</v>
      </c>
      <c r="BPN25">
        <v>0.70804900000000004</v>
      </c>
      <c r="BPO25" s="1">
        <v>104019</v>
      </c>
      <c r="BPP25">
        <v>0.9</v>
      </c>
      <c r="BPQ25">
        <v>0.80124899999999999</v>
      </c>
      <c r="BPR25" s="1">
        <v>111206</v>
      </c>
      <c r="BPS25">
        <v>0.72018499999999996</v>
      </c>
      <c r="BPT25">
        <v>0.91104300000000005</v>
      </c>
      <c r="BPU25">
        <v>0.53665600000000002</v>
      </c>
      <c r="BPV25">
        <v>0.32352199999999998</v>
      </c>
      <c r="BPW25">
        <v>0.61481699999999995</v>
      </c>
      <c r="BPX25">
        <v>0.54344599999999998</v>
      </c>
      <c r="BPY25">
        <v>0.71786700000000003</v>
      </c>
      <c r="BPZ25">
        <v>0.75188699999999997</v>
      </c>
      <c r="BQA25">
        <v>0.99230399999999996</v>
      </c>
      <c r="BQB25">
        <v>0.31937399999999999</v>
      </c>
      <c r="BQC25">
        <v>0.85127399999999998</v>
      </c>
      <c r="BQD25" s="1">
        <v>13399</v>
      </c>
      <c r="BQE25">
        <v>0.36239900000000003</v>
      </c>
      <c r="BQF25">
        <v>0.62289600000000001</v>
      </c>
      <c r="BQG25">
        <v>0.537277</v>
      </c>
      <c r="BQH25">
        <v>0.19148499999999999</v>
      </c>
      <c r="BQI25">
        <v>0.79246499999999997</v>
      </c>
      <c r="BQJ25">
        <v>0.62875499999999995</v>
      </c>
      <c r="BQK25" s="1">
        <v>109909</v>
      </c>
      <c r="BQL25" s="1">
        <v>136455</v>
      </c>
      <c r="BQM25">
        <v>0.87863500000000005</v>
      </c>
      <c r="BQN25">
        <v>0.20816699999999999</v>
      </c>
      <c r="BQO25">
        <v>0.63665799999999995</v>
      </c>
      <c r="BQP25">
        <v>0.60663</v>
      </c>
      <c r="BQQ25">
        <v>0.97228300000000001</v>
      </c>
      <c r="BQR25">
        <v>0.83745599999999998</v>
      </c>
      <c r="BQS25">
        <v>0.389872</v>
      </c>
      <c r="BQT25">
        <v>0.173205</v>
      </c>
      <c r="BQU25">
        <v>0.63087199999999999</v>
      </c>
      <c r="BQV25">
        <v>0.97741199999999995</v>
      </c>
      <c r="BQW25">
        <v>0.64910199999999996</v>
      </c>
      <c r="BQX25">
        <v>0.76811499999999999</v>
      </c>
      <c r="BQY25">
        <v>0.47046100000000002</v>
      </c>
      <c r="BQZ25">
        <v>0.420317</v>
      </c>
      <c r="BRA25">
        <v>0.83546399999999998</v>
      </c>
      <c r="BRB25">
        <v>0.65574399999999999</v>
      </c>
      <c r="BRC25">
        <v>0.78655399999999998</v>
      </c>
      <c r="BRD25">
        <v>0.65472600000000003</v>
      </c>
      <c r="BRE25">
        <v>0.70569099999999996</v>
      </c>
      <c r="BRF25" s="1">
        <v>145212</v>
      </c>
      <c r="BRG25">
        <v>0.38901599999999997</v>
      </c>
      <c r="BRH25">
        <v>0.47399000000000002</v>
      </c>
      <c r="BRI25">
        <v>0.83546399999999998</v>
      </c>
      <c r="BRJ25">
        <v>0.46761799999999998</v>
      </c>
      <c r="BRK25">
        <v>0.39412399999999997</v>
      </c>
      <c r="BRL25">
        <v>0.29776900000000001</v>
      </c>
      <c r="BRM25">
        <v>0.420317</v>
      </c>
      <c r="BRN25">
        <v>0.66181599999999996</v>
      </c>
      <c r="BRO25">
        <v>0.14605899999999999</v>
      </c>
      <c r="BRP25">
        <v>0.61481699999999995</v>
      </c>
      <c r="BRQ25" s="1">
        <v>295917</v>
      </c>
      <c r="BRR25" s="1">
        <v>154693</v>
      </c>
      <c r="BRS25" s="1">
        <v>268438</v>
      </c>
      <c r="BRT25" s="1">
        <v>188962</v>
      </c>
      <c r="BRU25" s="1">
        <v>163034</v>
      </c>
      <c r="BRV25" s="1">
        <v>195694</v>
      </c>
      <c r="BRW25" s="1">
        <v>154703</v>
      </c>
      <c r="BRX25" s="1">
        <v>233267</v>
      </c>
      <c r="BRY25" s="1">
        <v>197931</v>
      </c>
      <c r="BRZ25" s="1">
        <v>137868</v>
      </c>
      <c r="BSA25" s="1">
        <v>271616</v>
      </c>
      <c r="BSB25" s="1">
        <v>169788</v>
      </c>
      <c r="BSC25" s="1">
        <v>305856</v>
      </c>
      <c r="BSD25">
        <v>2.5</v>
      </c>
      <c r="BSE25" s="1">
        <v>270324</v>
      </c>
      <c r="BSF25" s="1">
        <v>277773</v>
      </c>
      <c r="BSG25" s="1">
        <v>189178</v>
      </c>
      <c r="BSH25" s="1">
        <v>158812</v>
      </c>
      <c r="BSI25" s="1">
        <v>246943</v>
      </c>
      <c r="BSJ25" s="1">
        <v>20534</v>
      </c>
      <c r="BSK25" s="1">
        <v>175841</v>
      </c>
      <c r="BSL25" s="1">
        <v>244149</v>
      </c>
      <c r="BSM25" s="1">
        <v>141549</v>
      </c>
      <c r="BSN25" s="1">
        <v>202816</v>
      </c>
      <c r="BSO25" s="1">
        <v>308859</v>
      </c>
      <c r="BSP25" s="1">
        <v>167689</v>
      </c>
      <c r="BSQ25" s="1">
        <v>275392</v>
      </c>
      <c r="BSR25" s="1">
        <v>154113</v>
      </c>
      <c r="BSS25" s="1">
        <v>158889</v>
      </c>
      <c r="BST25" s="1">
        <v>237321</v>
      </c>
      <c r="BSU25" s="1">
        <v>240571</v>
      </c>
      <c r="BSV25" s="1">
        <v>185406</v>
      </c>
      <c r="BSW25" s="1">
        <v>169856</v>
      </c>
      <c r="BSX25" s="1">
        <v>31535</v>
      </c>
      <c r="BSY25" s="1">
        <v>162813</v>
      </c>
      <c r="BSZ25" s="1">
        <v>301693</v>
      </c>
      <c r="BTA25" s="1">
        <v>127924</v>
      </c>
      <c r="BTB25" s="1">
        <v>252516</v>
      </c>
      <c r="BTC25" s="1">
        <v>206938</v>
      </c>
      <c r="BTD25" s="1">
        <v>145086</v>
      </c>
      <c r="BTE25" s="1">
        <v>183909</v>
      </c>
      <c r="BTF25" s="1">
        <v>149445</v>
      </c>
      <c r="BTG25" s="1">
        <v>285762</v>
      </c>
      <c r="BTH25" s="1">
        <v>198323</v>
      </c>
      <c r="BTI25" s="1">
        <v>252106</v>
      </c>
      <c r="BTJ25" s="1">
        <v>138949</v>
      </c>
      <c r="BTK25" s="1">
        <v>149184</v>
      </c>
      <c r="BTL25" s="1">
        <v>186902</v>
      </c>
      <c r="BTM25" s="1">
        <v>23407</v>
      </c>
      <c r="BTN25" s="1">
        <v>145276</v>
      </c>
      <c r="BTO25" s="1">
        <v>155817</v>
      </c>
      <c r="BTP25" s="1">
        <v>268262</v>
      </c>
      <c r="BTQ25" s="1">
        <v>239971</v>
      </c>
      <c r="BTR25" s="1">
        <v>203715</v>
      </c>
      <c r="BTS25" s="1">
        <v>246837</v>
      </c>
      <c r="BTT25" s="1">
        <v>195915</v>
      </c>
      <c r="BTU25" s="1">
        <v>222955</v>
      </c>
      <c r="BTV25" s="1">
        <v>134298</v>
      </c>
      <c r="BTW25" s="1">
        <v>182564</v>
      </c>
      <c r="BTX25" s="1">
        <v>142709</v>
      </c>
      <c r="BTY25" s="1">
        <v>222886</v>
      </c>
      <c r="BTZ25" s="1">
        <v>179376</v>
      </c>
      <c r="BUA25" s="1">
        <v>253467</v>
      </c>
      <c r="BUB25" s="1">
        <v>204718</v>
      </c>
      <c r="BUC25" s="1">
        <v>132093</v>
      </c>
      <c r="BUD25" s="1">
        <v>174569</v>
      </c>
      <c r="BUE25" s="1">
        <v>125013</v>
      </c>
      <c r="BUF25" s="1">
        <v>211847</v>
      </c>
      <c r="BUG25" s="1">
        <v>314418</v>
      </c>
      <c r="BUH25" s="1">
        <v>206848</v>
      </c>
      <c r="BUI25" s="1">
        <v>17233</v>
      </c>
      <c r="BUJ25" s="1">
        <v>209469</v>
      </c>
      <c r="BUK25" s="1">
        <v>14794</v>
      </c>
      <c r="BUL25" s="1">
        <v>303941</v>
      </c>
      <c r="BUM25" s="1">
        <v>129915</v>
      </c>
      <c r="BUN25" s="1">
        <v>157819</v>
      </c>
      <c r="BUO25" s="1">
        <v>226157</v>
      </c>
      <c r="BUP25" s="1">
        <v>240243</v>
      </c>
      <c r="BUQ25" s="1">
        <v>18834</v>
      </c>
      <c r="BUR25" s="1">
        <v>174871</v>
      </c>
      <c r="BUS25" s="1">
        <v>258144</v>
      </c>
      <c r="BUT25" s="1">
        <v>270359</v>
      </c>
      <c r="BUU25" s="1">
        <v>158569</v>
      </c>
      <c r="BUV25" s="1">
        <v>221744</v>
      </c>
      <c r="BUW25" s="1">
        <v>16047</v>
      </c>
      <c r="BUX25" s="1">
        <v>186902</v>
      </c>
      <c r="BUY25" s="1">
        <v>143294</v>
      </c>
      <c r="BUZ25" s="1">
        <v>193687</v>
      </c>
      <c r="BVA25">
        <v>2.5</v>
      </c>
      <c r="BVB25" s="1">
        <v>217775</v>
      </c>
      <c r="BVC25" s="1">
        <v>224021</v>
      </c>
      <c r="BVD25" s="1">
        <v>154693</v>
      </c>
      <c r="BVE25" s="1">
        <v>14147</v>
      </c>
      <c r="BVF25" s="1">
        <v>287645</v>
      </c>
      <c r="BVG25" s="1">
        <v>132948</v>
      </c>
      <c r="BVH25" s="1">
        <v>240985</v>
      </c>
      <c r="BVI25" s="1">
        <v>231853</v>
      </c>
      <c r="BVJ25" s="1">
        <v>165312</v>
      </c>
      <c r="BVK25" s="1">
        <v>234587</v>
      </c>
      <c r="BVL25" s="1">
        <v>22686</v>
      </c>
      <c r="BVM25" s="1">
        <v>186911</v>
      </c>
      <c r="BVN25" s="1">
        <v>181442</v>
      </c>
      <c r="BVO25" s="1">
        <v>244594</v>
      </c>
      <c r="BVP25" s="1">
        <v>228036</v>
      </c>
      <c r="BVQ25" s="1">
        <v>147554</v>
      </c>
      <c r="BVR25" s="1">
        <v>156059</v>
      </c>
      <c r="BVS25" s="1">
        <v>17305</v>
      </c>
      <c r="BVT25" s="1">
        <v>181898</v>
      </c>
      <c r="BVU25" s="1">
        <v>250233</v>
      </c>
      <c r="BVV25" s="1">
        <v>217717</v>
      </c>
      <c r="BVW25" s="1">
        <v>319888</v>
      </c>
      <c r="BVX25" s="1">
        <v>28412</v>
      </c>
      <c r="BVY25" s="1">
        <v>159671</v>
      </c>
      <c r="BVZ25" s="1">
        <v>192864</v>
      </c>
      <c r="BWA25" s="1">
        <v>316591</v>
      </c>
      <c r="BWB25" s="1">
        <v>171455</v>
      </c>
      <c r="BWC25" s="1">
        <v>22674</v>
      </c>
      <c r="BWD25" s="1">
        <v>162813</v>
      </c>
      <c r="BWE25" s="1">
        <v>184694</v>
      </c>
      <c r="BWF25" s="1">
        <v>148781</v>
      </c>
      <c r="BWG25" s="1">
        <v>224758</v>
      </c>
      <c r="BWH25" s="1">
        <v>123386</v>
      </c>
      <c r="BWI25" s="1">
        <v>276009</v>
      </c>
      <c r="BWJ25" s="1">
        <v>314272</v>
      </c>
      <c r="BWK25" s="1">
        <v>149935</v>
      </c>
      <c r="BWL25" s="1">
        <v>171227</v>
      </c>
      <c r="BWM25" s="1">
        <v>26772</v>
      </c>
      <c r="BWN25" s="1">
        <v>127982</v>
      </c>
      <c r="BWO25" s="1">
        <v>128369</v>
      </c>
      <c r="BWP25" s="1">
        <v>279763</v>
      </c>
      <c r="BWQ25" s="1">
        <v>167689</v>
      </c>
      <c r="BWR25" s="1">
        <v>197801</v>
      </c>
      <c r="BWS25" s="1">
        <v>15921</v>
      </c>
      <c r="BWT25" s="1">
        <v>191537</v>
      </c>
      <c r="BWU25" s="1">
        <v>220644</v>
      </c>
      <c r="BWV25" s="1">
        <v>211387</v>
      </c>
      <c r="BWW25" s="1">
        <v>193374</v>
      </c>
      <c r="BWX25" s="1">
        <v>19999</v>
      </c>
      <c r="BWY25" s="1">
        <v>268225</v>
      </c>
      <c r="BWZ25" s="1">
        <v>286811</v>
      </c>
      <c r="BXA25" s="1">
        <v>128739</v>
      </c>
      <c r="BXB25" s="1">
        <v>178417</v>
      </c>
      <c r="BXC25" s="1">
        <v>15658</v>
      </c>
      <c r="BXD25" s="1">
        <v>216972</v>
      </c>
      <c r="BXE25" s="1">
        <v>263529</v>
      </c>
      <c r="BXF25" s="1">
        <v>126072</v>
      </c>
      <c r="BXG25" s="1">
        <v>259101</v>
      </c>
      <c r="BXH25" s="1">
        <v>20136</v>
      </c>
      <c r="BXI25" s="1">
        <v>233278</v>
      </c>
      <c r="BXJ25" s="1">
        <v>321507</v>
      </c>
      <c r="BXK25" s="1">
        <v>303235</v>
      </c>
      <c r="BXL25" s="1">
        <v>175138</v>
      </c>
      <c r="BXM25" s="1">
        <v>1649</v>
      </c>
      <c r="BXN25" s="1">
        <v>261157</v>
      </c>
      <c r="BXO25" s="1">
        <v>248488</v>
      </c>
      <c r="BXP25" s="1">
        <v>22081</v>
      </c>
      <c r="BXQ25" s="1">
        <v>200063</v>
      </c>
      <c r="BXR25" s="1">
        <v>285399</v>
      </c>
      <c r="BXS25" s="1">
        <v>207026</v>
      </c>
      <c r="BXT25" s="1">
        <v>210679</v>
      </c>
      <c r="BXU25" s="1">
        <v>239895</v>
      </c>
      <c r="BXV25" s="1">
        <v>200315</v>
      </c>
      <c r="BXW25" s="1">
        <v>159254</v>
      </c>
      <c r="BXX25" s="1">
        <v>216471</v>
      </c>
      <c r="BXY25" s="1">
        <v>212124</v>
      </c>
      <c r="BXZ25" s="1">
        <v>241286</v>
      </c>
      <c r="BYA25" s="1">
        <v>265653</v>
      </c>
      <c r="BYB25" s="1">
        <v>205956</v>
      </c>
      <c r="BYC25" s="1">
        <v>170201</v>
      </c>
      <c r="BYD25" s="1">
        <v>240302</v>
      </c>
      <c r="BYE25" s="1">
        <v>180795</v>
      </c>
      <c r="BYF25" s="1">
        <v>21286</v>
      </c>
      <c r="BYG25" s="1">
        <v>207179</v>
      </c>
      <c r="BYH25" s="1">
        <v>183209</v>
      </c>
      <c r="BYI25" s="1">
        <v>198073</v>
      </c>
      <c r="BYJ25" s="1">
        <v>291736</v>
      </c>
      <c r="BYK25" s="1">
        <v>284602</v>
      </c>
      <c r="BYL25" s="1">
        <v>195188</v>
      </c>
      <c r="BYM25" s="1">
        <v>187081</v>
      </c>
      <c r="BYN25" s="1">
        <v>132331</v>
      </c>
      <c r="BYO25" s="1">
        <v>151753</v>
      </c>
      <c r="BYP25" s="1">
        <v>211885</v>
      </c>
      <c r="BYQ25" s="1">
        <v>128888</v>
      </c>
      <c r="BYR25" s="1">
        <v>226709</v>
      </c>
      <c r="BYS25" s="1">
        <v>232339</v>
      </c>
      <c r="BYT25" s="1">
        <v>281592</v>
      </c>
      <c r="BYU25" s="1">
        <v>204572</v>
      </c>
      <c r="BYV25" s="1">
        <v>238243</v>
      </c>
      <c r="BYW25" s="1">
        <v>272149</v>
      </c>
      <c r="BYX25" s="1">
        <v>150249</v>
      </c>
      <c r="BYY25" s="1">
        <v>184132</v>
      </c>
      <c r="BYZ25" s="1">
        <v>245954</v>
      </c>
      <c r="BZA25" s="1">
        <v>303627</v>
      </c>
      <c r="BZB25" s="1">
        <v>163849</v>
      </c>
      <c r="BZC25" s="1">
        <v>227971</v>
      </c>
      <c r="BZD25" s="1">
        <v>16173</v>
      </c>
      <c r="BZE25" s="1">
        <v>126599</v>
      </c>
      <c r="BZF25" s="1">
        <v>239304</v>
      </c>
      <c r="BZG25" s="1">
        <v>178944</v>
      </c>
      <c r="BZH25" s="1">
        <v>264591</v>
      </c>
      <c r="BZI25" s="1">
        <v>16271</v>
      </c>
      <c r="BZJ25" s="1">
        <v>120139</v>
      </c>
      <c r="BZK25" s="1">
        <v>139505</v>
      </c>
      <c r="BZL25" s="1">
        <v>276744</v>
      </c>
      <c r="BZM25" s="1">
        <v>250483</v>
      </c>
      <c r="BZN25" s="1">
        <v>189734</v>
      </c>
      <c r="BZO25" s="1">
        <v>209703</v>
      </c>
      <c r="BZP25" s="1">
        <v>243612</v>
      </c>
      <c r="BZQ25" s="1">
        <v>273523</v>
      </c>
      <c r="BZR25" s="1">
        <v>271272</v>
      </c>
      <c r="BZS25" s="1">
        <v>169042</v>
      </c>
      <c r="BZT25" s="1">
        <v>140532</v>
      </c>
      <c r="BZU25" s="1">
        <v>246347</v>
      </c>
      <c r="BZV25" s="1">
        <v>211417</v>
      </c>
      <c r="BZW25" s="1">
        <v>217515</v>
      </c>
      <c r="BZX25" s="1">
        <v>177322</v>
      </c>
      <c r="BZY25" s="1">
        <v>124225</v>
      </c>
      <c r="BZZ25" s="1">
        <v>169485</v>
      </c>
      <c r="CAA25" s="1">
        <v>177755</v>
      </c>
      <c r="CAB25" s="1">
        <v>183846</v>
      </c>
      <c r="CAC25" s="1">
        <v>232763</v>
      </c>
      <c r="CAD25" s="1">
        <v>243888</v>
      </c>
      <c r="CAE25" s="1">
        <v>195562</v>
      </c>
      <c r="CAF25" s="1">
        <v>126787</v>
      </c>
      <c r="CAG25" s="1">
        <v>200355</v>
      </c>
      <c r="CAH25" s="1">
        <v>265627</v>
      </c>
      <c r="CAI25" s="1">
        <v>184826</v>
      </c>
      <c r="CAJ25" s="1">
        <v>20669</v>
      </c>
      <c r="CAK25" s="1">
        <v>226775</v>
      </c>
      <c r="CAL25" s="1">
        <v>246598</v>
      </c>
      <c r="CAM25" s="1">
        <v>228036</v>
      </c>
      <c r="CAN25" s="1">
        <v>203889</v>
      </c>
      <c r="CAO25" s="1">
        <v>179427</v>
      </c>
      <c r="CAP25" s="1">
        <v>237188</v>
      </c>
      <c r="CAQ25" s="1">
        <v>28557</v>
      </c>
      <c r="CAR25" s="1">
        <v>130933</v>
      </c>
      <c r="CAS25" s="1">
        <v>151471</v>
      </c>
      <c r="CAT25" s="1">
        <v>251112</v>
      </c>
      <c r="CAU25" s="1">
        <v>15625</v>
      </c>
      <c r="CAV25" s="1">
        <v>183816</v>
      </c>
      <c r="CAW25" s="1">
        <v>230828</v>
      </c>
      <c r="CAX25" s="1">
        <v>17253</v>
      </c>
      <c r="CAY25" s="1">
        <v>231131</v>
      </c>
      <c r="CAZ25" s="1">
        <v>196667</v>
      </c>
      <c r="CBA25" s="1">
        <v>168666</v>
      </c>
      <c r="CBB25" s="1">
        <v>222318</v>
      </c>
      <c r="CBC25" s="1">
        <v>162465</v>
      </c>
      <c r="CBD25" s="1">
        <v>236497</v>
      </c>
      <c r="CBE25" s="1">
        <v>168155</v>
      </c>
      <c r="CBF25" s="1">
        <v>169216</v>
      </c>
      <c r="CBG25" s="1">
        <v>123227</v>
      </c>
      <c r="CBH25" s="1">
        <v>251459</v>
      </c>
      <c r="CBI25" s="1">
        <v>238882</v>
      </c>
      <c r="CBJ25" s="1">
        <v>181311</v>
      </c>
      <c r="CBK25" s="1">
        <v>251112</v>
      </c>
      <c r="CBL25" s="1">
        <v>13547</v>
      </c>
      <c r="CBM25" s="1">
        <v>302763</v>
      </c>
      <c r="CBN25" s="1">
        <v>228613</v>
      </c>
      <c r="CBO25" s="1">
        <v>244263</v>
      </c>
      <c r="CBP25" s="1">
        <v>2876</v>
      </c>
      <c r="CBQ25" s="1">
        <v>153993</v>
      </c>
      <c r="CBR25" s="1">
        <v>175028</v>
      </c>
      <c r="CBS25" s="1">
        <v>169406</v>
      </c>
      <c r="CBT25" s="1">
        <v>176555</v>
      </c>
      <c r="CBU25" s="1">
        <v>221618</v>
      </c>
      <c r="CBV25" s="1">
        <v>252512</v>
      </c>
      <c r="CBW25" s="1">
        <v>278454</v>
      </c>
      <c r="CBX25" s="1">
        <v>281652</v>
      </c>
      <c r="CBY25" s="1">
        <v>308718</v>
      </c>
      <c r="CBZ25" s="1">
        <v>230675</v>
      </c>
      <c r="CCA25" s="1">
        <v>181275</v>
      </c>
      <c r="CCB25" s="1">
        <v>283058</v>
      </c>
      <c r="CCC25" s="1">
        <v>15978</v>
      </c>
      <c r="CCD25" s="1">
        <v>180518</v>
      </c>
      <c r="CCE25" s="1">
        <v>229223</v>
      </c>
      <c r="CCF25" s="1">
        <v>253948</v>
      </c>
      <c r="CCG25" s="1">
        <v>284395</v>
      </c>
      <c r="CCH25" s="1">
        <v>143491</v>
      </c>
      <c r="CCI25" s="1">
        <v>220615</v>
      </c>
      <c r="CCJ25" s="1">
        <v>191469</v>
      </c>
      <c r="CCK25" s="1">
        <v>187885</v>
      </c>
      <c r="CCL25" s="1">
        <v>16428</v>
      </c>
      <c r="CCM25" s="1">
        <v>307543</v>
      </c>
      <c r="CCN25">
        <v>2.5</v>
      </c>
      <c r="CCO25" s="1">
        <v>247471</v>
      </c>
      <c r="CCP25" s="1">
        <v>225707</v>
      </c>
      <c r="CCQ25" s="1">
        <v>258905</v>
      </c>
      <c r="CCR25" s="1">
        <v>260533</v>
      </c>
      <c r="CCS25" s="1">
        <v>195378</v>
      </c>
      <c r="CCT25" s="1">
        <v>176664</v>
      </c>
      <c r="CCU25" s="1">
        <v>196058</v>
      </c>
      <c r="CCV25">
        <v>2.5</v>
      </c>
      <c r="CCW25" s="1">
        <v>210567</v>
      </c>
      <c r="CCX25" s="1">
        <v>243317</v>
      </c>
      <c r="CCY25" s="1">
        <v>227364</v>
      </c>
      <c r="CCZ25" s="1">
        <v>208186</v>
      </c>
      <c r="CDA25" s="1">
        <v>207942</v>
      </c>
      <c r="CDB25" s="1">
        <v>173049</v>
      </c>
      <c r="CDC25" s="1">
        <v>201806</v>
      </c>
      <c r="CDD25" s="1">
        <v>161407</v>
      </c>
      <c r="CDE25" s="1">
        <v>150068</v>
      </c>
      <c r="CDF25" s="1">
        <v>306804</v>
      </c>
      <c r="CDG25" s="1">
        <v>215112</v>
      </c>
      <c r="CDH25" s="1">
        <v>232455</v>
      </c>
      <c r="CDI25" s="1">
        <v>141895</v>
      </c>
      <c r="CDJ25" s="1">
        <v>183947</v>
      </c>
      <c r="CDK25">
        <v>3.6031800000000003E-2</v>
      </c>
      <c r="CDL25">
        <v>0.185608</v>
      </c>
      <c r="CDM25">
        <v>4.6052299999999997E-2</v>
      </c>
      <c r="CDN25">
        <v>0.11323</v>
      </c>
      <c r="CDO25">
        <v>4.1280900000000002E-2</v>
      </c>
      <c r="CDP25">
        <v>3.93248E-2</v>
      </c>
      <c r="CDQ25">
        <v>5.6336400000000002E-2</v>
      </c>
      <c r="CDR25">
        <v>7.2407899999999997E-2</v>
      </c>
      <c r="CDS25">
        <v>4.6052299999999997E-2</v>
      </c>
      <c r="CDT25">
        <v>0.142902</v>
      </c>
      <c r="CDU25">
        <v>9.6619099999999999E-2</v>
      </c>
      <c r="CDV25">
        <v>0.12840699999999999</v>
      </c>
      <c r="CDW25">
        <v>0.115608</v>
      </c>
      <c r="CDX25">
        <v>0.10355399999999999</v>
      </c>
      <c r="CDY25">
        <v>5.5167800000000003E-2</v>
      </c>
      <c r="CDZ25">
        <v>5.0772900000000003E-2</v>
      </c>
      <c r="CEA25">
        <v>7.2121900000000003E-2</v>
      </c>
      <c r="CEB25">
        <v>7.6858499999999996E-2</v>
      </c>
      <c r="CEC25">
        <v>0.104731</v>
      </c>
      <c r="CED25">
        <v>7.2121900000000003E-2</v>
      </c>
      <c r="CEE25">
        <v>0.11323</v>
      </c>
      <c r="CEF25">
        <v>5.5167800000000003E-2</v>
      </c>
      <c r="CEG25">
        <v>0.12840699999999999</v>
      </c>
      <c r="CEH25">
        <v>4.2900599999999997E-2</v>
      </c>
      <c r="CEI25">
        <v>7.2407899999999997E-2</v>
      </c>
      <c r="CEJ25">
        <v>8.1045500000000006E-2</v>
      </c>
      <c r="CEK25">
        <v>4.14642E-2</v>
      </c>
      <c r="CEL25">
        <v>0.16531399999999999</v>
      </c>
      <c r="CEM25">
        <v>7.2121900000000003E-2</v>
      </c>
      <c r="CEN25">
        <v>3.02048E-2</v>
      </c>
      <c r="CEO25">
        <v>0.10355399999999999</v>
      </c>
      <c r="CEP25">
        <v>8.17967E-2</v>
      </c>
      <c r="CEQ25">
        <v>7.4923500000000004E-2</v>
      </c>
      <c r="CER25">
        <v>5.70518E-2</v>
      </c>
      <c r="CES25">
        <v>0.12210600000000001</v>
      </c>
      <c r="CET25">
        <v>0.12840699999999999</v>
      </c>
      <c r="CEU25">
        <v>0.12840699999999999</v>
      </c>
      <c r="CEV25">
        <v>0.14597099999999999</v>
      </c>
      <c r="CEW25">
        <v>8.17967E-2</v>
      </c>
      <c r="CEX25">
        <v>0.11323</v>
      </c>
      <c r="CEY25">
        <v>0.18599299999999999</v>
      </c>
      <c r="CEZ25">
        <v>0.16784299999999999</v>
      </c>
      <c r="CFA25">
        <v>0.105447</v>
      </c>
      <c r="CFB25">
        <v>0.12840699999999999</v>
      </c>
      <c r="CFC25">
        <v>2.5617600000000001E-2</v>
      </c>
      <c r="CFD25">
        <v>7.4674400000000002E-2</v>
      </c>
      <c r="CFE25">
        <v>0.115608</v>
      </c>
      <c r="CFF25">
        <v>7.4674400000000002E-2</v>
      </c>
      <c r="CFG25">
        <v>0.116302</v>
      </c>
      <c r="CFH25">
        <v>6.8330399999999999E-2</v>
      </c>
      <c r="CFI25">
        <v>4.1280900000000002E-2</v>
      </c>
      <c r="CFJ25">
        <v>0.11079799999999999</v>
      </c>
      <c r="CFK25">
        <v>3.6031800000000003E-2</v>
      </c>
      <c r="CFL25">
        <v>5.5607800000000004E-3</v>
      </c>
      <c r="CFM25">
        <v>9.2276899999999995E-2</v>
      </c>
      <c r="CFN25">
        <v>1.8112E-2</v>
      </c>
      <c r="CFO25">
        <v>9.6619099999999999E-2</v>
      </c>
      <c r="CFP25">
        <v>0.17152600000000001</v>
      </c>
      <c r="CFQ25">
        <v>0.14190700000000001</v>
      </c>
      <c r="CFR25">
        <v>7.2121900000000003E-2</v>
      </c>
      <c r="CFS25">
        <v>6.4412800000000006E-2</v>
      </c>
      <c r="CFT25">
        <v>5.3559000000000002E-3</v>
      </c>
      <c r="CFU25">
        <v>6.3249799999999995E-2</v>
      </c>
      <c r="CFV25">
        <v>0.13134299999999999</v>
      </c>
      <c r="CFW25">
        <v>0.16104199999999999</v>
      </c>
      <c r="CFX25">
        <v>8.1587099999999996E-2</v>
      </c>
      <c r="CFY25">
        <v>0.12210600000000001</v>
      </c>
      <c r="CFZ25">
        <v>3.6031800000000003E-2</v>
      </c>
      <c r="CGA25">
        <v>5.1006000000000003E-2</v>
      </c>
      <c r="CGB25">
        <v>8.1587099999999996E-2</v>
      </c>
      <c r="CGC25">
        <v>0.156052</v>
      </c>
      <c r="CGD25">
        <v>0.12840699999999999</v>
      </c>
      <c r="CGE25">
        <v>0.11323</v>
      </c>
      <c r="CGF25">
        <v>0.127752</v>
      </c>
      <c r="CGG25">
        <v>8.17967E-2</v>
      </c>
      <c r="CGH25">
        <v>0.15083299999999999</v>
      </c>
      <c r="CGI25">
        <v>0.15230099999999999</v>
      </c>
      <c r="CGJ25">
        <v>6.9565699999999994E-2</v>
      </c>
      <c r="CGK25">
        <v>3.2856999999999997E-2</v>
      </c>
      <c r="CGL25">
        <v>5.5167800000000003E-2</v>
      </c>
      <c r="CGM25">
        <v>0.10355399999999999</v>
      </c>
      <c r="CGN25">
        <v>8.1587099999999996E-2</v>
      </c>
      <c r="CGO25">
        <v>0.10355399999999999</v>
      </c>
      <c r="CGP25">
        <v>0.115608</v>
      </c>
      <c r="CGQ25">
        <v>8.17967E-2</v>
      </c>
      <c r="CGR25">
        <v>7.4923500000000004E-2</v>
      </c>
      <c r="CGS25">
        <v>9.2607400000000006E-2</v>
      </c>
      <c r="CGT25">
        <v>0.158751</v>
      </c>
      <c r="CGU25">
        <v>2.0816100000000001E-2</v>
      </c>
      <c r="CGV25">
        <v>0.12210600000000001</v>
      </c>
      <c r="CGW25">
        <v>0.10355399999999999</v>
      </c>
      <c r="CGX25">
        <v>0.15083299999999999</v>
      </c>
      <c r="CGY25">
        <v>0.12210600000000001</v>
      </c>
      <c r="CGZ25">
        <v>0.192549</v>
      </c>
      <c r="CHA25">
        <v>8.17967E-2</v>
      </c>
      <c r="CHB25">
        <v>0.112675</v>
      </c>
      <c r="CHC25">
        <v>0.15230099999999999</v>
      </c>
      <c r="CHD25">
        <v>6.7585999999999993E-2</v>
      </c>
      <c r="CHE25">
        <v>9.2276899999999995E-2</v>
      </c>
      <c r="CHF25">
        <v>0.11323</v>
      </c>
      <c r="CHG25">
        <v>4.7166600000000003E-2</v>
      </c>
      <c r="CHH25">
        <v>3.5411199999999997E-2</v>
      </c>
      <c r="CHI25">
        <v>0.206645</v>
      </c>
      <c r="CHJ25">
        <v>0.17874999999999999</v>
      </c>
      <c r="CHK25">
        <v>4.1280900000000002E-2</v>
      </c>
      <c r="CHL25">
        <v>5.0772900000000003E-2</v>
      </c>
      <c r="CHM25">
        <v>0.140926</v>
      </c>
      <c r="CHN25">
        <v>3.7228700000000003E-2</v>
      </c>
      <c r="CHO25">
        <v>3.02048E-2</v>
      </c>
      <c r="CHP25">
        <v>2.5087100000000001E-2</v>
      </c>
      <c r="CHQ25">
        <v>8.1587099999999996E-2</v>
      </c>
      <c r="CHR25">
        <v>0.127752</v>
      </c>
      <c r="CHS25">
        <v>5.3604899999999997E-2</v>
      </c>
      <c r="CHT25">
        <v>1.25109E-2</v>
      </c>
      <c r="CHU25">
        <v>0.17077300000000001</v>
      </c>
      <c r="CHV25">
        <v>0.18599299999999999</v>
      </c>
      <c r="CHW25">
        <v>0.116302</v>
      </c>
      <c r="CHX25">
        <v>0.201624</v>
      </c>
      <c r="CHY25">
        <v>0.19320699999999999</v>
      </c>
      <c r="CHZ25">
        <v>2.3254799999999999E-2</v>
      </c>
      <c r="CIA25">
        <v>6.0653800000000001E-2</v>
      </c>
      <c r="CIB25">
        <v>0.109486</v>
      </c>
      <c r="CIC25">
        <v>4.14642E-2</v>
      </c>
      <c r="CID25">
        <v>0.139765</v>
      </c>
      <c r="CIE25">
        <v>6.3249799999999995E-2</v>
      </c>
      <c r="CIF25">
        <v>0.115608</v>
      </c>
      <c r="CIG25">
        <v>0.15230099999999999</v>
      </c>
      <c r="CIH25">
        <v>4.1280900000000002E-2</v>
      </c>
      <c r="CII25">
        <v>7.2121900000000003E-2</v>
      </c>
      <c r="CIJ25">
        <v>0.119875</v>
      </c>
      <c r="CIK25">
        <v>4.7854599999999997E-2</v>
      </c>
      <c r="CIL25">
        <v>0.10355399999999999</v>
      </c>
      <c r="CIM25">
        <v>7.4923500000000004E-2</v>
      </c>
      <c r="CIN25">
        <v>0.15230099999999999</v>
      </c>
      <c r="CIO25">
        <v>7.2407899999999997E-2</v>
      </c>
      <c r="CIP25">
        <v>0.12840699999999999</v>
      </c>
      <c r="CIQ25">
        <v>0.139765</v>
      </c>
      <c r="CIR25">
        <v>4.1280900000000002E-2</v>
      </c>
      <c r="CIS25">
        <v>9.2276899999999995E-2</v>
      </c>
      <c r="CIT25">
        <v>8.17967E-2</v>
      </c>
      <c r="CIU25">
        <v>6.2053299999999999E-2</v>
      </c>
      <c r="CIV25">
        <v>0.140926</v>
      </c>
      <c r="CIW25">
        <v>4.1280900000000002E-2</v>
      </c>
      <c r="CIX25">
        <v>0.11323</v>
      </c>
      <c r="CIY25">
        <v>0.14890300000000001</v>
      </c>
      <c r="CIZ25">
        <v>0.12840699999999999</v>
      </c>
      <c r="CJA25">
        <v>6.2053299999999999E-2</v>
      </c>
      <c r="CJB25">
        <v>0.15083299999999999</v>
      </c>
      <c r="CJC25">
        <v>0.18599299999999999</v>
      </c>
      <c r="CJD25">
        <v>8.8902800000000004E-2</v>
      </c>
      <c r="CJE25">
        <v>0.17832600000000001</v>
      </c>
      <c r="CJF25">
        <v>0.112675</v>
      </c>
      <c r="CJG25">
        <v>0.10355399999999999</v>
      </c>
      <c r="CJH25">
        <v>3.2727800000000001E-2</v>
      </c>
      <c r="CJI25">
        <v>0.12731899999999999</v>
      </c>
      <c r="CJJ25">
        <v>8.17967E-2</v>
      </c>
      <c r="CJK25">
        <v>7.4674400000000002E-2</v>
      </c>
      <c r="CJL25">
        <v>0.17077300000000001</v>
      </c>
      <c r="CJM25">
        <v>8.8902800000000004E-2</v>
      </c>
      <c r="CJN25">
        <v>0.15230099999999999</v>
      </c>
      <c r="CJO25">
        <v>3.02048E-2</v>
      </c>
      <c r="CJP25">
        <v>0.115608</v>
      </c>
      <c r="CJQ25">
        <v>8.17967E-2</v>
      </c>
      <c r="CJR25">
        <v>5.5167800000000003E-2</v>
      </c>
      <c r="CJS25">
        <v>0.12210600000000001</v>
      </c>
      <c r="CJT25">
        <v>5.03107E-2</v>
      </c>
      <c r="CJU25">
        <v>6.2053299999999999E-2</v>
      </c>
      <c r="CJV25">
        <v>5.6336400000000002E-2</v>
      </c>
      <c r="CJW25">
        <v>0.121917</v>
      </c>
      <c r="CJX25">
        <v>0.115608</v>
      </c>
      <c r="CJY25">
        <v>0.10355399999999999</v>
      </c>
      <c r="CJZ25">
        <v>8.1587099999999996E-2</v>
      </c>
      <c r="CKA25">
        <v>8.17967E-2</v>
      </c>
      <c r="CKB25">
        <v>0.115608</v>
      </c>
      <c r="CKC25">
        <v>0.115608</v>
      </c>
      <c r="CKD25">
        <v>5.5167800000000003E-2</v>
      </c>
      <c r="CKE25">
        <v>9.2276899999999995E-2</v>
      </c>
      <c r="CKF25">
        <v>0.13499800000000001</v>
      </c>
      <c r="CKG25">
        <v>0.16104199999999999</v>
      </c>
      <c r="CKH25">
        <v>7.6646099999999995E-2</v>
      </c>
      <c r="CKI25">
        <v>8.1045500000000006E-2</v>
      </c>
      <c r="CKJ25">
        <v>0.17652000000000001</v>
      </c>
      <c r="CKK25">
        <v>9.2276899999999995E-2</v>
      </c>
      <c r="CKL25">
        <v>0.12840699999999999</v>
      </c>
      <c r="CKM25">
        <v>0.140926</v>
      </c>
      <c r="CKN25">
        <v>5.5167800000000003E-2</v>
      </c>
      <c r="CKO25">
        <v>0.10355399999999999</v>
      </c>
      <c r="CKP25">
        <v>5.5167800000000003E-2</v>
      </c>
      <c r="CKQ25">
        <v>4.14642E-2</v>
      </c>
      <c r="CKR25">
        <v>7.6858499999999996E-2</v>
      </c>
      <c r="CKS25">
        <v>6.4412800000000006E-2</v>
      </c>
      <c r="CKT25">
        <v>0.14190700000000001</v>
      </c>
      <c r="CKU25">
        <v>7.6646099999999995E-2</v>
      </c>
      <c r="CKV25">
        <v>7.2121900000000003E-2</v>
      </c>
      <c r="CKW25">
        <v>0.115608</v>
      </c>
      <c r="CKX25">
        <v>0.11323</v>
      </c>
      <c r="CKY25">
        <v>0.104731</v>
      </c>
      <c r="CKZ25">
        <v>8.17967E-2</v>
      </c>
      <c r="CLA25">
        <v>0.15083299999999999</v>
      </c>
      <c r="CLB25">
        <v>6.4412800000000006E-2</v>
      </c>
      <c r="CLC25">
        <v>0.12195499999999999</v>
      </c>
      <c r="CLD25">
        <v>9.9035999999999999E-2</v>
      </c>
      <c r="CLE25">
        <v>0.135073</v>
      </c>
      <c r="CLF25">
        <v>0.104731</v>
      </c>
      <c r="CLG25">
        <v>9.0327599999999994E-2</v>
      </c>
      <c r="CLH25">
        <v>2.5617600000000001E-2</v>
      </c>
      <c r="CLI25">
        <v>9.5209100000000005E-2</v>
      </c>
      <c r="CLJ25">
        <v>0.16531399999999999</v>
      </c>
      <c r="CLK25">
        <v>9.5209100000000005E-2</v>
      </c>
      <c r="CLL25">
        <v>4.14642E-2</v>
      </c>
      <c r="CLM25">
        <v>8.1045500000000006E-2</v>
      </c>
      <c r="CLN25">
        <v>8.17967E-2</v>
      </c>
      <c r="CLO25">
        <v>0.11079799999999999</v>
      </c>
      <c r="CLP25">
        <v>0.104731</v>
      </c>
      <c r="CLQ25">
        <v>7.2121900000000003E-2</v>
      </c>
      <c r="CLR25">
        <v>4.13175E-2</v>
      </c>
      <c r="CLS25">
        <v>0.18599299999999999</v>
      </c>
      <c r="CLT25">
        <v>9.6619099999999999E-2</v>
      </c>
      <c r="CLU25">
        <v>6.8164100000000005E-2</v>
      </c>
      <c r="CLV25">
        <v>0.115608</v>
      </c>
      <c r="CLW25">
        <v>5.5167800000000003E-2</v>
      </c>
      <c r="CLX25">
        <v>0.12840699999999999</v>
      </c>
      <c r="CLY25">
        <v>0.12840699999999999</v>
      </c>
      <c r="CLZ25">
        <v>9.0327599999999994E-2</v>
      </c>
      <c r="CMA25">
        <v>7.2121900000000003E-2</v>
      </c>
      <c r="CMB25">
        <v>1.9912900000000001E-2</v>
      </c>
      <c r="CMC25">
        <v>7.2121900000000003E-2</v>
      </c>
      <c r="CMD25">
        <v>8.1587099999999996E-2</v>
      </c>
      <c r="CME25">
        <v>0.15230099999999999</v>
      </c>
      <c r="CMF25">
        <v>6.3249799999999995E-2</v>
      </c>
      <c r="CMG25">
        <v>4.14642E-2</v>
      </c>
      <c r="CMH25">
        <v>3.2727800000000001E-2</v>
      </c>
      <c r="CMI25">
        <v>0.105727</v>
      </c>
      <c r="CMJ25">
        <v>3.02048E-2</v>
      </c>
      <c r="CMK25">
        <v>8.5606100000000004E-2</v>
      </c>
      <c r="CML25">
        <v>2.5617600000000001E-2</v>
      </c>
      <c r="CMM25">
        <v>9.2276899999999995E-2</v>
      </c>
      <c r="CMN25">
        <v>0.115608</v>
      </c>
      <c r="CMO25">
        <v>0.21260899999999999</v>
      </c>
      <c r="CMP25">
        <v>2.9095800000000002E-2</v>
      </c>
      <c r="CMQ25">
        <v>0.158751</v>
      </c>
      <c r="CMR25">
        <v>0.142902</v>
      </c>
      <c r="CMS25">
        <v>6.8164100000000005E-2</v>
      </c>
      <c r="CMT25">
        <v>0.100249</v>
      </c>
      <c r="CMU25">
        <v>0.18599299999999999</v>
      </c>
      <c r="CMV25">
        <v>0.139765</v>
      </c>
      <c r="CMW25">
        <v>6.2053299999999999E-2</v>
      </c>
      <c r="CMX25">
        <v>5.3604899999999997E-2</v>
      </c>
      <c r="CMY25">
        <v>2.0816100000000001E-2</v>
      </c>
      <c r="CMZ25">
        <v>0.14890300000000001</v>
      </c>
      <c r="CNA25">
        <v>0.14190700000000001</v>
      </c>
      <c r="CNB25">
        <v>0.12210600000000001</v>
      </c>
      <c r="CNC25">
        <v>0.105447</v>
      </c>
      <c r="CND25">
        <v>8.6444599999999996E-2</v>
      </c>
      <c r="CNE25">
        <v>0.104731</v>
      </c>
      <c r="CNF25">
        <v>9.2276899999999995E-2</v>
      </c>
      <c r="CNG25">
        <v>6.8330399999999999E-2</v>
      </c>
      <c r="CNH25">
        <v>2.1602699999999999E-2</v>
      </c>
      <c r="CNI25">
        <v>0.10355399999999999</v>
      </c>
      <c r="CNJ25">
        <v>7.2121900000000003E-2</v>
      </c>
      <c r="CNK25">
        <v>8.8902800000000004E-2</v>
      </c>
      <c r="CNL25">
        <v>0.12210600000000001</v>
      </c>
      <c r="CNM25">
        <v>3.5411199999999997E-2</v>
      </c>
      <c r="CNN25">
        <v>4.6052299999999997E-2</v>
      </c>
      <c r="CNO25">
        <v>5.5167800000000003E-2</v>
      </c>
      <c r="CNP25">
        <v>3.5411199999999997E-2</v>
      </c>
      <c r="CNQ25">
        <v>0.104731</v>
      </c>
      <c r="CNR25">
        <v>5.1006000000000003E-2</v>
      </c>
      <c r="CNS25">
        <v>0.12840699999999999</v>
      </c>
      <c r="CNT25">
        <v>0.12840699999999999</v>
      </c>
      <c r="CNU25">
        <v>0.16334499999999999</v>
      </c>
      <c r="CNV25">
        <v>3.02048E-2</v>
      </c>
      <c r="CNW25">
        <v>9.2276899999999995E-2</v>
      </c>
      <c r="CNX25">
        <v>0.12840699999999999</v>
      </c>
      <c r="CNY25">
        <v>5.3604899999999997E-2</v>
      </c>
      <c r="CNZ25">
        <v>6.0653800000000001E-2</v>
      </c>
      <c r="COA25">
        <v>0.11079799999999999</v>
      </c>
      <c r="COB25">
        <v>0.206645</v>
      </c>
      <c r="COC25">
        <v>2.64922E-2</v>
      </c>
      <c r="COD25">
        <v>5.5167800000000003E-2</v>
      </c>
      <c r="COE25">
        <v>3.3591299999999998E-2</v>
      </c>
      <c r="COF25">
        <v>3.3331699999999999E-2</v>
      </c>
      <c r="COG25">
        <v>0.135073</v>
      </c>
      <c r="COH25">
        <v>7.2121900000000003E-2</v>
      </c>
      <c r="COI25">
        <v>4.1280900000000002E-2</v>
      </c>
      <c r="COJ25">
        <v>6.4412800000000006E-2</v>
      </c>
      <c r="COK25">
        <v>0.11079799999999999</v>
      </c>
      <c r="COL25">
        <v>7.4674400000000002E-2</v>
      </c>
      <c r="COM25">
        <v>4.7854599999999997E-2</v>
      </c>
      <c r="CON25">
        <v>0.135073</v>
      </c>
      <c r="COO25">
        <v>3.7228700000000003E-2</v>
      </c>
      <c r="COP25">
        <v>0.105447</v>
      </c>
      <c r="COQ25">
        <v>9.0327599999999994E-2</v>
      </c>
      <c r="COR25">
        <v>0.13134299999999999</v>
      </c>
      <c r="COS25">
        <v>0.140926</v>
      </c>
      <c r="COT25">
        <v>1.8394600000000001E-2</v>
      </c>
      <c r="COU25">
        <v>0.15083299999999999</v>
      </c>
      <c r="COV25">
        <v>0.12210600000000001</v>
      </c>
      <c r="COW25">
        <v>8.17967E-2</v>
      </c>
      <c r="COX25">
        <v>6.2053299999999999E-2</v>
      </c>
      <c r="COY25">
        <v>0.16784299999999999</v>
      </c>
      <c r="COZ25">
        <v>0.19320699999999999</v>
      </c>
      <c r="CPA25">
        <v>0.10355399999999999</v>
      </c>
      <c r="CPB25">
        <v>0.133691</v>
      </c>
      <c r="CPC25">
        <v>0.22819300000000001</v>
      </c>
      <c r="CPD25">
        <v>9.2276899999999995E-2</v>
      </c>
      <c r="CPE25">
        <v>0.13578399999999999</v>
      </c>
      <c r="CPF25">
        <v>0.403248</v>
      </c>
      <c r="CPG25">
        <v>4.5626699999999999E-2</v>
      </c>
      <c r="CPH25">
        <v>0.110072</v>
      </c>
      <c r="CPI25">
        <v>8.2561800000000005E-2</v>
      </c>
      <c r="CPJ25">
        <v>2.1281000000000001E-2</v>
      </c>
      <c r="CPK25">
        <v>0.21121200000000001</v>
      </c>
      <c r="CPL25">
        <v>0.34154600000000002</v>
      </c>
      <c r="CPM25">
        <v>9.9279699999999999E-2</v>
      </c>
      <c r="CPN25">
        <v>0.384411</v>
      </c>
      <c r="CPO25">
        <v>0.23405300000000001</v>
      </c>
      <c r="CPP25">
        <v>0.13717699999999999</v>
      </c>
      <c r="CPQ25">
        <v>0.231216</v>
      </c>
      <c r="CPR25">
        <v>0.20710799999999999</v>
      </c>
      <c r="CPS25">
        <v>2.5773999999999998E-2</v>
      </c>
      <c r="CPT25">
        <v>0.16477900000000001</v>
      </c>
      <c r="CPU25">
        <v>0.14424400000000001</v>
      </c>
      <c r="CPV25">
        <v>3.2524200000000003E-2</v>
      </c>
      <c r="CPW25">
        <v>4.4133899999999997E-2</v>
      </c>
      <c r="CPX25">
        <v>0.14424400000000001</v>
      </c>
      <c r="CPY25">
        <v>3.2259999999999997E-2</v>
      </c>
      <c r="CPZ25">
        <v>0.23286999999999999</v>
      </c>
      <c r="CQA25">
        <v>0.380133</v>
      </c>
      <c r="CQB25">
        <v>1.3332800000000001E-2</v>
      </c>
      <c r="CQC25">
        <v>0.16548299999999999</v>
      </c>
      <c r="CQD25">
        <v>0.28381400000000001</v>
      </c>
      <c r="CQE25">
        <v>3.46956E-2</v>
      </c>
      <c r="CQF25">
        <v>0.34154600000000002</v>
      </c>
      <c r="CQG25">
        <v>0.14424400000000001</v>
      </c>
      <c r="CQH25">
        <v>5.7283100000000003E-2</v>
      </c>
      <c r="CQI25">
        <v>0.403248</v>
      </c>
      <c r="CQJ25">
        <v>0.25681500000000002</v>
      </c>
      <c r="CQK25">
        <v>0.174286</v>
      </c>
      <c r="CQL25">
        <v>0.184554</v>
      </c>
      <c r="CQM25">
        <v>0.31210300000000002</v>
      </c>
      <c r="CQN25">
        <v>0.15415200000000001</v>
      </c>
      <c r="CQO25">
        <v>0.22996800000000001</v>
      </c>
      <c r="CQP25">
        <v>0.29627100000000001</v>
      </c>
      <c r="CQQ25">
        <v>8.8372199999999998E-2</v>
      </c>
      <c r="CQR25">
        <v>0.11666700000000001</v>
      </c>
      <c r="CQS25">
        <v>0.37198599999999998</v>
      </c>
      <c r="CQT25">
        <v>0.265708</v>
      </c>
      <c r="CQU25">
        <v>0.153109</v>
      </c>
      <c r="CQV25">
        <v>0.25681500000000002</v>
      </c>
      <c r="CQW25">
        <v>1.37848E-2</v>
      </c>
      <c r="CQX25">
        <v>0.246643</v>
      </c>
      <c r="CQY25">
        <v>0.229383</v>
      </c>
      <c r="CQZ25">
        <v>6.50144E-2</v>
      </c>
      <c r="CRA25">
        <v>0.34154600000000002</v>
      </c>
      <c r="CRB25">
        <v>0.403248</v>
      </c>
      <c r="CRC25">
        <v>8.2561800000000005E-2</v>
      </c>
      <c r="CRD25">
        <v>0.26283899999999999</v>
      </c>
      <c r="CRE25">
        <v>0.28381400000000001</v>
      </c>
      <c r="CRF25">
        <v>1.1121600000000001E-2</v>
      </c>
      <c r="CRG25">
        <v>0.184554</v>
      </c>
      <c r="CRH25">
        <v>3.6223999999999999E-2</v>
      </c>
      <c r="CRI25">
        <v>3.6055299999999998E-2</v>
      </c>
      <c r="CRJ25">
        <v>0.37198599999999998</v>
      </c>
      <c r="CRK25">
        <v>0.28381400000000001</v>
      </c>
      <c r="CRL25">
        <v>0.14424400000000001</v>
      </c>
      <c r="CRM25">
        <v>0.28088400000000002</v>
      </c>
      <c r="CRN25">
        <v>5.1235200000000002E-2</v>
      </c>
      <c r="CRO25">
        <v>0.1265</v>
      </c>
      <c r="CRP25">
        <v>0.34154600000000002</v>
      </c>
      <c r="CRQ25">
        <v>0.35352</v>
      </c>
      <c r="CRR25">
        <v>0.29627100000000001</v>
      </c>
      <c r="CRS25">
        <v>0.309392</v>
      </c>
      <c r="CRT25">
        <v>0.20710799999999999</v>
      </c>
      <c r="CRU25">
        <v>7.8637299999999993E-2</v>
      </c>
      <c r="CRV25">
        <v>8.3608699999999994E-2</v>
      </c>
      <c r="CRW25">
        <v>0.31210300000000002</v>
      </c>
      <c r="CRX25">
        <v>0.13717699999999999</v>
      </c>
      <c r="CRY25">
        <v>0.17809900000000001</v>
      </c>
      <c r="CRZ25">
        <v>0.43452200000000002</v>
      </c>
      <c r="CSA25">
        <v>0.11806999999999999</v>
      </c>
      <c r="CSB25">
        <v>0.403248</v>
      </c>
      <c r="CSC25">
        <v>0.403248</v>
      </c>
      <c r="CSD25">
        <v>6.93193E-2</v>
      </c>
      <c r="CSE25">
        <v>0.21395400000000001</v>
      </c>
      <c r="CSF25">
        <v>0.33735300000000001</v>
      </c>
      <c r="CSG25">
        <v>8.5898600000000006E-2</v>
      </c>
      <c r="CSH25">
        <v>0.12088699999999999</v>
      </c>
      <c r="CSI25">
        <v>0.20710799999999999</v>
      </c>
      <c r="CSJ25">
        <v>0.10061199999999999</v>
      </c>
      <c r="CSK25">
        <v>0.16211900000000001</v>
      </c>
      <c r="CSL25">
        <v>0.24557899999999999</v>
      </c>
      <c r="CSM25">
        <v>0.231216</v>
      </c>
      <c r="CSN25">
        <v>0.22678899999999999</v>
      </c>
      <c r="CSO25">
        <v>8.7760199999999997E-2</v>
      </c>
      <c r="CSP25">
        <v>0.22920299999999999</v>
      </c>
      <c r="CSQ25">
        <v>0.231216</v>
      </c>
      <c r="CSR25">
        <v>0.31210300000000002</v>
      </c>
      <c r="CSS25">
        <v>0.201934</v>
      </c>
      <c r="CST25">
        <v>0.435141</v>
      </c>
      <c r="CSU25">
        <v>0.16359299999999999</v>
      </c>
      <c r="CSV25">
        <v>0.231216</v>
      </c>
      <c r="CSW25">
        <v>0.44198399999999999</v>
      </c>
      <c r="CSX25">
        <v>0.20710799999999999</v>
      </c>
      <c r="CSY25">
        <v>6.6549200000000003E-2</v>
      </c>
      <c r="CSZ25">
        <v>0.231216</v>
      </c>
      <c r="CTA25">
        <v>0.16359299999999999</v>
      </c>
      <c r="CTB25">
        <v>7.0822300000000005E-2</v>
      </c>
      <c r="CTC25">
        <v>0.435141</v>
      </c>
      <c r="CTD25">
        <v>0.403248</v>
      </c>
      <c r="CTE25">
        <v>8.2561800000000005E-2</v>
      </c>
      <c r="CTF25">
        <v>0.28689599999999998</v>
      </c>
      <c r="CTG25">
        <v>0.31037799999999999</v>
      </c>
      <c r="CTH25">
        <v>5.23495E-2</v>
      </c>
      <c r="CTI25">
        <v>6.0409699999999997E-2</v>
      </c>
      <c r="CTJ25">
        <v>6.0409699999999997E-2</v>
      </c>
      <c r="CTK25">
        <v>2.7440099999999999E-2</v>
      </c>
      <c r="CTL25">
        <v>0.33561600000000003</v>
      </c>
      <c r="CTM25">
        <v>0.184554</v>
      </c>
      <c r="CTN25">
        <v>2.50218E-2</v>
      </c>
      <c r="CTO25">
        <v>0.403248</v>
      </c>
      <c r="CTP25">
        <v>0.37198599999999998</v>
      </c>
      <c r="CTQ25">
        <v>0.133274</v>
      </c>
      <c r="CTR25">
        <v>0.403248</v>
      </c>
      <c r="CTS25">
        <v>0.39200499999999999</v>
      </c>
      <c r="CTT25">
        <v>5.1235200000000002E-2</v>
      </c>
      <c r="CTU25">
        <v>9.7606799999999994E-2</v>
      </c>
      <c r="CTV25">
        <v>0.435141</v>
      </c>
      <c r="CTW25">
        <v>7.3303499999999994E-2</v>
      </c>
      <c r="CTX25">
        <v>0.44062800000000002</v>
      </c>
      <c r="CTY25">
        <v>0.33729900000000002</v>
      </c>
      <c r="CTZ25">
        <v>0.224108</v>
      </c>
      <c r="CUA25">
        <v>0.31219799999999998</v>
      </c>
      <c r="CUB25">
        <v>8.2561800000000005E-2</v>
      </c>
      <c r="CUC25">
        <v>0.134377</v>
      </c>
      <c r="CUD25">
        <v>0.246643</v>
      </c>
      <c r="CUE25">
        <v>9.5709199999999994E-2</v>
      </c>
      <c r="CUF25">
        <v>7.1374599999999996E-2</v>
      </c>
      <c r="CUG25">
        <v>0.340366</v>
      </c>
      <c r="CUH25">
        <v>0.435141</v>
      </c>
      <c r="CUI25">
        <v>4.3026700000000001E-2</v>
      </c>
      <c r="CUJ25">
        <v>0.203899</v>
      </c>
      <c r="CUK25">
        <v>0.41903000000000001</v>
      </c>
      <c r="CUL25">
        <v>1.3984399999999999E-2</v>
      </c>
      <c r="CUM25">
        <v>0.184554</v>
      </c>
      <c r="CUN25">
        <v>0.131799</v>
      </c>
      <c r="CUO25">
        <v>0.1065</v>
      </c>
      <c r="CUP25">
        <v>0.31210300000000002</v>
      </c>
      <c r="CUQ25">
        <v>8.2561800000000005E-2</v>
      </c>
      <c r="CUR25">
        <v>7.6041200000000003E-2</v>
      </c>
      <c r="CUS25">
        <v>0.34154600000000002</v>
      </c>
      <c r="CUT25">
        <v>0.25681500000000002</v>
      </c>
      <c r="CUU25">
        <v>2.3133299999999999E-2</v>
      </c>
      <c r="CUV25">
        <v>0.34154600000000002</v>
      </c>
      <c r="CUW25">
        <v>0.37198599999999998</v>
      </c>
      <c r="CUX25">
        <v>3.46956E-2</v>
      </c>
      <c r="CUY25">
        <v>0.35564499999999999</v>
      </c>
      <c r="CUZ25">
        <v>0.231216</v>
      </c>
      <c r="CVA25">
        <v>9.4437800000000002E-2</v>
      </c>
      <c r="CVB25">
        <v>0.10899200000000001</v>
      </c>
      <c r="CVC25">
        <v>0.39200499999999999</v>
      </c>
      <c r="CVD25">
        <v>0.17973600000000001</v>
      </c>
      <c r="CVE25">
        <v>0.187526</v>
      </c>
      <c r="CVF25">
        <v>0.307336</v>
      </c>
      <c r="CVG25">
        <v>0.116711</v>
      </c>
      <c r="CVH25">
        <v>0.403248</v>
      </c>
      <c r="CVI25">
        <v>6.0409699999999997E-2</v>
      </c>
      <c r="CVJ25">
        <v>8.1145099999999998E-2</v>
      </c>
      <c r="CVK25">
        <v>0.30746699999999999</v>
      </c>
      <c r="CVL25">
        <v>0.110336</v>
      </c>
      <c r="CVM25">
        <v>0.28370699999999999</v>
      </c>
      <c r="CVN25">
        <v>0.16359299999999999</v>
      </c>
      <c r="CVO25">
        <v>0.1265</v>
      </c>
      <c r="CVP25">
        <v>5.6786299999999998E-2</v>
      </c>
      <c r="CVQ25">
        <v>0.34690900000000002</v>
      </c>
      <c r="CVR25">
        <v>0.231216</v>
      </c>
      <c r="CVS25">
        <v>9.7638799999999998E-2</v>
      </c>
      <c r="CVT25">
        <v>0.12066499999999999</v>
      </c>
      <c r="CVU25">
        <v>0.16359299999999999</v>
      </c>
      <c r="CVV25">
        <v>6.8412700000000007E-2</v>
      </c>
      <c r="CVW25">
        <v>0.231216</v>
      </c>
      <c r="CVX25">
        <v>0.110336</v>
      </c>
      <c r="CVY25">
        <v>0.17380599999999999</v>
      </c>
      <c r="CVZ25">
        <v>0.242505</v>
      </c>
      <c r="CWA25">
        <v>0.35825499999999999</v>
      </c>
      <c r="CWB25">
        <v>0.31920799999999999</v>
      </c>
      <c r="CWC25">
        <v>0.25681500000000002</v>
      </c>
      <c r="CWD25">
        <v>0.44014399999999998</v>
      </c>
      <c r="CWE25">
        <v>5.9799999999999999E-2</v>
      </c>
      <c r="CWF25">
        <v>0.25681500000000002</v>
      </c>
      <c r="CWG25">
        <v>0.33293299999999998</v>
      </c>
      <c r="CWH25">
        <v>5.4304600000000001E-2</v>
      </c>
      <c r="CWI25">
        <v>0.20710799999999999</v>
      </c>
      <c r="CWJ25">
        <v>0.110336</v>
      </c>
      <c r="CWK25">
        <v>2.78809E-2</v>
      </c>
      <c r="CWL25">
        <v>0.28780600000000001</v>
      </c>
      <c r="CWM25">
        <v>0.37251099999999998</v>
      </c>
      <c r="CWN25">
        <v>0.144681</v>
      </c>
      <c r="CWO25">
        <v>0.31210300000000002</v>
      </c>
      <c r="CWP25">
        <v>0.14424400000000001</v>
      </c>
      <c r="CWQ25">
        <v>0.197877</v>
      </c>
      <c r="CWR25">
        <v>0.25928899999999999</v>
      </c>
      <c r="CWS25">
        <v>0.28898000000000001</v>
      </c>
      <c r="CWT25">
        <v>3.0181699999999999E-2</v>
      </c>
      <c r="CWU25">
        <v>0.34154600000000002</v>
      </c>
      <c r="CWV25">
        <v>0.14424400000000001</v>
      </c>
      <c r="CWW25">
        <v>0.40385199999999999</v>
      </c>
      <c r="CWX25">
        <v>0.34154600000000002</v>
      </c>
      <c r="CWY25">
        <v>0.36932599999999999</v>
      </c>
      <c r="CWZ25">
        <v>0.14989</v>
      </c>
      <c r="CXA25">
        <v>0.16206499999999999</v>
      </c>
      <c r="CXB25">
        <v>5.1235200000000002E-2</v>
      </c>
      <c r="CXC25">
        <v>0.13037299999999999</v>
      </c>
      <c r="CXD25">
        <v>0.34588200000000002</v>
      </c>
      <c r="CXE25">
        <v>0.39075300000000002</v>
      </c>
      <c r="CXF25">
        <v>2.20786E-2</v>
      </c>
      <c r="CXG25">
        <v>0.31210300000000002</v>
      </c>
      <c r="CXH25">
        <v>0.16359299999999999</v>
      </c>
      <c r="CXI25">
        <v>0.25681500000000002</v>
      </c>
      <c r="CXJ25">
        <v>0.231216</v>
      </c>
      <c r="CXK25">
        <v>0.14424400000000001</v>
      </c>
      <c r="CXL25">
        <v>0.26330900000000002</v>
      </c>
      <c r="CXM25">
        <v>0.37198599999999998</v>
      </c>
      <c r="CXN25">
        <v>0.28381400000000001</v>
      </c>
      <c r="CXO25">
        <v>0.15009600000000001</v>
      </c>
      <c r="CXP25">
        <v>0.104269</v>
      </c>
      <c r="CXQ25">
        <v>0.110336</v>
      </c>
      <c r="CXR25">
        <v>0.104375</v>
      </c>
      <c r="CXS25">
        <v>0.25681500000000002</v>
      </c>
      <c r="CXT25">
        <v>0.25681500000000002</v>
      </c>
      <c r="CXU25">
        <v>4.5626699999999999E-2</v>
      </c>
      <c r="CXV25">
        <v>0.1265</v>
      </c>
      <c r="CXW25">
        <v>0.14424400000000001</v>
      </c>
      <c r="CXX25">
        <v>1.8751500000000001E-2</v>
      </c>
      <c r="CXY25">
        <v>0.39200499999999999</v>
      </c>
      <c r="CXZ25">
        <v>0.1265</v>
      </c>
      <c r="CYA25">
        <v>1.9272500000000001E-2</v>
      </c>
      <c r="CYB25">
        <v>0.26189400000000002</v>
      </c>
      <c r="CYC25">
        <v>0.39859299999999998</v>
      </c>
      <c r="CYD25">
        <v>6.0409699999999997E-2</v>
      </c>
      <c r="CYE25">
        <v>0.40067900000000001</v>
      </c>
      <c r="CYF25">
        <v>5.1235200000000002E-2</v>
      </c>
      <c r="CYG25">
        <v>0.134015</v>
      </c>
      <c r="CYH25">
        <v>0.18942400000000001</v>
      </c>
      <c r="CYI25">
        <v>0.46746300000000002</v>
      </c>
      <c r="CYJ25">
        <v>0.14424400000000001</v>
      </c>
      <c r="CYK25">
        <v>0.26377899999999999</v>
      </c>
      <c r="CYL25">
        <v>0.35440199999999999</v>
      </c>
      <c r="CYM25">
        <v>7.51198E-2</v>
      </c>
      <c r="CYN25">
        <v>0.30165799999999998</v>
      </c>
      <c r="CYO25">
        <v>0.37198599999999998</v>
      </c>
      <c r="CYP25">
        <v>0.281389</v>
      </c>
      <c r="CYQ25">
        <v>0.201934</v>
      </c>
      <c r="CYR25">
        <v>0.20710799999999999</v>
      </c>
      <c r="CYS25">
        <v>9.4437800000000002E-2</v>
      </c>
      <c r="CYT25">
        <v>0.31421900000000003</v>
      </c>
      <c r="CYU25">
        <v>0.37198599999999998</v>
      </c>
      <c r="CYV25">
        <v>0.14194300000000001</v>
      </c>
      <c r="CYW25">
        <v>0.26236999999999999</v>
      </c>
      <c r="CYX25">
        <v>0.27798499999999998</v>
      </c>
      <c r="CYY25">
        <v>0.17851500000000001</v>
      </c>
      <c r="CYZ25">
        <v>0.14160900000000001</v>
      </c>
      <c r="CZA25">
        <v>0.16359299999999999</v>
      </c>
      <c r="CZB25">
        <v>4.3205399999999998E-2</v>
      </c>
      <c r="CZC25">
        <v>0.20396400000000001</v>
      </c>
      <c r="CZD25">
        <v>0.14424400000000001</v>
      </c>
      <c r="CZE25">
        <v>0.19017400000000001</v>
      </c>
      <c r="CZF25">
        <v>0.28370699999999999</v>
      </c>
      <c r="CZG25">
        <v>7.0822300000000005E-2</v>
      </c>
      <c r="CZH25">
        <v>8.0224599999999993E-2</v>
      </c>
      <c r="CZI25">
        <v>0.25246600000000002</v>
      </c>
      <c r="CZJ25">
        <v>7.0822300000000005E-2</v>
      </c>
      <c r="CZK25">
        <v>6.5449199999999999E-2</v>
      </c>
      <c r="CZL25">
        <v>5.9802800000000003E-2</v>
      </c>
      <c r="CZM25">
        <v>0.25681500000000002</v>
      </c>
      <c r="CZN25">
        <v>0.26189400000000002</v>
      </c>
      <c r="CZO25">
        <v>0.40460000000000002</v>
      </c>
      <c r="CZP25">
        <v>6.0409699999999997E-2</v>
      </c>
      <c r="CZQ25">
        <v>8.2395200000000002E-2</v>
      </c>
      <c r="CZR25">
        <v>0.25681500000000002</v>
      </c>
      <c r="CZS25">
        <v>0.28381400000000001</v>
      </c>
      <c r="CZT25">
        <v>6.7941399999999997E-3</v>
      </c>
      <c r="CZU25">
        <v>0.30967800000000001</v>
      </c>
      <c r="CZV25">
        <v>0.48522300000000002</v>
      </c>
      <c r="CZW25">
        <v>9.7638799999999998E-2</v>
      </c>
      <c r="CZX25">
        <v>0.110336</v>
      </c>
      <c r="CZY25">
        <v>0.184554</v>
      </c>
      <c r="CZZ25">
        <v>9.4437800000000002E-2</v>
      </c>
      <c r="DAA25">
        <v>0.31210300000000002</v>
      </c>
      <c r="DAB25">
        <v>0.14424400000000001</v>
      </c>
      <c r="DAC25">
        <v>8.2561800000000005E-2</v>
      </c>
      <c r="DAD25">
        <v>0.32896300000000001</v>
      </c>
      <c r="DAE25">
        <v>0.403248</v>
      </c>
      <c r="DAF25">
        <v>4.2433600000000002E-2</v>
      </c>
      <c r="DAG25">
        <v>9.5709199999999994E-2</v>
      </c>
      <c r="DAH25">
        <v>0.37198599999999998</v>
      </c>
      <c r="DAI25">
        <v>4.3435399999999999E-2</v>
      </c>
      <c r="DAJ25">
        <v>0.231216</v>
      </c>
      <c r="DAK25">
        <v>0.252359</v>
      </c>
      <c r="DAL25">
        <v>0.20259099999999999</v>
      </c>
      <c r="DAM25">
        <v>0.31169400000000003</v>
      </c>
      <c r="DAN25">
        <v>0.19637199999999999</v>
      </c>
      <c r="DAO25">
        <v>0.32962000000000002</v>
      </c>
      <c r="DAP25">
        <v>0.28370699999999999</v>
      </c>
      <c r="DAQ25">
        <v>0.16359299999999999</v>
      </c>
      <c r="DAR25">
        <v>0.22068099999999999</v>
      </c>
      <c r="DAS25">
        <v>0.44198399999999999</v>
      </c>
      <c r="DAT25">
        <v>0.41903000000000001</v>
      </c>
      <c r="DAU25">
        <v>0.20396400000000001</v>
      </c>
      <c r="DAV25">
        <v>0.31210300000000002</v>
      </c>
      <c r="DAW25">
        <v>0.46746300000000002</v>
      </c>
      <c r="DAX25">
        <v>9.8670400000000005E-2</v>
      </c>
      <c r="DAY25">
        <v>3.6031800000000003E-2</v>
      </c>
      <c r="DAZ25">
        <v>0.185608</v>
      </c>
      <c r="DBA25">
        <v>4.5626699999999999E-2</v>
      </c>
      <c r="DBB25">
        <v>0.110072</v>
      </c>
      <c r="DBC25">
        <v>4.1280900000000002E-2</v>
      </c>
      <c r="DBD25">
        <v>2.1281000000000001E-2</v>
      </c>
      <c r="DBE25">
        <v>5.6336400000000002E-2</v>
      </c>
      <c r="DBF25">
        <v>7.2407899999999997E-2</v>
      </c>
      <c r="DBG25">
        <v>4.6052299999999997E-2</v>
      </c>
      <c r="DBH25">
        <v>0.142902</v>
      </c>
      <c r="DBI25">
        <v>9.6619099999999999E-2</v>
      </c>
      <c r="DBJ25">
        <v>0.12840699999999999</v>
      </c>
      <c r="DBK25">
        <v>0.115608</v>
      </c>
      <c r="DBL25">
        <v>0.10355399999999999</v>
      </c>
      <c r="DBM25">
        <v>2.5773999999999998E-2</v>
      </c>
      <c r="DBN25">
        <v>5.0772900000000003E-2</v>
      </c>
      <c r="DBO25">
        <v>7.2121900000000003E-2</v>
      </c>
      <c r="DBP25">
        <v>3.2524200000000003E-2</v>
      </c>
      <c r="DBQ25">
        <v>4.4133899999999997E-2</v>
      </c>
      <c r="DBR25">
        <v>7.2121900000000003E-2</v>
      </c>
      <c r="DBS25">
        <v>3.2259999999999997E-2</v>
      </c>
      <c r="DBT25">
        <v>5.5167800000000003E-2</v>
      </c>
      <c r="DBU25">
        <v>0.12840699999999999</v>
      </c>
      <c r="DBV25">
        <v>1.3332800000000001E-2</v>
      </c>
      <c r="DBW25">
        <v>7.2407899999999997E-2</v>
      </c>
      <c r="DBX25">
        <v>8.1045500000000006E-2</v>
      </c>
      <c r="DBY25">
        <v>3.46956E-2</v>
      </c>
      <c r="DBZ25">
        <v>0.16531399999999999</v>
      </c>
      <c r="DCA25">
        <v>7.2121900000000003E-2</v>
      </c>
      <c r="DCB25">
        <v>3.02048E-2</v>
      </c>
      <c r="DCC25">
        <v>0.10355399999999999</v>
      </c>
      <c r="DCD25">
        <v>8.17967E-2</v>
      </c>
      <c r="DCE25">
        <v>7.4923500000000004E-2</v>
      </c>
      <c r="DCF25">
        <v>5.70518E-2</v>
      </c>
      <c r="DCG25">
        <v>0.12210600000000001</v>
      </c>
      <c r="DCH25">
        <v>0.12840699999999999</v>
      </c>
      <c r="DCI25">
        <v>0.12840699999999999</v>
      </c>
      <c r="DCJ25">
        <v>0.14597099999999999</v>
      </c>
      <c r="DCK25">
        <v>8.17967E-2</v>
      </c>
      <c r="DCL25">
        <v>0.11323</v>
      </c>
      <c r="DCM25">
        <v>0.18599299999999999</v>
      </c>
      <c r="DCN25">
        <v>0.16784299999999999</v>
      </c>
      <c r="DCO25">
        <v>0.105447</v>
      </c>
      <c r="DCP25">
        <v>0.12840699999999999</v>
      </c>
      <c r="DCQ25">
        <v>1.37848E-2</v>
      </c>
      <c r="DCR25">
        <v>7.4674400000000002E-2</v>
      </c>
      <c r="DCS25">
        <v>0.115608</v>
      </c>
      <c r="DCT25">
        <v>6.50144E-2</v>
      </c>
      <c r="DCU25">
        <v>0.116302</v>
      </c>
      <c r="DCV25">
        <v>6.8330399999999999E-2</v>
      </c>
      <c r="DCW25">
        <v>4.1280900000000002E-2</v>
      </c>
      <c r="DCX25">
        <v>0.11079799999999999</v>
      </c>
      <c r="DCY25">
        <v>3.6031800000000003E-2</v>
      </c>
      <c r="DCZ25">
        <v>5.5607800000000004E-3</v>
      </c>
      <c r="DDA25">
        <v>9.2276899999999995E-2</v>
      </c>
      <c r="DDB25">
        <v>1.8112E-2</v>
      </c>
      <c r="DDC25">
        <v>3.6055299999999998E-2</v>
      </c>
      <c r="DDD25">
        <v>0.17152600000000001</v>
      </c>
      <c r="DDE25">
        <v>0.14190700000000001</v>
      </c>
      <c r="DDF25">
        <v>7.2121900000000003E-2</v>
      </c>
      <c r="DDG25">
        <v>6.4412800000000006E-2</v>
      </c>
      <c r="DDH25">
        <v>5.3559000000000002E-3</v>
      </c>
      <c r="DDI25">
        <v>6.3249799999999995E-2</v>
      </c>
      <c r="DDJ25">
        <v>0.13134299999999999</v>
      </c>
      <c r="DDK25">
        <v>0.16104199999999999</v>
      </c>
      <c r="DDL25">
        <v>8.1587099999999996E-2</v>
      </c>
      <c r="DDM25">
        <v>0.12210600000000001</v>
      </c>
      <c r="DDN25">
        <v>3.6031800000000003E-2</v>
      </c>
      <c r="DDO25">
        <v>5.1006000000000003E-2</v>
      </c>
      <c r="DDP25">
        <v>8.1587099999999996E-2</v>
      </c>
      <c r="DDQ25">
        <v>0.156052</v>
      </c>
      <c r="DDR25">
        <v>0.12840699999999999</v>
      </c>
      <c r="DDS25">
        <v>0.11323</v>
      </c>
      <c r="DDT25">
        <v>0.127752</v>
      </c>
      <c r="DDU25">
        <v>8.17967E-2</v>
      </c>
      <c r="DDV25">
        <v>0.15083299999999999</v>
      </c>
      <c r="DDW25">
        <v>0.15230099999999999</v>
      </c>
      <c r="DDX25">
        <v>6.93193E-2</v>
      </c>
      <c r="DDY25">
        <v>3.2856999999999997E-2</v>
      </c>
      <c r="DDZ25">
        <v>5.5167800000000003E-2</v>
      </c>
      <c r="DEA25">
        <v>8.5898600000000006E-2</v>
      </c>
      <c r="DEB25">
        <v>8.1587099999999996E-2</v>
      </c>
      <c r="DEC25">
        <v>0.10355399999999999</v>
      </c>
      <c r="DED25">
        <v>0.10061199999999999</v>
      </c>
      <c r="DEE25">
        <v>8.17967E-2</v>
      </c>
      <c r="DEF25">
        <v>7.4923500000000004E-2</v>
      </c>
      <c r="DEG25">
        <v>9.2607400000000006E-2</v>
      </c>
      <c r="DEH25">
        <v>0.158751</v>
      </c>
      <c r="DEI25">
        <v>2.0816100000000001E-2</v>
      </c>
      <c r="DEJ25">
        <v>0.12210600000000001</v>
      </c>
      <c r="DEK25">
        <v>0.10355399999999999</v>
      </c>
      <c r="DEL25">
        <v>0.15083299999999999</v>
      </c>
      <c r="DEM25">
        <v>0.12210600000000001</v>
      </c>
      <c r="DEN25">
        <v>0.192549</v>
      </c>
      <c r="DEO25">
        <v>8.17967E-2</v>
      </c>
      <c r="DEP25">
        <v>0.112675</v>
      </c>
      <c r="DEQ25">
        <v>0.15230099999999999</v>
      </c>
      <c r="DER25">
        <v>6.7585999999999993E-2</v>
      </c>
      <c r="DES25">
        <v>6.6549200000000003E-2</v>
      </c>
      <c r="DET25">
        <v>0.11323</v>
      </c>
      <c r="DEU25">
        <v>4.7166600000000003E-2</v>
      </c>
      <c r="DEV25">
        <v>3.5411199999999997E-2</v>
      </c>
      <c r="DEW25">
        <v>0.206645</v>
      </c>
      <c r="DEX25">
        <v>0.17874999999999999</v>
      </c>
      <c r="DEY25">
        <v>4.1280900000000002E-2</v>
      </c>
      <c r="DEZ25">
        <v>5.0772900000000003E-2</v>
      </c>
      <c r="DFA25">
        <v>0.140926</v>
      </c>
      <c r="DFB25">
        <v>3.7228700000000003E-2</v>
      </c>
      <c r="DFC25">
        <v>3.02048E-2</v>
      </c>
      <c r="DFD25">
        <v>2.5087100000000001E-2</v>
      </c>
      <c r="DFE25">
        <v>2.7440099999999999E-2</v>
      </c>
      <c r="DFF25">
        <v>0.127752</v>
      </c>
      <c r="DFG25">
        <v>5.3604899999999997E-2</v>
      </c>
      <c r="DFH25">
        <v>1.25109E-2</v>
      </c>
      <c r="DFI25">
        <v>0.17077300000000001</v>
      </c>
      <c r="DFJ25">
        <v>0.18599299999999999</v>
      </c>
      <c r="DFK25">
        <v>0.116302</v>
      </c>
      <c r="DFL25">
        <v>0.201624</v>
      </c>
      <c r="DFM25">
        <v>0.19320699999999999</v>
      </c>
      <c r="DFN25">
        <v>2.3254799999999999E-2</v>
      </c>
      <c r="DFO25">
        <v>6.0653800000000001E-2</v>
      </c>
      <c r="DFP25">
        <v>0.109486</v>
      </c>
      <c r="DFQ25">
        <v>4.14642E-2</v>
      </c>
      <c r="DFR25">
        <v>0.139765</v>
      </c>
      <c r="DFS25">
        <v>6.3249799999999995E-2</v>
      </c>
      <c r="DFT25">
        <v>0.115608</v>
      </c>
      <c r="DFU25">
        <v>0.15230099999999999</v>
      </c>
      <c r="DFV25">
        <v>4.1280900000000002E-2</v>
      </c>
      <c r="DFW25">
        <v>7.2121900000000003E-2</v>
      </c>
      <c r="DFX25">
        <v>0.119875</v>
      </c>
      <c r="DFY25">
        <v>4.7854599999999997E-2</v>
      </c>
      <c r="DFZ25">
        <v>7.1374599999999996E-2</v>
      </c>
      <c r="DGA25">
        <v>7.4923500000000004E-2</v>
      </c>
      <c r="DGB25">
        <v>0.15230099999999999</v>
      </c>
      <c r="DGC25">
        <v>4.3026700000000001E-2</v>
      </c>
      <c r="DGD25">
        <v>0.12840699999999999</v>
      </c>
      <c r="DGE25">
        <v>0.139765</v>
      </c>
      <c r="DGF25">
        <v>1.3984399999999999E-2</v>
      </c>
      <c r="DGG25">
        <v>9.2276899999999995E-2</v>
      </c>
      <c r="DGH25">
        <v>8.17967E-2</v>
      </c>
      <c r="DGI25">
        <v>6.2053299999999999E-2</v>
      </c>
      <c r="DGJ25">
        <v>0.140926</v>
      </c>
      <c r="DGK25">
        <v>4.1280900000000002E-2</v>
      </c>
      <c r="DGL25">
        <v>7.6041200000000003E-2</v>
      </c>
      <c r="DGM25">
        <v>0.14890300000000001</v>
      </c>
      <c r="DGN25">
        <v>0.12840699999999999</v>
      </c>
      <c r="DGO25">
        <v>2.3133299999999999E-2</v>
      </c>
      <c r="DGP25">
        <v>0.15083299999999999</v>
      </c>
      <c r="DGQ25">
        <v>0.18599299999999999</v>
      </c>
      <c r="DGR25">
        <v>3.46956E-2</v>
      </c>
      <c r="DGS25">
        <v>0.17832600000000001</v>
      </c>
      <c r="DGT25">
        <v>0.112675</v>
      </c>
      <c r="DGU25">
        <v>9.4437800000000002E-2</v>
      </c>
      <c r="DGV25">
        <v>3.2727800000000001E-2</v>
      </c>
      <c r="DGW25">
        <v>0.12731899999999999</v>
      </c>
      <c r="DGX25">
        <v>8.17967E-2</v>
      </c>
      <c r="DGY25">
        <v>7.4674400000000002E-2</v>
      </c>
      <c r="DGZ25">
        <v>0.17077300000000001</v>
      </c>
      <c r="DHA25">
        <v>8.8902800000000004E-2</v>
      </c>
      <c r="DHB25">
        <v>0.15230099999999999</v>
      </c>
      <c r="DHC25">
        <v>3.02048E-2</v>
      </c>
      <c r="DHD25">
        <v>8.1145099999999998E-2</v>
      </c>
      <c r="DHE25">
        <v>8.17967E-2</v>
      </c>
      <c r="DHF25">
        <v>5.5167800000000003E-2</v>
      </c>
      <c r="DHG25">
        <v>0.12210600000000001</v>
      </c>
      <c r="DHH25">
        <v>5.03107E-2</v>
      </c>
      <c r="DHI25">
        <v>6.2053299999999999E-2</v>
      </c>
      <c r="DHJ25">
        <v>5.6336400000000002E-2</v>
      </c>
      <c r="DHK25">
        <v>0.121917</v>
      </c>
      <c r="DHL25">
        <v>0.115608</v>
      </c>
      <c r="DHM25">
        <v>9.7638799999999998E-2</v>
      </c>
      <c r="DHN25">
        <v>8.1587099999999996E-2</v>
      </c>
      <c r="DHO25">
        <v>8.17967E-2</v>
      </c>
      <c r="DHP25">
        <v>6.8412700000000007E-2</v>
      </c>
      <c r="DHQ25">
        <v>0.115608</v>
      </c>
      <c r="DHR25">
        <v>5.5167800000000003E-2</v>
      </c>
      <c r="DHS25">
        <v>9.2276899999999995E-2</v>
      </c>
      <c r="DHT25">
        <v>0.13499800000000001</v>
      </c>
      <c r="DHU25">
        <v>0.16104199999999999</v>
      </c>
      <c r="DHV25">
        <v>7.6646099999999995E-2</v>
      </c>
      <c r="DHW25">
        <v>8.1045500000000006E-2</v>
      </c>
      <c r="DHX25">
        <v>0.17652000000000001</v>
      </c>
      <c r="DHY25">
        <v>5.9799999999999999E-2</v>
      </c>
      <c r="DHZ25">
        <v>0.12840699999999999</v>
      </c>
      <c r="DIA25">
        <v>0.140926</v>
      </c>
      <c r="DIB25">
        <v>5.4304600000000001E-2</v>
      </c>
      <c r="DIC25">
        <v>0.10355399999999999</v>
      </c>
      <c r="DID25">
        <v>5.5167800000000003E-2</v>
      </c>
      <c r="DIE25">
        <v>2.78809E-2</v>
      </c>
      <c r="DIF25">
        <v>7.6858499999999996E-2</v>
      </c>
      <c r="DIG25">
        <v>6.4412800000000006E-2</v>
      </c>
      <c r="DIH25">
        <v>0.14190700000000001</v>
      </c>
      <c r="DII25">
        <v>7.6646099999999995E-2</v>
      </c>
      <c r="DIJ25">
        <v>7.2121900000000003E-2</v>
      </c>
      <c r="DIK25">
        <v>0.115608</v>
      </c>
      <c r="DIL25">
        <v>0.11323</v>
      </c>
      <c r="DIM25">
        <v>0.104731</v>
      </c>
      <c r="DIN25">
        <v>3.0181699999999999E-2</v>
      </c>
      <c r="DIO25">
        <v>0.15083299999999999</v>
      </c>
      <c r="DIP25">
        <v>6.4412800000000006E-2</v>
      </c>
      <c r="DIQ25">
        <v>0.12195499999999999</v>
      </c>
      <c r="DIR25">
        <v>9.9035999999999999E-2</v>
      </c>
      <c r="DIS25">
        <v>0.135073</v>
      </c>
      <c r="DIT25">
        <v>0.104731</v>
      </c>
      <c r="DIU25">
        <v>9.0327599999999994E-2</v>
      </c>
      <c r="DIV25">
        <v>2.5617600000000001E-2</v>
      </c>
      <c r="DIW25">
        <v>9.5209100000000005E-2</v>
      </c>
      <c r="DIX25">
        <v>0.16531399999999999</v>
      </c>
      <c r="DIY25">
        <v>9.5209100000000005E-2</v>
      </c>
      <c r="DIZ25">
        <v>2.20786E-2</v>
      </c>
      <c r="DJA25">
        <v>8.1045500000000006E-2</v>
      </c>
      <c r="DJB25">
        <v>8.17967E-2</v>
      </c>
      <c r="DJC25">
        <v>0.11079799999999999</v>
      </c>
      <c r="DJD25">
        <v>0.104731</v>
      </c>
      <c r="DJE25">
        <v>7.2121900000000003E-2</v>
      </c>
      <c r="DJF25">
        <v>4.13175E-2</v>
      </c>
      <c r="DJG25">
        <v>0.18599299999999999</v>
      </c>
      <c r="DJH25">
        <v>9.6619099999999999E-2</v>
      </c>
      <c r="DJI25">
        <v>6.8164100000000005E-2</v>
      </c>
      <c r="DJJ25">
        <v>0.104269</v>
      </c>
      <c r="DJK25">
        <v>5.5167800000000003E-2</v>
      </c>
      <c r="DJL25">
        <v>0.104375</v>
      </c>
      <c r="DJM25">
        <v>0.12840699999999999</v>
      </c>
      <c r="DJN25">
        <v>9.0327599999999994E-2</v>
      </c>
      <c r="DJO25">
        <v>4.5626699999999999E-2</v>
      </c>
      <c r="DJP25">
        <v>1.9912900000000001E-2</v>
      </c>
      <c r="DJQ25">
        <v>7.2121900000000003E-2</v>
      </c>
      <c r="DJR25">
        <v>1.8751500000000001E-2</v>
      </c>
      <c r="DJS25">
        <v>0.15230099999999999</v>
      </c>
      <c r="DJT25">
        <v>6.3249799999999995E-2</v>
      </c>
      <c r="DJU25">
        <v>1.9272500000000001E-2</v>
      </c>
      <c r="DJV25">
        <v>3.2727800000000001E-2</v>
      </c>
      <c r="DJW25">
        <v>0.105727</v>
      </c>
      <c r="DJX25">
        <v>3.02048E-2</v>
      </c>
      <c r="DJY25">
        <v>8.5606100000000004E-2</v>
      </c>
      <c r="DJZ25">
        <v>2.5617600000000001E-2</v>
      </c>
      <c r="DKA25">
        <v>9.2276899999999995E-2</v>
      </c>
      <c r="DKB25">
        <v>0.115608</v>
      </c>
      <c r="DKC25">
        <v>0.21260899999999999</v>
      </c>
      <c r="DKD25">
        <v>2.9095800000000002E-2</v>
      </c>
      <c r="DKE25">
        <v>0.158751</v>
      </c>
      <c r="DKF25">
        <v>0.142902</v>
      </c>
      <c r="DKG25">
        <v>6.8164100000000005E-2</v>
      </c>
      <c r="DKH25">
        <v>0.100249</v>
      </c>
      <c r="DKI25">
        <v>0.18599299999999999</v>
      </c>
      <c r="DKJ25">
        <v>0.139765</v>
      </c>
      <c r="DKK25">
        <v>6.2053299999999999E-2</v>
      </c>
      <c r="DKL25">
        <v>5.3604899999999997E-2</v>
      </c>
      <c r="DKM25">
        <v>2.0816100000000001E-2</v>
      </c>
      <c r="DKN25">
        <v>0.14890300000000001</v>
      </c>
      <c r="DKO25">
        <v>0.14190700000000001</v>
      </c>
      <c r="DKP25">
        <v>0.12210600000000001</v>
      </c>
      <c r="DKQ25">
        <v>0.105447</v>
      </c>
      <c r="DKR25">
        <v>8.6444599999999996E-2</v>
      </c>
      <c r="DKS25">
        <v>0.104731</v>
      </c>
      <c r="DKT25">
        <v>9.2276899999999995E-2</v>
      </c>
      <c r="DKU25">
        <v>6.8330399999999999E-2</v>
      </c>
      <c r="DKV25">
        <v>2.1602699999999999E-2</v>
      </c>
      <c r="DKW25">
        <v>0.10355399999999999</v>
      </c>
      <c r="DKX25">
        <v>7.2121900000000003E-2</v>
      </c>
      <c r="DKY25">
        <v>8.8902800000000004E-2</v>
      </c>
      <c r="DKZ25">
        <v>0.12210600000000001</v>
      </c>
      <c r="DLA25">
        <v>3.5411199999999997E-2</v>
      </c>
      <c r="DLB25">
        <v>4.6052299999999997E-2</v>
      </c>
      <c r="DLC25">
        <v>5.5167800000000003E-2</v>
      </c>
      <c r="DLD25">
        <v>3.5411199999999997E-2</v>
      </c>
      <c r="DLE25">
        <v>6.5449199999999999E-2</v>
      </c>
      <c r="DLF25">
        <v>5.1006000000000003E-2</v>
      </c>
      <c r="DLG25">
        <v>0.12840699999999999</v>
      </c>
      <c r="DLH25">
        <v>0.12840699999999999</v>
      </c>
      <c r="DLI25">
        <v>0.16334499999999999</v>
      </c>
      <c r="DLJ25">
        <v>3.02048E-2</v>
      </c>
      <c r="DLK25">
        <v>8.2395200000000002E-2</v>
      </c>
      <c r="DLL25">
        <v>0.12840699999999999</v>
      </c>
      <c r="DLM25">
        <v>5.3604899999999997E-2</v>
      </c>
      <c r="DLN25">
        <v>6.7941399999999997E-3</v>
      </c>
      <c r="DLO25">
        <v>0.11079799999999999</v>
      </c>
      <c r="DLP25">
        <v>0.206645</v>
      </c>
      <c r="DLQ25">
        <v>2.64922E-2</v>
      </c>
      <c r="DLR25">
        <v>5.5167800000000003E-2</v>
      </c>
      <c r="DLS25">
        <v>3.3591299999999998E-2</v>
      </c>
      <c r="DLT25">
        <v>3.3331699999999999E-2</v>
      </c>
      <c r="DLU25">
        <v>0.135073</v>
      </c>
      <c r="DLV25">
        <v>7.2121900000000003E-2</v>
      </c>
      <c r="DLW25">
        <v>4.1280900000000002E-2</v>
      </c>
      <c r="DLX25">
        <v>6.4412800000000006E-2</v>
      </c>
      <c r="DLY25">
        <v>0.11079799999999999</v>
      </c>
      <c r="DLZ25">
        <v>4.2433600000000002E-2</v>
      </c>
      <c r="DMA25">
        <v>4.7854599999999997E-2</v>
      </c>
      <c r="DMB25">
        <v>0.135073</v>
      </c>
      <c r="DMC25">
        <v>3.7228700000000003E-2</v>
      </c>
      <c r="DMD25">
        <v>0.105447</v>
      </c>
      <c r="DME25">
        <v>9.0327599999999994E-2</v>
      </c>
      <c r="DMF25">
        <v>0.13134299999999999</v>
      </c>
      <c r="DMG25">
        <v>0.140926</v>
      </c>
      <c r="DMH25">
        <v>1.8394600000000001E-2</v>
      </c>
      <c r="DMI25">
        <v>0.15083299999999999</v>
      </c>
      <c r="DMJ25">
        <v>0.12210600000000001</v>
      </c>
      <c r="DMK25">
        <v>8.17967E-2</v>
      </c>
      <c r="DML25">
        <v>6.2053299999999999E-2</v>
      </c>
      <c r="DMM25">
        <v>0.16784299999999999</v>
      </c>
      <c r="DMN25">
        <v>0.19320699999999999</v>
      </c>
      <c r="DMO25">
        <v>0.10355399999999999</v>
      </c>
      <c r="DMP25">
        <v>0.133691</v>
      </c>
      <c r="DMQ25">
        <v>0.22819300000000001</v>
      </c>
      <c r="DMR25">
        <v>9.2276899999999995E-2</v>
      </c>
    </row>
    <row r="26" spans="1:3060" x14ac:dyDescent="0.35">
      <c r="A26">
        <v>-0.489898</v>
      </c>
      <c r="B26">
        <v>-8.1649700000000006E-2</v>
      </c>
      <c r="C26" s="1">
        <v>179629</v>
      </c>
      <c r="D26" s="1">
        <v>-293939</v>
      </c>
      <c r="E26" s="1">
        <v>-253114</v>
      </c>
      <c r="F26">
        <v>0.73484700000000003</v>
      </c>
      <c r="G26" s="1">
        <v>-318434</v>
      </c>
      <c r="H26" s="1">
        <v>-244949</v>
      </c>
      <c r="I26">
        <v>-0.57154799999999994</v>
      </c>
      <c r="J26" s="1">
        <v>-326599</v>
      </c>
      <c r="K26">
        <v>-0.73484700000000003</v>
      </c>
      <c r="L26" s="1">
        <v>171464</v>
      </c>
      <c r="M26" s="1">
        <v>-440908</v>
      </c>
      <c r="N26" s="1">
        <v>-204124</v>
      </c>
      <c r="O26" s="1">
        <v>11431</v>
      </c>
      <c r="P26" s="1">
        <v>-122474</v>
      </c>
      <c r="Q26">
        <v>-0.73484700000000003</v>
      </c>
      <c r="R26" s="1">
        <v>-138804</v>
      </c>
      <c r="S26" s="1">
        <v>-244949</v>
      </c>
      <c r="T26" s="1">
        <v>-195959</v>
      </c>
      <c r="U26" s="1">
        <v>195959</v>
      </c>
      <c r="V26">
        <v>0.32659899999999997</v>
      </c>
      <c r="W26" s="1">
        <v>-342929</v>
      </c>
      <c r="X26" s="1">
        <v>-326599</v>
      </c>
      <c r="Y26" s="1">
        <v>-171464</v>
      </c>
      <c r="Z26" s="1">
        <v>-122474</v>
      </c>
      <c r="AA26">
        <v>-0.65319700000000003</v>
      </c>
      <c r="AB26" s="1">
        <v>-195959</v>
      </c>
      <c r="AC26" s="1">
        <v>-326599</v>
      </c>
      <c r="AD26" s="1">
        <v>138804</v>
      </c>
      <c r="AE26" s="1">
        <v>-146969</v>
      </c>
      <c r="AF26" s="1">
        <v>-310269</v>
      </c>
      <c r="AG26" s="1">
        <v>-122474</v>
      </c>
      <c r="AH26" s="1">
        <v>-253114</v>
      </c>
      <c r="AI26">
        <v>0.57154799999999994</v>
      </c>
      <c r="AJ26" s="1">
        <v>171464</v>
      </c>
      <c r="AK26" s="1">
        <v>-204124</v>
      </c>
      <c r="AL26">
        <v>-0.163299</v>
      </c>
      <c r="AM26">
        <v>0.489898</v>
      </c>
      <c r="AN26" s="1">
        <v>-138804</v>
      </c>
      <c r="AO26" s="1">
        <v>-375588</v>
      </c>
      <c r="AP26">
        <v>0.73484700000000003</v>
      </c>
      <c r="AQ26">
        <v>-0.408248</v>
      </c>
      <c r="AR26" s="1">
        <v>-310269</v>
      </c>
      <c r="AS26" s="1">
        <v>187794</v>
      </c>
      <c r="AT26" s="1">
        <v>-342929</v>
      </c>
      <c r="AU26" s="1">
        <v>-187794</v>
      </c>
      <c r="AV26">
        <v>0.489898</v>
      </c>
      <c r="AW26" s="1">
        <v>-179629</v>
      </c>
      <c r="AX26">
        <v>0.489898</v>
      </c>
      <c r="AY26" s="1">
        <v>-204124</v>
      </c>
      <c r="AZ26">
        <v>-0.489898</v>
      </c>
      <c r="BA26">
        <v>-0.244949</v>
      </c>
      <c r="BB26" s="1">
        <v>122474</v>
      </c>
      <c r="BC26" s="1">
        <v>-302104</v>
      </c>
      <c r="BD26" s="1">
        <v>-253114</v>
      </c>
      <c r="BE26" s="1">
        <v>-155134</v>
      </c>
      <c r="BF26" s="1">
        <v>-236784</v>
      </c>
      <c r="BG26" s="1">
        <v>-391918</v>
      </c>
      <c r="BH26">
        <v>-0.73484700000000003</v>
      </c>
      <c r="BI26" s="1">
        <v>-383753</v>
      </c>
      <c r="BJ26" s="1">
        <v>-11431</v>
      </c>
      <c r="BK26" s="1">
        <v>261279</v>
      </c>
      <c r="BL26" s="1">
        <v>-269444</v>
      </c>
      <c r="BM26" s="1">
        <v>-277609</v>
      </c>
      <c r="BN26" s="1">
        <v>-130639</v>
      </c>
      <c r="BO26" s="1">
        <v>-212289</v>
      </c>
      <c r="BP26" s="1">
        <v>-138804</v>
      </c>
      <c r="BQ26">
        <v>0.81649700000000003</v>
      </c>
      <c r="BR26" s="1">
        <v>-163299</v>
      </c>
      <c r="BS26">
        <v>-0.57154799999999994</v>
      </c>
      <c r="BT26" s="1">
        <v>155134</v>
      </c>
      <c r="BU26" s="1">
        <v>-253114</v>
      </c>
      <c r="BV26">
        <v>0.73484700000000003</v>
      </c>
      <c r="BW26">
        <v>-0.81649700000000003</v>
      </c>
      <c r="BX26" s="1">
        <v>-179629</v>
      </c>
      <c r="BY26">
        <v>-0.979796</v>
      </c>
      <c r="BZ26" s="1">
        <v>236784</v>
      </c>
      <c r="CA26" s="1">
        <v>-163299</v>
      </c>
      <c r="CB26" s="1">
        <v>-106145</v>
      </c>
      <c r="CC26" s="1">
        <v>195959</v>
      </c>
      <c r="CD26">
        <v>-0.57154799999999994</v>
      </c>
      <c r="CE26" s="1">
        <v>-236784</v>
      </c>
      <c r="CF26" s="1">
        <v>11431</v>
      </c>
      <c r="CG26" s="1">
        <v>-318434</v>
      </c>
      <c r="CH26" s="1">
        <v>-244949</v>
      </c>
      <c r="CI26" s="1">
        <v>-106145</v>
      </c>
      <c r="CJ26" s="1">
        <v>-277609</v>
      </c>
      <c r="CK26">
        <v>-0.57154799999999994</v>
      </c>
      <c r="CL26">
        <v>-0.73484700000000003</v>
      </c>
      <c r="CM26" s="1">
        <v>-302104</v>
      </c>
      <c r="CN26" s="1">
        <v>-269444</v>
      </c>
      <c r="CO26" s="1">
        <v>138804</v>
      </c>
      <c r="CP26" s="1">
        <v>-220454</v>
      </c>
      <c r="CQ26" s="1">
        <v>-269444</v>
      </c>
      <c r="CR26">
        <v>0.73484700000000003</v>
      </c>
      <c r="CS26" s="1">
        <v>-220454</v>
      </c>
      <c r="CT26" s="1">
        <v>-138804</v>
      </c>
      <c r="CU26" s="1">
        <v>-130639</v>
      </c>
      <c r="CV26" s="1">
        <v>-195959</v>
      </c>
      <c r="CW26">
        <v>-0.81649700000000003</v>
      </c>
      <c r="CX26">
        <v>-0.898146</v>
      </c>
      <c r="CY26" s="1">
        <v>-367423</v>
      </c>
      <c r="CZ26" s="1">
        <v>-155134</v>
      </c>
      <c r="DA26" s="1">
        <v>130639</v>
      </c>
      <c r="DB26" s="1">
        <v>-261279</v>
      </c>
      <c r="DC26" s="1">
        <v>-416413</v>
      </c>
      <c r="DD26">
        <v>0.65319700000000003</v>
      </c>
      <c r="DE26" s="1">
        <v>-163299</v>
      </c>
      <c r="DF26" s="1">
        <v>-106145</v>
      </c>
      <c r="DG26" s="1">
        <v>220454</v>
      </c>
      <c r="DH26" s="1">
        <v>-277609</v>
      </c>
      <c r="DI26" s="1">
        <v>-130639</v>
      </c>
      <c r="DJ26">
        <v>0.57154799999999994</v>
      </c>
      <c r="DK26">
        <v>8.1649700000000006E-2</v>
      </c>
      <c r="DL26" s="1">
        <v>-269444</v>
      </c>
      <c r="DM26" s="1">
        <v>-138804</v>
      </c>
      <c r="DN26" s="1">
        <v>-187794</v>
      </c>
      <c r="DO26" s="1">
        <v>-163299</v>
      </c>
      <c r="DP26" s="1">
        <v>138804</v>
      </c>
      <c r="DQ26" s="1">
        <v>-473568</v>
      </c>
      <c r="DR26" s="1">
        <v>-155134</v>
      </c>
      <c r="DS26">
        <v>-0.898146</v>
      </c>
      <c r="DT26" s="1">
        <v>-318434</v>
      </c>
      <c r="DU26">
        <v>-0.163299</v>
      </c>
      <c r="DV26" s="1">
        <v>-106145</v>
      </c>
      <c r="DW26">
        <v>-0.979796</v>
      </c>
      <c r="DX26" s="1">
        <v>-171464</v>
      </c>
      <c r="DY26">
        <v>0.65319700000000003</v>
      </c>
      <c r="DZ26" s="1">
        <v>-187794</v>
      </c>
      <c r="EA26" s="1">
        <v>-244949</v>
      </c>
      <c r="EB26">
        <v>0.489898</v>
      </c>
      <c r="EC26" s="1">
        <v>-342929</v>
      </c>
      <c r="ED26" s="1">
        <v>-285774</v>
      </c>
      <c r="EE26" s="1">
        <v>-11431</v>
      </c>
      <c r="EF26" s="1">
        <v>-351094</v>
      </c>
      <c r="EG26" s="1">
        <v>-212289</v>
      </c>
      <c r="EH26">
        <v>0.408248</v>
      </c>
      <c r="EI26" s="1">
        <v>-130639</v>
      </c>
      <c r="EJ26">
        <v>0.244949</v>
      </c>
      <c r="EK26" s="1">
        <v>-106145</v>
      </c>
      <c r="EL26" s="1">
        <v>-138804</v>
      </c>
      <c r="EM26" s="1">
        <v>-326599</v>
      </c>
      <c r="EN26" s="1">
        <v>-11431</v>
      </c>
      <c r="EO26" s="1">
        <v>-204124</v>
      </c>
      <c r="EP26">
        <v>-0.57154799999999994</v>
      </c>
      <c r="EQ26" s="1">
        <v>220454</v>
      </c>
      <c r="ER26" s="1">
        <v>-277609</v>
      </c>
      <c r="ES26">
        <v>8.1649700000000006E-2</v>
      </c>
      <c r="ET26" s="1">
        <v>-11431</v>
      </c>
      <c r="EU26" s="1">
        <v>-220454</v>
      </c>
      <c r="EV26" s="1">
        <v>-302104</v>
      </c>
      <c r="EW26">
        <v>0.81649700000000003</v>
      </c>
      <c r="EX26" s="1">
        <v>-236784</v>
      </c>
      <c r="EY26" s="1">
        <v>-212289</v>
      </c>
      <c r="EZ26">
        <v>-0.898146</v>
      </c>
      <c r="FA26">
        <v>-8.1649700000000006E-2</v>
      </c>
      <c r="FB26">
        <f>-1.11022*10^-16</f>
        <v>-1.11022E-16</v>
      </c>
      <c r="FC26">
        <v>-0.65319700000000003</v>
      </c>
      <c r="FD26" s="1">
        <v>-171464</v>
      </c>
      <c r="FE26">
        <v>0.57154799999999994</v>
      </c>
      <c r="FF26" s="1">
        <v>138804</v>
      </c>
      <c r="FG26" s="1">
        <v>-138804</v>
      </c>
      <c r="FH26" s="1">
        <v>-277609</v>
      </c>
      <c r="FI26">
        <v>0.81649700000000003</v>
      </c>
      <c r="FJ26" s="1">
        <v>-171464</v>
      </c>
      <c r="FK26">
        <v>8.1649700000000006E-2</v>
      </c>
      <c r="FL26">
        <v>0.57154799999999994</v>
      </c>
      <c r="FM26" s="1">
        <v>-285774</v>
      </c>
      <c r="FN26" s="1">
        <v>-106145</v>
      </c>
      <c r="FO26">
        <v>-0.408248</v>
      </c>
      <c r="FP26" s="1">
        <v>-220454</v>
      </c>
      <c r="FQ26" s="1">
        <v>-440908</v>
      </c>
      <c r="FR26" s="1">
        <v>195959</v>
      </c>
      <c r="FS26">
        <v>-0.489898</v>
      </c>
      <c r="FT26" s="1">
        <v>-187794</v>
      </c>
      <c r="FU26">
        <v>-0.73484700000000003</v>
      </c>
      <c r="FV26" s="1">
        <v>-318434</v>
      </c>
      <c r="FW26" s="1">
        <v>-277609</v>
      </c>
      <c r="FX26">
        <v>0.489898</v>
      </c>
      <c r="FY26" s="1">
        <v>-277609</v>
      </c>
      <c r="FZ26">
        <v>-0.163299</v>
      </c>
      <c r="GA26" s="1">
        <v>-106145</v>
      </c>
      <c r="GB26" s="1">
        <v>-195959</v>
      </c>
      <c r="GC26" s="1">
        <v>-253114</v>
      </c>
      <c r="GD26" s="1">
        <v>-163299</v>
      </c>
      <c r="GE26" s="1">
        <v>-228619</v>
      </c>
      <c r="GF26">
        <v>-8.1649700000000006E-2</v>
      </c>
      <c r="GG26" s="1">
        <v>-11431</v>
      </c>
      <c r="GH26" s="1">
        <v>-187794</v>
      </c>
      <c r="GI26" s="1">
        <v>-179629</v>
      </c>
      <c r="GJ26">
        <v>8.1649700000000006E-2</v>
      </c>
      <c r="GK26" s="1">
        <v>-302104</v>
      </c>
      <c r="GL26" s="1">
        <v>-11431</v>
      </c>
      <c r="GM26" s="1">
        <v>11431</v>
      </c>
      <c r="GN26">
        <v>0.32659899999999997</v>
      </c>
      <c r="GO26" s="1">
        <v>-212289</v>
      </c>
      <c r="GP26" s="1">
        <v>195959</v>
      </c>
      <c r="GQ26">
        <v>-0.408248</v>
      </c>
      <c r="GR26" s="1">
        <v>-310269</v>
      </c>
      <c r="GS26" s="1">
        <v>-130639</v>
      </c>
      <c r="GT26" s="1">
        <v>-293939</v>
      </c>
      <c r="GU26">
        <v>-0.57154799999999994</v>
      </c>
      <c r="GV26" s="1">
        <v>-171464</v>
      </c>
      <c r="GW26" s="1">
        <v>-155134</v>
      </c>
      <c r="GX26">
        <v>-0.898146</v>
      </c>
      <c r="GY26">
        <v>0.979796</v>
      </c>
      <c r="GZ26">
        <v>-0.32659899999999997</v>
      </c>
      <c r="HA26" s="1">
        <v>-228619</v>
      </c>
      <c r="HB26">
        <v>-0.73484700000000003</v>
      </c>
      <c r="HC26" s="1">
        <v>-293939</v>
      </c>
      <c r="HD26">
        <v>-0.489898</v>
      </c>
      <c r="HE26" s="1">
        <v>-130639</v>
      </c>
      <c r="HF26">
        <v>-0.898146</v>
      </c>
      <c r="HG26">
        <v>-0.81649700000000003</v>
      </c>
      <c r="HH26">
        <v>-8.1649700000000006E-2</v>
      </c>
      <c r="HI26" s="1">
        <v>-408248</v>
      </c>
      <c r="HJ26" s="1">
        <v>-122474</v>
      </c>
      <c r="HK26" s="1">
        <v>122474</v>
      </c>
      <c r="HL26" s="1">
        <v>-514393</v>
      </c>
      <c r="HM26" s="1">
        <v>-220454</v>
      </c>
      <c r="HN26" s="1">
        <v>-179629</v>
      </c>
      <c r="HO26">
        <v>-0.898146</v>
      </c>
      <c r="HP26" s="1">
        <v>-244949</v>
      </c>
      <c r="HQ26">
        <v>0.81649700000000003</v>
      </c>
      <c r="HR26">
        <v>-0.898146</v>
      </c>
      <c r="HS26" s="1">
        <v>-293939</v>
      </c>
      <c r="HT26" s="1">
        <v>146969</v>
      </c>
      <c r="HU26" s="1">
        <v>-130639</v>
      </c>
      <c r="HV26" s="1">
        <v>-146969</v>
      </c>
      <c r="HW26">
        <v>0.979796</v>
      </c>
      <c r="HX26" s="1">
        <v>-302104</v>
      </c>
      <c r="HY26" s="1">
        <v>-179629</v>
      </c>
      <c r="HZ26">
        <v>0.57154799999999994</v>
      </c>
      <c r="IA26" s="1">
        <v>-228619</v>
      </c>
      <c r="IB26" s="1">
        <v>-220454</v>
      </c>
      <c r="IC26">
        <v>0.408248</v>
      </c>
      <c r="ID26" s="1">
        <v>-261279</v>
      </c>
      <c r="IE26" s="1">
        <v>-351094</v>
      </c>
      <c r="IF26">
        <v>0.979796</v>
      </c>
      <c r="IG26" s="1">
        <v>-244949</v>
      </c>
      <c r="IH26" s="1">
        <v>-122474</v>
      </c>
      <c r="II26">
        <v>0.489898</v>
      </c>
      <c r="IJ26" s="1">
        <v>-326599</v>
      </c>
      <c r="IK26">
        <v>0.32659899999999997</v>
      </c>
      <c r="IL26">
        <v>0.81649700000000003</v>
      </c>
      <c r="IM26">
        <v>-0.57154799999999994</v>
      </c>
      <c r="IN26" s="1">
        <v>-236784</v>
      </c>
      <c r="IO26">
        <v>0.65319700000000003</v>
      </c>
      <c r="IP26" s="1">
        <v>-171464</v>
      </c>
      <c r="IQ26">
        <v>-0.73484700000000003</v>
      </c>
      <c r="IR26">
        <v>-8.1649700000000006E-2</v>
      </c>
      <c r="IS26" s="1">
        <v>-236784</v>
      </c>
      <c r="IT26" s="1">
        <v>-11431</v>
      </c>
      <c r="IU26" s="1">
        <v>-106145</v>
      </c>
      <c r="IV26" s="1">
        <v>-122474</v>
      </c>
      <c r="IW26" s="1">
        <v>122474</v>
      </c>
      <c r="IX26">
        <v>0.489898</v>
      </c>
      <c r="IY26" s="1">
        <v>-11431</v>
      </c>
      <c r="IZ26" s="1">
        <v>-481733</v>
      </c>
      <c r="JA26">
        <v>-0.163299</v>
      </c>
      <c r="JB26">
        <v>-0.57154799999999994</v>
      </c>
      <c r="JC26" s="1">
        <v>-106145</v>
      </c>
      <c r="JD26">
        <v>-0.244949</v>
      </c>
      <c r="JE26" s="1">
        <v>-465403</v>
      </c>
      <c r="JF26">
        <v>-0.32659899999999997</v>
      </c>
      <c r="JG26" s="1">
        <v>-155134</v>
      </c>
      <c r="JH26" s="1">
        <v>-244949</v>
      </c>
      <c r="JI26">
        <v>0.244949</v>
      </c>
      <c r="JJ26">
        <v>-0.57154799999999994</v>
      </c>
      <c r="JK26" s="1">
        <v>-269444</v>
      </c>
      <c r="JL26">
        <v>-0.81649700000000003</v>
      </c>
      <c r="JM26">
        <f>-8.32667*10^-17</f>
        <v>-8.326670000000001E-17</v>
      </c>
      <c r="JN26">
        <v>-0.979796</v>
      </c>
      <c r="JO26" s="1">
        <v>-220454</v>
      </c>
      <c r="JP26">
        <v>-0.57154799999999994</v>
      </c>
      <c r="JQ26">
        <v>-0.32659899999999997</v>
      </c>
      <c r="JR26" s="1">
        <v>-130639</v>
      </c>
      <c r="JS26">
        <v>-0.163299</v>
      </c>
      <c r="JT26" s="1">
        <v>-220454</v>
      </c>
      <c r="JU26">
        <v>-0.408248</v>
      </c>
      <c r="JV26">
        <v>0.57154799999999994</v>
      </c>
      <c r="JW26" s="1">
        <v>-236784</v>
      </c>
      <c r="JX26" s="1">
        <v>-122474</v>
      </c>
      <c r="JY26">
        <v>0.408248</v>
      </c>
      <c r="JZ26" s="1">
        <v>-498063</v>
      </c>
      <c r="KA26" s="1">
        <v>-155134</v>
      </c>
      <c r="KB26">
        <v>-8.1649700000000006E-2</v>
      </c>
      <c r="KC26" s="1">
        <v>-163299</v>
      </c>
      <c r="KD26" s="1">
        <v>-179629</v>
      </c>
      <c r="KE26">
        <v>0.57154799999999994</v>
      </c>
      <c r="KF26" s="1">
        <v>-293939</v>
      </c>
      <c r="KG26" s="1">
        <v>-187794</v>
      </c>
      <c r="KH26">
        <v>-0.65319700000000003</v>
      </c>
      <c r="KI26" s="1">
        <v>-277609</v>
      </c>
      <c r="KJ26">
        <v>-0.65319700000000003</v>
      </c>
      <c r="KK26">
        <v>0.57154799999999994</v>
      </c>
      <c r="KL26" s="1">
        <v>-285774</v>
      </c>
      <c r="KM26" s="1">
        <v>-171464</v>
      </c>
      <c r="KN26" s="1">
        <v>212289</v>
      </c>
      <c r="KO26" s="1">
        <v>-146969</v>
      </c>
      <c r="KP26" s="1">
        <v>-244949</v>
      </c>
      <c r="KQ26" s="1">
        <v>155134</v>
      </c>
      <c r="KR26" s="1">
        <v>-277609</v>
      </c>
      <c r="KS26" s="1">
        <v>-146969</v>
      </c>
      <c r="KT26" s="1">
        <v>228619</v>
      </c>
      <c r="KU26" s="1">
        <v>195619</v>
      </c>
      <c r="KV26" s="1">
        <v>203797</v>
      </c>
      <c r="KW26" s="1">
        <v>265581</v>
      </c>
      <c r="KX26" s="1">
        <v>163707</v>
      </c>
      <c r="KY26" s="1">
        <v>249666</v>
      </c>
      <c r="KZ26" s="1">
        <v>180185</v>
      </c>
      <c r="LA26" s="1">
        <v>256515</v>
      </c>
      <c r="LB26" s="1">
        <v>261534</v>
      </c>
      <c r="LC26" s="1">
        <v>24454</v>
      </c>
      <c r="LD26" s="1">
        <v>232952</v>
      </c>
      <c r="LE26" s="1">
        <v>272886</v>
      </c>
      <c r="LF26" s="1">
        <v>174929</v>
      </c>
      <c r="LG26" s="1">
        <v>237206</v>
      </c>
      <c r="LH26" s="1">
        <v>186011</v>
      </c>
      <c r="LI26" s="1">
        <v>287981</v>
      </c>
      <c r="LJ26" s="1">
        <v>102956</v>
      </c>
      <c r="LK26" s="1">
        <v>262425</v>
      </c>
      <c r="LL26" s="1">
        <v>235372</v>
      </c>
      <c r="LM26" s="1">
        <v>130639</v>
      </c>
      <c r="LN26" s="1">
        <v>251131</v>
      </c>
      <c r="LO26" s="1">
        <v>200333</v>
      </c>
      <c r="LP26" s="1">
        <v>203306</v>
      </c>
      <c r="LQ26" s="1">
        <v>206882</v>
      </c>
      <c r="LR26" s="1">
        <v>328228</v>
      </c>
      <c r="LS26" s="1">
        <v>130384</v>
      </c>
      <c r="LT26" s="1">
        <v>229637</v>
      </c>
      <c r="LU26" s="1">
        <v>251661</v>
      </c>
      <c r="LV26" s="1">
        <v>167332</v>
      </c>
      <c r="LW26" s="1">
        <v>262043</v>
      </c>
      <c r="LX26" s="1">
        <v>262679</v>
      </c>
      <c r="LY26" s="1">
        <v>172434</v>
      </c>
      <c r="LZ26" s="1">
        <v>294618</v>
      </c>
      <c r="MA26" s="1">
        <v>295409</v>
      </c>
      <c r="MB26" s="1">
        <v>252323</v>
      </c>
      <c r="MC26" s="1">
        <v>24779</v>
      </c>
      <c r="MD26" s="1">
        <v>294958</v>
      </c>
      <c r="ME26" s="1">
        <v>198158</v>
      </c>
      <c r="MF26" s="1">
        <v>148324</v>
      </c>
      <c r="MG26" s="1">
        <v>183666</v>
      </c>
      <c r="MH26" s="1">
        <v>117473</v>
      </c>
      <c r="MI26" s="1">
        <v>310054</v>
      </c>
      <c r="MJ26" s="1">
        <v>199165</v>
      </c>
      <c r="MK26" s="1">
        <v>134412</v>
      </c>
      <c r="ML26" s="1">
        <v>281425</v>
      </c>
      <c r="MM26" s="1">
        <v>246982</v>
      </c>
      <c r="MN26" s="1">
        <v>217868</v>
      </c>
      <c r="MO26" s="1">
        <v>205102</v>
      </c>
      <c r="MP26" s="1">
        <v>325986</v>
      </c>
      <c r="MQ26" s="1">
        <v>254296</v>
      </c>
      <c r="MR26" s="1">
        <v>227743</v>
      </c>
      <c r="MS26" s="1">
        <v>148549</v>
      </c>
      <c r="MT26" s="1">
        <v>218174</v>
      </c>
      <c r="MU26" s="1">
        <v>25807</v>
      </c>
      <c r="MV26" s="1">
        <v>175309</v>
      </c>
      <c r="MW26" s="1">
        <v>24779</v>
      </c>
      <c r="MX26" s="1">
        <v>384621</v>
      </c>
      <c r="MY26" s="1">
        <v>203142</v>
      </c>
      <c r="MZ26" s="1">
        <v>276043</v>
      </c>
      <c r="NA26" s="1">
        <v>243858</v>
      </c>
      <c r="NB26" s="1">
        <v>215252</v>
      </c>
      <c r="NC26" s="1">
        <v>232522</v>
      </c>
      <c r="ND26" s="1">
        <v>159164</v>
      </c>
      <c r="NE26" s="1">
        <v>286822</v>
      </c>
      <c r="NF26" s="1">
        <v>292233</v>
      </c>
      <c r="NG26" s="1">
        <v>226863</v>
      </c>
      <c r="NH26" s="1">
        <v>146515</v>
      </c>
      <c r="NI26" s="1">
        <v>129099</v>
      </c>
      <c r="NJ26" s="1">
        <v>270678</v>
      </c>
      <c r="NK26" s="1">
        <v>186905</v>
      </c>
      <c r="NL26" s="1">
        <v>220605</v>
      </c>
      <c r="NM26" s="1">
        <v>32218</v>
      </c>
      <c r="NN26" s="1">
        <v>146742</v>
      </c>
      <c r="NO26" s="1">
        <v>201825</v>
      </c>
      <c r="NP26" s="1">
        <v>255212</v>
      </c>
      <c r="NQ26" s="1">
        <v>167332</v>
      </c>
      <c r="NR26" s="1">
        <v>235797</v>
      </c>
      <c r="NS26" s="1">
        <v>174738</v>
      </c>
      <c r="NT26" s="1">
        <v>178326</v>
      </c>
      <c r="NU26" s="1">
        <v>155349</v>
      </c>
      <c r="NV26" s="1">
        <v>196469</v>
      </c>
      <c r="NW26" s="1">
        <v>22745</v>
      </c>
      <c r="NX26" s="1">
        <v>178699</v>
      </c>
      <c r="NY26" s="1">
        <v>193046</v>
      </c>
      <c r="NZ26" s="1">
        <v>32104</v>
      </c>
      <c r="OA26" s="1">
        <v>207043</v>
      </c>
      <c r="OB26">
        <v>2</v>
      </c>
      <c r="OC26" s="1">
        <v>230796</v>
      </c>
      <c r="OD26" s="1">
        <v>170489</v>
      </c>
      <c r="OE26" s="1">
        <v>255212</v>
      </c>
      <c r="OF26" s="1">
        <v>132413</v>
      </c>
      <c r="OG26" s="1">
        <v>224054</v>
      </c>
      <c r="OH26" s="1">
        <v>283196</v>
      </c>
      <c r="OI26" s="1">
        <v>258328</v>
      </c>
      <c r="OJ26" s="1">
        <v>206398</v>
      </c>
      <c r="OK26" s="1">
        <v>20672</v>
      </c>
      <c r="OL26" s="1">
        <v>193046</v>
      </c>
      <c r="OM26" s="1">
        <v>199833</v>
      </c>
      <c r="ON26" s="1">
        <v>161864</v>
      </c>
      <c r="OO26" s="1">
        <v>286822</v>
      </c>
      <c r="OP26" s="1">
        <v>250599</v>
      </c>
      <c r="OQ26" s="1">
        <v>339608</v>
      </c>
      <c r="OR26" s="1">
        <v>237908</v>
      </c>
      <c r="OS26" s="1">
        <v>242899</v>
      </c>
      <c r="OT26" s="1">
        <v>19883</v>
      </c>
      <c r="OU26" s="1">
        <v>222711</v>
      </c>
      <c r="OV26" s="1">
        <v>207525</v>
      </c>
      <c r="OW26" s="1">
        <v>322387</v>
      </c>
      <c r="OX26" s="1">
        <v>215716</v>
      </c>
      <c r="OY26" s="1">
        <v>243036</v>
      </c>
      <c r="OZ26" s="1">
        <v>127279</v>
      </c>
      <c r="PA26" s="1">
        <v>229637</v>
      </c>
      <c r="PB26" s="1">
        <v>255343</v>
      </c>
      <c r="PC26" s="1">
        <v>201329</v>
      </c>
      <c r="PD26" s="1">
        <v>208966</v>
      </c>
      <c r="PE26" s="1">
        <v>153406</v>
      </c>
      <c r="PF26" s="1">
        <v>214942</v>
      </c>
      <c r="PG26" s="1">
        <v>268204</v>
      </c>
      <c r="PH26" s="1">
        <v>205102</v>
      </c>
      <c r="PI26" s="1">
        <v>163707</v>
      </c>
      <c r="PJ26" s="1">
        <v>136382</v>
      </c>
      <c r="PK26" s="1">
        <v>281188</v>
      </c>
      <c r="PL26" s="1">
        <v>304959</v>
      </c>
      <c r="PM26" s="1">
        <v>260896</v>
      </c>
      <c r="PN26" s="1">
        <v>20672</v>
      </c>
      <c r="PO26" s="1">
        <v>238048</v>
      </c>
      <c r="PP26" s="1">
        <v>262425</v>
      </c>
      <c r="PQ26" s="1">
        <v>213854</v>
      </c>
      <c r="PR26" s="1">
        <v>221961</v>
      </c>
      <c r="PS26" s="1">
        <v>215097</v>
      </c>
      <c r="PT26" s="1">
        <v>116333</v>
      </c>
      <c r="PU26" s="1">
        <v>265832</v>
      </c>
      <c r="PV26" s="1">
        <v>258972</v>
      </c>
      <c r="PW26" s="1">
        <v>179629</v>
      </c>
      <c r="PX26" s="1">
        <v>318852</v>
      </c>
      <c r="PY26" s="1">
        <v>274955</v>
      </c>
      <c r="PZ26" s="1">
        <v>255473</v>
      </c>
      <c r="QA26" s="1">
        <v>260768</v>
      </c>
      <c r="QB26" s="1">
        <v>277489</v>
      </c>
      <c r="QC26">
        <v>0.90185000000000004</v>
      </c>
      <c r="QD26" s="1">
        <v>209921</v>
      </c>
      <c r="QE26" s="1">
        <v>244813</v>
      </c>
      <c r="QF26" s="1">
        <v>119722</v>
      </c>
      <c r="QG26" s="1">
        <v>218174</v>
      </c>
      <c r="QH26" s="1">
        <v>216333</v>
      </c>
      <c r="QI26" s="1">
        <v>23622</v>
      </c>
      <c r="QJ26" s="1">
        <v>190962</v>
      </c>
      <c r="QK26" s="1">
        <v>321766</v>
      </c>
      <c r="QL26" s="1">
        <v>157056</v>
      </c>
      <c r="QM26" s="1">
        <v>304083</v>
      </c>
      <c r="QN26" s="1">
        <v>230362</v>
      </c>
      <c r="QO26" s="1">
        <v>197821</v>
      </c>
      <c r="QP26" s="1">
        <v>257553</v>
      </c>
      <c r="QQ26" s="1">
        <v>168523</v>
      </c>
      <c r="QR26" s="1">
        <v>232809</v>
      </c>
      <c r="QS26" s="1">
        <v>154919</v>
      </c>
      <c r="QT26" s="1">
        <v>196129</v>
      </c>
      <c r="QU26" s="1">
        <v>120277</v>
      </c>
      <c r="QV26" s="1">
        <v>230651</v>
      </c>
      <c r="QW26" s="1">
        <v>211345</v>
      </c>
      <c r="QX26" s="1">
        <v>179815</v>
      </c>
      <c r="QY26" s="1">
        <v>220756</v>
      </c>
      <c r="QZ26" s="1">
        <v>186011</v>
      </c>
      <c r="RA26" s="1">
        <v>161452</v>
      </c>
      <c r="RB26" s="1">
        <v>295296</v>
      </c>
      <c r="RC26" s="1">
        <v>235514</v>
      </c>
      <c r="RD26" s="1">
        <v>137356</v>
      </c>
      <c r="RE26" s="1">
        <v>288329</v>
      </c>
      <c r="RF26" s="1">
        <v>201163</v>
      </c>
      <c r="RG26" s="1">
        <v>206074</v>
      </c>
      <c r="RH26" s="1">
        <v>258328</v>
      </c>
      <c r="RI26" s="1">
        <v>198158</v>
      </c>
      <c r="RJ26" s="1">
        <v>138804</v>
      </c>
      <c r="RK26" s="1">
        <v>299555</v>
      </c>
      <c r="RL26" s="1">
        <v>321248</v>
      </c>
      <c r="RM26" s="1">
        <v>125433</v>
      </c>
      <c r="RN26" s="1">
        <v>223159</v>
      </c>
      <c r="RO26" s="1">
        <v>178699</v>
      </c>
      <c r="RP26" s="1">
        <v>197146</v>
      </c>
      <c r="RQ26" s="1">
        <v>270555</v>
      </c>
      <c r="RR26" s="1">
        <v>247925</v>
      </c>
      <c r="RS26" s="1">
        <v>186905</v>
      </c>
      <c r="RT26" s="1">
        <v>238607</v>
      </c>
      <c r="RU26" s="1">
        <v>213073</v>
      </c>
      <c r="RV26" s="1">
        <v>22745</v>
      </c>
      <c r="RW26" s="1">
        <v>230217</v>
      </c>
      <c r="RX26" s="1">
        <v>262298</v>
      </c>
      <c r="RY26" s="1">
        <v>129099</v>
      </c>
      <c r="RZ26" s="1">
        <v>323831</v>
      </c>
      <c r="SA26" s="1">
        <v>185831</v>
      </c>
      <c r="SB26" s="1">
        <v>150333</v>
      </c>
      <c r="SC26" s="1">
        <v>261789</v>
      </c>
      <c r="SD26" s="1">
        <v>165529</v>
      </c>
      <c r="SE26" s="1">
        <v>193046</v>
      </c>
      <c r="SF26" s="1">
        <v>26533</v>
      </c>
      <c r="SG26" s="1">
        <v>294618</v>
      </c>
      <c r="SH26" s="1">
        <v>145602</v>
      </c>
      <c r="SI26" s="1">
        <v>17088</v>
      </c>
      <c r="SJ26" s="1">
        <v>146515</v>
      </c>
      <c r="SK26" s="1">
        <v>187794</v>
      </c>
      <c r="SL26" s="1">
        <v>267333</v>
      </c>
      <c r="SM26" s="1">
        <v>192873</v>
      </c>
      <c r="SN26" s="1">
        <v>247925</v>
      </c>
      <c r="SO26" s="1">
        <v>265707</v>
      </c>
      <c r="SP26" s="1">
        <v>294732</v>
      </c>
      <c r="SQ26" s="1">
        <v>273374</v>
      </c>
      <c r="SR26" s="1">
        <v>190962</v>
      </c>
      <c r="SS26" s="1">
        <v>198662</v>
      </c>
      <c r="ST26" s="1">
        <v>158325</v>
      </c>
      <c r="SU26" s="1">
        <v>227156</v>
      </c>
      <c r="SV26" s="1">
        <v>243995</v>
      </c>
      <c r="SW26" s="1">
        <v>210396</v>
      </c>
      <c r="SX26" s="1">
        <v>216333</v>
      </c>
      <c r="SY26" s="1">
        <v>327414</v>
      </c>
      <c r="SZ26" s="1">
        <v>226421</v>
      </c>
      <c r="TA26" s="1">
        <v>271539</v>
      </c>
      <c r="TB26" s="1">
        <v>216179</v>
      </c>
      <c r="TC26" s="1">
        <v>191485</v>
      </c>
      <c r="TD26" s="1">
        <v>289021</v>
      </c>
      <c r="TE26" s="1">
        <v>225536</v>
      </c>
      <c r="TF26" s="1">
        <v>283196</v>
      </c>
      <c r="TG26" s="1">
        <v>213385</v>
      </c>
      <c r="TH26" s="1">
        <v>219697</v>
      </c>
      <c r="TI26" s="1">
        <v>157692</v>
      </c>
      <c r="TJ26" s="1">
        <v>232952</v>
      </c>
      <c r="TK26">
        <v>1.8</v>
      </c>
      <c r="TL26" s="1">
        <v>165126</v>
      </c>
      <c r="TM26" s="1">
        <v>195959</v>
      </c>
      <c r="TN26" s="1">
        <v>233809</v>
      </c>
      <c r="TO26" s="1">
        <v>154488</v>
      </c>
      <c r="TP26" s="1">
        <v>216333</v>
      </c>
      <c r="TQ26" s="1">
        <v>169312</v>
      </c>
      <c r="TR26" s="1">
        <v>174929</v>
      </c>
      <c r="TS26" s="1">
        <v>213854</v>
      </c>
      <c r="TT26" s="1">
        <v>148997</v>
      </c>
      <c r="TU26" s="1">
        <v>178139</v>
      </c>
      <c r="TV26" s="1">
        <v>201825</v>
      </c>
      <c r="TW26" s="1">
        <v>209284</v>
      </c>
      <c r="TX26" s="1">
        <v>241385</v>
      </c>
      <c r="TY26" s="1">
        <v>339706</v>
      </c>
      <c r="TZ26" s="1">
        <v>217868</v>
      </c>
      <c r="UA26" s="1">
        <v>147422</v>
      </c>
      <c r="UB26" s="1">
        <v>215252</v>
      </c>
      <c r="UC26" s="1">
        <v>176635</v>
      </c>
      <c r="UD26" s="1">
        <v>206882</v>
      </c>
      <c r="UE26" s="1">
        <v>210079</v>
      </c>
      <c r="UF26" s="1">
        <v>228035</v>
      </c>
      <c r="UG26" s="1">
        <v>146742</v>
      </c>
      <c r="UH26" s="1">
        <v>289021</v>
      </c>
      <c r="UI26" s="1">
        <v>252982</v>
      </c>
      <c r="UJ26" s="1">
        <v>123558</v>
      </c>
      <c r="UK26" s="1">
        <v>226716</v>
      </c>
      <c r="UL26" s="1">
        <v>269938</v>
      </c>
      <c r="UM26" s="1">
        <v>148099</v>
      </c>
      <c r="UN26" s="1">
        <v>156205</v>
      </c>
      <c r="UO26" s="1">
        <v>284371</v>
      </c>
      <c r="UP26" s="1">
        <v>13784</v>
      </c>
      <c r="UQ26" s="1">
        <v>146742</v>
      </c>
      <c r="UR26" s="1">
        <v>186905</v>
      </c>
      <c r="US26" s="1">
        <v>208487</v>
      </c>
      <c r="UT26" s="1">
        <v>371753</v>
      </c>
      <c r="UU26" s="1">
        <v>253772</v>
      </c>
      <c r="UV26" s="1">
        <v>186011</v>
      </c>
      <c r="UW26" s="1">
        <v>171853</v>
      </c>
      <c r="UX26" s="1">
        <v>159792</v>
      </c>
      <c r="UY26" s="1">
        <v>253903</v>
      </c>
      <c r="UZ26" s="1">
        <v>297321</v>
      </c>
      <c r="VA26" s="1">
        <v>243995</v>
      </c>
      <c r="VB26" s="1">
        <v>19218</v>
      </c>
      <c r="VC26" s="1">
        <v>29109</v>
      </c>
      <c r="VD26" s="1">
        <v>190263</v>
      </c>
      <c r="VE26" s="1">
        <v>201163</v>
      </c>
      <c r="VF26" s="1">
        <v>156205</v>
      </c>
      <c r="VG26" s="1">
        <v>193563</v>
      </c>
      <c r="VH26" s="1">
        <v>194936</v>
      </c>
      <c r="VI26" s="1">
        <v>231373</v>
      </c>
      <c r="VJ26" s="1">
        <v>20347</v>
      </c>
      <c r="VK26" s="1">
        <v>208487</v>
      </c>
      <c r="VL26" s="1">
        <v>195959</v>
      </c>
      <c r="VM26" s="1">
        <v>227743</v>
      </c>
      <c r="VN26" s="1">
        <v>227889</v>
      </c>
      <c r="VO26" s="1">
        <v>214942</v>
      </c>
      <c r="VP26" s="1">
        <v>184572</v>
      </c>
      <c r="VQ26" s="1">
        <v>155134</v>
      </c>
      <c r="VR26" s="1">
        <v>317805</v>
      </c>
      <c r="VS26" s="1">
        <v>15384</v>
      </c>
      <c r="VT26" s="1">
        <v>243721</v>
      </c>
      <c r="VU26" s="1">
        <v>246441</v>
      </c>
      <c r="VV26" s="1">
        <v>189209</v>
      </c>
      <c r="VW26">
        <v>1.2</v>
      </c>
      <c r="VX26" s="1">
        <v>173205</v>
      </c>
      <c r="VY26" s="1">
        <v>144914</v>
      </c>
      <c r="VZ26" s="1">
        <v>211345</v>
      </c>
      <c r="WA26" s="1">
        <v>225536</v>
      </c>
      <c r="WB26" s="1">
        <v>215407</v>
      </c>
      <c r="WC26" s="1">
        <v>200998</v>
      </c>
      <c r="WD26" s="1">
        <v>274712</v>
      </c>
      <c r="WE26" s="1">
        <v>171464</v>
      </c>
      <c r="WF26" s="1">
        <v>235372</v>
      </c>
      <c r="WG26" s="1">
        <v>198494</v>
      </c>
      <c r="WH26" s="1">
        <v>275439</v>
      </c>
      <c r="WI26" s="1">
        <v>141892</v>
      </c>
      <c r="WJ26" s="1">
        <v>210396</v>
      </c>
      <c r="WK26" s="1">
        <v>254689</v>
      </c>
      <c r="WL26" s="1">
        <v>233238</v>
      </c>
      <c r="WM26" s="1">
        <v>361663</v>
      </c>
      <c r="WN26" s="1">
        <v>141421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1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1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1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1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1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1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1</v>
      </c>
      <c r="ABF26">
        <v>1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1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1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1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1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2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1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1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1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1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1</v>
      </c>
      <c r="AIC26">
        <v>0</v>
      </c>
      <c r="AID26">
        <v>0</v>
      </c>
      <c r="AIE26">
        <v>0</v>
      </c>
      <c r="AIF26">
        <v>0</v>
      </c>
      <c r="AIG26">
        <v>1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4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1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1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1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1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1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2</v>
      </c>
      <c r="AUB26">
        <v>0</v>
      </c>
      <c r="AUC26" s="1">
        <v>122474</v>
      </c>
      <c r="AUD26">
        <v>-8.1649700000000006E-2</v>
      </c>
      <c r="AUE26" s="1">
        <v>261279</v>
      </c>
      <c r="AUF26">
        <v>-8.1649700000000006E-2</v>
      </c>
      <c r="AUG26" s="1">
        <v>-179629</v>
      </c>
      <c r="AUH26" s="1">
        <v>195959</v>
      </c>
      <c r="AUI26">
        <v>0.73484700000000003</v>
      </c>
      <c r="AUJ26">
        <v>8.1649700000000006E-2</v>
      </c>
      <c r="AUK26" s="1">
        <v>195959</v>
      </c>
      <c r="AUL26">
        <v>0.898146</v>
      </c>
      <c r="AUM26">
        <v>-0.73484700000000003</v>
      </c>
      <c r="AUN26" s="1">
        <v>220454</v>
      </c>
      <c r="AUO26">
        <v>0.163299</v>
      </c>
      <c r="AUP26" s="1">
        <v>-122474</v>
      </c>
      <c r="AUQ26" s="1">
        <v>277609</v>
      </c>
      <c r="AUR26">
        <v>-8.1649700000000006E-2</v>
      </c>
      <c r="AUS26">
        <v>-0.73484700000000003</v>
      </c>
      <c r="AUT26">
        <v>0.73484700000000003</v>
      </c>
      <c r="AUU26">
        <v>-8.1649700000000006E-2</v>
      </c>
      <c r="AUV26">
        <v>-0.73484700000000003</v>
      </c>
      <c r="AUW26" s="1">
        <v>204124</v>
      </c>
      <c r="AUX26">
        <v>0.979796</v>
      </c>
      <c r="AUY26" s="1">
        <v>-187794</v>
      </c>
      <c r="AUZ26" s="1">
        <v>130639</v>
      </c>
      <c r="AVA26">
        <v>0.408248</v>
      </c>
      <c r="AVB26" s="1">
        <v>-122474</v>
      </c>
      <c r="AVC26">
        <v>0.489898</v>
      </c>
      <c r="AVD26">
        <v>0.32659899999999997</v>
      </c>
      <c r="AVE26" s="1">
        <v>-106145</v>
      </c>
      <c r="AVF26" s="1">
        <v>302104</v>
      </c>
      <c r="AVG26">
        <v>0.244949</v>
      </c>
      <c r="AVH26" s="1">
        <v>-106145</v>
      </c>
      <c r="AVI26" s="1">
        <v>204124</v>
      </c>
      <c r="AVJ26" s="1">
        <v>11431</v>
      </c>
      <c r="AVK26">
        <v>0.73484700000000003</v>
      </c>
      <c r="AVL26" s="1">
        <v>367423</v>
      </c>
      <c r="AVM26">
        <v>0.979796</v>
      </c>
      <c r="AVN26">
        <v>8.1649700000000006E-2</v>
      </c>
      <c r="AVO26" s="1">
        <v>171464</v>
      </c>
      <c r="AVP26">
        <v>0.408248</v>
      </c>
      <c r="AVQ26" s="1">
        <v>-163299</v>
      </c>
      <c r="AVR26" s="1">
        <v>195959</v>
      </c>
      <c r="AVS26">
        <v>0.979796</v>
      </c>
      <c r="AVT26" s="1">
        <v>-122474</v>
      </c>
      <c r="AVU26" s="1">
        <v>302104</v>
      </c>
      <c r="AVV26">
        <v>0.408248</v>
      </c>
      <c r="AVW26" s="1">
        <v>-155134</v>
      </c>
      <c r="AVX26" s="1">
        <v>318434</v>
      </c>
      <c r="AVY26" s="1">
        <v>106145</v>
      </c>
      <c r="AVZ26">
        <v>0.489898</v>
      </c>
      <c r="AWA26">
        <v>0.163299</v>
      </c>
      <c r="AWB26">
        <v>0.979796</v>
      </c>
      <c r="AWC26">
        <v>0.32659899999999997</v>
      </c>
      <c r="AWD26" s="1">
        <v>179629</v>
      </c>
      <c r="AWE26" s="1">
        <v>122474</v>
      </c>
      <c r="AWF26">
        <v>-0.65319700000000003</v>
      </c>
      <c r="AWG26" s="1">
        <v>106145</v>
      </c>
      <c r="AWH26" s="1">
        <v>155134</v>
      </c>
      <c r="AWI26" s="1">
        <v>-163299</v>
      </c>
      <c r="AWJ26" s="1">
        <v>171464</v>
      </c>
      <c r="AWK26">
        <v>0.57154799999999994</v>
      </c>
      <c r="AWL26">
        <v>-0.244949</v>
      </c>
      <c r="AWM26" s="1">
        <v>383753</v>
      </c>
      <c r="AWN26" s="1">
        <v>163299</v>
      </c>
      <c r="AWO26" s="1">
        <v>-130639</v>
      </c>
      <c r="AWP26">
        <v>0.65319700000000003</v>
      </c>
      <c r="AWQ26">
        <v>-8.1649700000000006E-2</v>
      </c>
      <c r="AWR26">
        <v>-0.244949</v>
      </c>
      <c r="AWS26" s="1">
        <v>204124</v>
      </c>
      <c r="AWT26">
        <v>0.81649700000000003</v>
      </c>
      <c r="AWU26">
        <v>-0.57154799999999994</v>
      </c>
      <c r="AWV26" s="1">
        <v>163299</v>
      </c>
      <c r="AWW26">
        <v>0.408248</v>
      </c>
      <c r="AWX26">
        <v>0.73484700000000003</v>
      </c>
      <c r="AWY26">
        <v>0.979796</v>
      </c>
      <c r="AWZ26" s="1">
        <v>11431</v>
      </c>
      <c r="AXA26">
        <v>-0.65319700000000003</v>
      </c>
      <c r="AXB26" s="1">
        <v>244949</v>
      </c>
      <c r="AXC26">
        <v>0.73484700000000003</v>
      </c>
      <c r="AXD26">
        <v>-0.65319700000000003</v>
      </c>
      <c r="AXE26" s="1">
        <v>261279</v>
      </c>
      <c r="AXF26" s="1">
        <v>130639</v>
      </c>
      <c r="AXG26" s="1">
        <v>-187794</v>
      </c>
      <c r="AXH26" s="1">
        <v>310269</v>
      </c>
      <c r="AXI26">
        <v>-8.1649700000000006E-2</v>
      </c>
      <c r="AXJ26">
        <v>8.1649700000000006E-2</v>
      </c>
      <c r="AXK26" s="1">
        <v>195959</v>
      </c>
      <c r="AXL26">
        <v>8.1649700000000006E-2</v>
      </c>
      <c r="AXM26">
        <v>-0.57154799999999994</v>
      </c>
      <c r="AXN26">
        <v>0.81649700000000003</v>
      </c>
      <c r="AXO26">
        <v>0.163299</v>
      </c>
      <c r="AXP26" s="1">
        <v>-179629</v>
      </c>
      <c r="AXQ26" s="1">
        <v>302104</v>
      </c>
      <c r="AXR26">
        <v>0.979796</v>
      </c>
      <c r="AXS26" s="1">
        <v>-155134</v>
      </c>
      <c r="AXT26" s="1">
        <v>195959</v>
      </c>
      <c r="AXU26">
        <v>0.81649700000000003</v>
      </c>
      <c r="AXV26">
        <v>-0.65319700000000003</v>
      </c>
      <c r="AXW26" s="1">
        <v>171464</v>
      </c>
      <c r="AXX26">
        <v>0.73484700000000003</v>
      </c>
      <c r="AXY26">
        <v>-0.57154799999999994</v>
      </c>
      <c r="AXZ26" s="1">
        <v>212289</v>
      </c>
      <c r="AYA26">
        <v>0.65319700000000003</v>
      </c>
      <c r="AYB26">
        <v>-0.65319700000000003</v>
      </c>
      <c r="AYC26" s="1">
        <v>269444</v>
      </c>
      <c r="AYD26">
        <v>0.57154799999999994</v>
      </c>
      <c r="AYE26" s="1">
        <v>-146969</v>
      </c>
      <c r="AYF26" s="1">
        <v>195959</v>
      </c>
      <c r="AYG26">
        <v>0.73484700000000003</v>
      </c>
      <c r="AYH26">
        <v>-0.898146</v>
      </c>
      <c r="AYI26" s="1">
        <v>277609</v>
      </c>
      <c r="AYJ26">
        <v>0.898146</v>
      </c>
      <c r="AYK26">
        <v>-0.65319700000000003</v>
      </c>
      <c r="AYL26" s="1">
        <v>171464</v>
      </c>
      <c r="AYM26" s="1">
        <v>138804</v>
      </c>
      <c r="AYN26">
        <v>-0.979796</v>
      </c>
      <c r="AYO26" s="1">
        <v>195959</v>
      </c>
      <c r="AYP26" s="1">
        <v>122474</v>
      </c>
      <c r="AYQ26">
        <v>-0.408248</v>
      </c>
      <c r="AYR26" s="1">
        <v>155134</v>
      </c>
      <c r="AYS26">
        <v>-0.81649700000000003</v>
      </c>
      <c r="AYT26" s="1">
        <v>-106145</v>
      </c>
      <c r="AYU26" s="1">
        <v>204124</v>
      </c>
      <c r="AYV26">
        <v>0.408248</v>
      </c>
      <c r="AYW26">
        <v>-0.163299</v>
      </c>
      <c r="AYX26" s="1">
        <v>195959</v>
      </c>
      <c r="AYY26" s="1">
        <v>146969</v>
      </c>
      <c r="AYZ26">
        <v>-0.65319700000000003</v>
      </c>
      <c r="AZA26" s="1">
        <v>236784</v>
      </c>
      <c r="AZB26">
        <v>0</v>
      </c>
      <c r="AZC26">
        <v>-0.489898</v>
      </c>
      <c r="AZD26" s="1">
        <v>244949</v>
      </c>
      <c r="AZE26">
        <v>-0.65319700000000003</v>
      </c>
      <c r="AZF26" s="1">
        <v>-179629</v>
      </c>
      <c r="AZG26" s="1">
        <v>228619</v>
      </c>
      <c r="AZH26">
        <v>0.898146</v>
      </c>
      <c r="AZI26" s="1">
        <v>-138804</v>
      </c>
      <c r="AZJ26" s="1">
        <v>253114</v>
      </c>
      <c r="AZK26">
        <v>0.244949</v>
      </c>
      <c r="AZL26">
        <v>0.244949</v>
      </c>
      <c r="AZM26" s="1">
        <v>146969</v>
      </c>
      <c r="AZN26">
        <v>-0.32659899999999997</v>
      </c>
      <c r="AZO26" s="1">
        <v>-179629</v>
      </c>
      <c r="AZP26" s="1">
        <v>106145</v>
      </c>
      <c r="AZQ26" s="1">
        <v>106145</v>
      </c>
      <c r="AZR26">
        <v>-0.408248</v>
      </c>
      <c r="AZS26" s="1">
        <v>326599</v>
      </c>
      <c r="AZT26">
        <v>0</v>
      </c>
      <c r="AZU26">
        <v>8.1649700000000006E-2</v>
      </c>
      <c r="AZV26" s="1">
        <v>146969</v>
      </c>
      <c r="AZW26">
        <v>-0.408248</v>
      </c>
      <c r="AZX26" s="1">
        <v>-155134</v>
      </c>
      <c r="AZY26" s="1">
        <v>204124</v>
      </c>
      <c r="AZZ26" s="1">
        <v>130639</v>
      </c>
      <c r="BAA26">
        <v>-0.979796</v>
      </c>
      <c r="BAB26">
        <v>0.898146</v>
      </c>
      <c r="BAC26" s="1">
        <v>11431</v>
      </c>
      <c r="BAD26">
        <f>-1.11022*10^-16</f>
        <v>-1.11022E-16</v>
      </c>
      <c r="BAE26" s="1">
        <v>138804</v>
      </c>
      <c r="BAF26">
        <v>0.73484700000000003</v>
      </c>
      <c r="BAG26">
        <v>0.57154799999999994</v>
      </c>
      <c r="BAH26" s="1">
        <v>138804</v>
      </c>
      <c r="BAI26">
        <v>0.408248</v>
      </c>
      <c r="BAJ26" s="1">
        <v>-261279</v>
      </c>
      <c r="BAK26" s="1">
        <v>244949</v>
      </c>
      <c r="BAL26">
        <v>0.408248</v>
      </c>
      <c r="BAM26">
        <v>8.1649700000000006E-2</v>
      </c>
      <c r="BAN26" s="1">
        <v>244949</v>
      </c>
      <c r="BAO26">
        <v>0.408248</v>
      </c>
      <c r="BAP26">
        <v>-0.408248</v>
      </c>
      <c r="BAQ26">
        <v>0.65319700000000003</v>
      </c>
      <c r="BAR26">
        <v>0.32659899999999997</v>
      </c>
      <c r="BAS26" s="1">
        <v>-187794</v>
      </c>
      <c r="BAT26" s="1">
        <v>367423</v>
      </c>
      <c r="BAU26">
        <v>0.489898</v>
      </c>
      <c r="BAV26">
        <v>-0.65319700000000003</v>
      </c>
      <c r="BAW26">
        <v>0.898146</v>
      </c>
      <c r="BAX26">
        <v>0.32659899999999997</v>
      </c>
      <c r="BAY26" s="1">
        <v>-122474</v>
      </c>
      <c r="BAZ26" s="1">
        <v>244949</v>
      </c>
      <c r="BBA26" s="1">
        <v>-11431</v>
      </c>
      <c r="BBB26">
        <v>0.408248</v>
      </c>
      <c r="BBC26" s="1">
        <v>179629</v>
      </c>
      <c r="BBD26" s="1">
        <v>122474</v>
      </c>
      <c r="BBE26" s="1">
        <v>-228619</v>
      </c>
      <c r="BBF26" s="1">
        <v>163299</v>
      </c>
      <c r="BBG26">
        <v>-0.408248</v>
      </c>
      <c r="BBH26">
        <v>-8.1649700000000006E-2</v>
      </c>
      <c r="BBI26">
        <v>0.65319700000000003</v>
      </c>
      <c r="BBJ26">
        <v>0.57154799999999994</v>
      </c>
      <c r="BBK26" s="1">
        <v>-163299</v>
      </c>
      <c r="BBL26" s="1">
        <v>171464</v>
      </c>
      <c r="BBM26">
        <v>-0.244949</v>
      </c>
      <c r="BBN26">
        <v>-0.73484700000000003</v>
      </c>
      <c r="BBO26" s="1">
        <v>318434</v>
      </c>
      <c r="BBP26">
        <v>0.57154799999999994</v>
      </c>
      <c r="BBQ26" s="1">
        <v>-146969</v>
      </c>
      <c r="BBR26" s="1">
        <v>195959</v>
      </c>
      <c r="BBS26">
        <v>0.65319700000000003</v>
      </c>
      <c r="BBT26" s="1">
        <v>-138804</v>
      </c>
      <c r="BBU26" s="1">
        <v>11431</v>
      </c>
      <c r="BBV26">
        <v>0.57154799999999994</v>
      </c>
      <c r="BBW26">
        <v>-0.489898</v>
      </c>
      <c r="BBX26" s="1">
        <v>220454</v>
      </c>
      <c r="BBY26" s="1">
        <v>179629</v>
      </c>
      <c r="BBZ26">
        <v>-0.81649700000000003</v>
      </c>
      <c r="BCA26" s="1">
        <v>212289</v>
      </c>
      <c r="BCB26">
        <v>0.65319700000000003</v>
      </c>
      <c r="BCC26" s="1">
        <v>-138804</v>
      </c>
      <c r="BCD26" s="1">
        <v>195959</v>
      </c>
      <c r="BCE26">
        <v>0.244949</v>
      </c>
      <c r="BCF26">
        <v>0</v>
      </c>
      <c r="BCG26" s="1">
        <v>244949</v>
      </c>
      <c r="BCH26" s="1">
        <v>163299</v>
      </c>
      <c r="BCI26">
        <v>0.244949</v>
      </c>
      <c r="BCJ26" s="1">
        <v>155134</v>
      </c>
      <c r="BCK26">
        <v>-0.81649700000000003</v>
      </c>
      <c r="BCL26">
        <v>0.489898</v>
      </c>
      <c r="BCM26" s="1">
        <v>204124</v>
      </c>
      <c r="BCN26" s="1">
        <v>-179629</v>
      </c>
      <c r="BCO26" s="1">
        <v>-130639</v>
      </c>
      <c r="BCP26">
        <v>0.81649700000000003</v>
      </c>
      <c r="BCQ26">
        <v>0.979796</v>
      </c>
      <c r="BCR26">
        <v>-0.65319700000000003</v>
      </c>
      <c r="BCS26" s="1">
        <v>187794</v>
      </c>
      <c r="BCT26" s="1">
        <v>11431</v>
      </c>
      <c r="BCU26" s="1">
        <v>-138804</v>
      </c>
      <c r="BCV26" s="1">
        <v>244949</v>
      </c>
      <c r="BCW26">
        <v>0.81649700000000003</v>
      </c>
      <c r="BCX26" s="1">
        <v>-122474</v>
      </c>
      <c r="BCY26" s="1">
        <v>171464</v>
      </c>
      <c r="BCZ26">
        <v>-8.1649700000000006E-2</v>
      </c>
      <c r="BDA26">
        <v>-0.73484700000000003</v>
      </c>
      <c r="BDB26" s="1">
        <v>11431</v>
      </c>
      <c r="BDC26">
        <v>0.73484700000000003</v>
      </c>
      <c r="BDD26">
        <v>-0.57154799999999994</v>
      </c>
      <c r="BDE26" s="1">
        <v>212289</v>
      </c>
      <c r="BDF26">
        <v>0.81649700000000003</v>
      </c>
      <c r="BDG26" s="1">
        <v>-195959</v>
      </c>
      <c r="BDH26" s="1">
        <v>220454</v>
      </c>
      <c r="BDI26">
        <v>-0.73484700000000003</v>
      </c>
      <c r="BDJ26">
        <v>0.65319700000000003</v>
      </c>
      <c r="BDK26" s="1">
        <v>179629</v>
      </c>
      <c r="BDL26">
        <v>0.489898</v>
      </c>
      <c r="BDM26">
        <v>0.32659899999999997</v>
      </c>
      <c r="BDN26" s="1">
        <v>228619</v>
      </c>
      <c r="BDO26">
        <v>0.979796</v>
      </c>
      <c r="BDP26" s="1">
        <v>-195959</v>
      </c>
      <c r="BDQ26" s="1">
        <v>261279</v>
      </c>
      <c r="BDR26">
        <v>0.163299</v>
      </c>
      <c r="BDS26">
        <v>-0.65319700000000003</v>
      </c>
      <c r="BDT26" s="1">
        <v>195959</v>
      </c>
      <c r="BDU26">
        <v>-8.1649700000000006E-2</v>
      </c>
      <c r="BDV26">
        <v>8.1649700000000006E-2</v>
      </c>
      <c r="BDW26" s="1">
        <v>220454</v>
      </c>
      <c r="BDX26">
        <v>0.81649700000000003</v>
      </c>
      <c r="BDY26" s="1">
        <v>122474</v>
      </c>
      <c r="BDZ26" s="1">
        <v>179629</v>
      </c>
      <c r="BEA26">
        <v>0.73484700000000003</v>
      </c>
      <c r="BEB26" s="1">
        <v>-179629</v>
      </c>
      <c r="BEC26" s="1">
        <v>236784</v>
      </c>
      <c r="BED26" s="1">
        <v>146969</v>
      </c>
      <c r="BEE26">
        <v>0.244949</v>
      </c>
      <c r="BEF26">
        <v>0.979796</v>
      </c>
      <c r="BEG26">
        <v>0.32659899999999997</v>
      </c>
      <c r="BEH26">
        <v>-0.32659899999999997</v>
      </c>
      <c r="BEI26" s="1">
        <v>179629</v>
      </c>
      <c r="BEJ26">
        <v>0</v>
      </c>
      <c r="BEK26">
        <v>0.244949</v>
      </c>
      <c r="BEL26" s="1">
        <v>11431</v>
      </c>
      <c r="BEM26">
        <v>0.65319700000000003</v>
      </c>
      <c r="BEN26">
        <v>-0.81649700000000003</v>
      </c>
      <c r="BEO26" s="1">
        <v>11431</v>
      </c>
      <c r="BEP26">
        <v>0.65319700000000003</v>
      </c>
      <c r="BEQ26" s="1">
        <v>-146969</v>
      </c>
      <c r="BER26">
        <v>0.65319700000000003</v>
      </c>
      <c r="BES26" s="1">
        <v>155134</v>
      </c>
      <c r="BET26">
        <v>-0.979796</v>
      </c>
      <c r="BEU26" s="1">
        <v>236784</v>
      </c>
      <c r="BEV26">
        <v>0.57154799999999994</v>
      </c>
      <c r="BEW26">
        <v>-0.408248</v>
      </c>
      <c r="BEX26" s="1">
        <v>163299</v>
      </c>
      <c r="BEY26">
        <v>0</v>
      </c>
      <c r="BEZ26" s="1">
        <v>-106145</v>
      </c>
      <c r="BFA26" s="1">
        <v>155134</v>
      </c>
      <c r="BFB26">
        <v>-0.489898</v>
      </c>
      <c r="BFC26">
        <v>-0.57154799999999994</v>
      </c>
      <c r="BFD26" s="1">
        <v>146969</v>
      </c>
      <c r="BFE26">
        <v>-0.489898</v>
      </c>
      <c r="BFF26">
        <v>-0.57154799999999994</v>
      </c>
      <c r="BFG26">
        <v>0.898146</v>
      </c>
      <c r="BFH26">
        <v>0.57154799999999994</v>
      </c>
      <c r="BFI26">
        <v>-0.163299</v>
      </c>
      <c r="BFJ26">
        <v>0.979796</v>
      </c>
      <c r="BFK26">
        <v>0.73484700000000003</v>
      </c>
      <c r="BFL26">
        <v>-0.65319700000000003</v>
      </c>
      <c r="BFM26" s="1">
        <v>171464</v>
      </c>
      <c r="BFN26" s="1">
        <v>106145</v>
      </c>
      <c r="BFO26">
        <v>-0.898146</v>
      </c>
      <c r="BFP26" s="1">
        <v>342929</v>
      </c>
      <c r="BFQ26">
        <v>0.57154799999999994</v>
      </c>
      <c r="BFR26" s="1">
        <v>-171464</v>
      </c>
      <c r="BFS26" s="1">
        <v>277609</v>
      </c>
      <c r="BFT26" s="1">
        <v>106145</v>
      </c>
      <c r="BFU26">
        <v>-0.979796</v>
      </c>
      <c r="BFV26" s="1">
        <v>228619</v>
      </c>
      <c r="BFW26">
        <v>0.70804900000000004</v>
      </c>
      <c r="BFX26">
        <v>0.57850400000000002</v>
      </c>
      <c r="BFY26">
        <v>0.99331100000000006</v>
      </c>
      <c r="BFZ26" s="1">
        <v>11431</v>
      </c>
      <c r="BGA26">
        <v>0.72249600000000003</v>
      </c>
      <c r="BGB26">
        <v>0.61806099999999997</v>
      </c>
      <c r="BGC26" s="1">
        <v>159478</v>
      </c>
      <c r="BGD26" s="1">
        <v>111206</v>
      </c>
      <c r="BGE26" s="1">
        <v>106395</v>
      </c>
      <c r="BGF26" s="1">
        <v>160062</v>
      </c>
      <c r="BGG26">
        <v>0.67577100000000001</v>
      </c>
      <c r="BGH26">
        <v>0.53040900000000002</v>
      </c>
      <c r="BGI26" s="1">
        <v>177012</v>
      </c>
      <c r="BGJ26">
        <v>0.40414499999999998</v>
      </c>
      <c r="BGK26" s="1">
        <v>107951</v>
      </c>
      <c r="BGL26">
        <v>0.63927</v>
      </c>
      <c r="BGM26">
        <v>0.56979500000000005</v>
      </c>
      <c r="BGN26">
        <v>0.79288499999999995</v>
      </c>
      <c r="BGO26">
        <v>0.86986600000000003</v>
      </c>
      <c r="BGP26">
        <v>0.62289600000000001</v>
      </c>
      <c r="BGQ26">
        <v>0.68799200000000005</v>
      </c>
      <c r="BGR26">
        <v>0.59048</v>
      </c>
      <c r="BGS26">
        <v>0.68313000000000001</v>
      </c>
      <c r="BGT26" s="1">
        <v>171503</v>
      </c>
      <c r="BGU26">
        <v>0.87254399999999999</v>
      </c>
      <c r="BGV26">
        <v>0.60277099999999995</v>
      </c>
      <c r="BGW26">
        <v>0.69618000000000002</v>
      </c>
      <c r="BGX26" s="1">
        <v>108842</v>
      </c>
      <c r="BGY26">
        <v>0.97056699999999996</v>
      </c>
      <c r="BGZ26">
        <v>0.93452299999999999</v>
      </c>
      <c r="BHA26">
        <v>0.87863500000000005</v>
      </c>
      <c r="BHB26" s="1">
        <v>121244</v>
      </c>
      <c r="BHC26" s="1">
        <v>133367</v>
      </c>
      <c r="BHD26" s="1">
        <v>154769</v>
      </c>
      <c r="BHE26">
        <v>0.89517199999999997</v>
      </c>
      <c r="BHF26">
        <v>0.979796</v>
      </c>
      <c r="BHG26" s="1">
        <v>123828</v>
      </c>
      <c r="BHH26">
        <v>0.42426399999999997</v>
      </c>
      <c r="BHI26">
        <v>0.68068600000000001</v>
      </c>
      <c r="BHJ26">
        <v>0.66583300000000001</v>
      </c>
      <c r="BHK26" s="1">
        <v>111415</v>
      </c>
      <c r="BHL26">
        <v>0.70804900000000004</v>
      </c>
      <c r="BHM26">
        <v>0.56095200000000001</v>
      </c>
      <c r="BHN26" s="1">
        <v>12928</v>
      </c>
      <c r="BHO26">
        <v>0.58708300000000002</v>
      </c>
      <c r="BHP26" s="1">
        <v>143643</v>
      </c>
      <c r="BHQ26">
        <v>0.45679999999999998</v>
      </c>
      <c r="BHR26" s="1">
        <v>124419</v>
      </c>
      <c r="BHS26" s="1">
        <v>135204</v>
      </c>
      <c r="BHT26">
        <v>0.67230900000000005</v>
      </c>
      <c r="BHU26" s="1">
        <v>100565</v>
      </c>
      <c r="BHV26">
        <v>0.95113999999999999</v>
      </c>
      <c r="BHW26">
        <v>0.75850700000000004</v>
      </c>
      <c r="BHX26">
        <v>0.68896100000000005</v>
      </c>
      <c r="BHY26" s="1">
        <v>165892</v>
      </c>
      <c r="BHZ26">
        <v>0.984209</v>
      </c>
      <c r="BIA26" s="1">
        <v>109757</v>
      </c>
      <c r="BIB26" s="1">
        <v>152818</v>
      </c>
      <c r="BIC26" s="1">
        <v>106301</v>
      </c>
      <c r="BID26">
        <v>0.94938599999999995</v>
      </c>
      <c r="BIE26" s="1">
        <v>173935</v>
      </c>
      <c r="BIF26">
        <v>0.47819099999999998</v>
      </c>
      <c r="BIG26">
        <v>0.63508500000000001</v>
      </c>
      <c r="BIH26" s="1">
        <v>167889</v>
      </c>
      <c r="BII26">
        <v>0.833866</v>
      </c>
      <c r="BIJ26">
        <v>0.73575400000000002</v>
      </c>
      <c r="BIK26">
        <v>0.90553899999999998</v>
      </c>
      <c r="BIL26">
        <v>0.92376000000000003</v>
      </c>
      <c r="BIM26">
        <v>0.67577100000000001</v>
      </c>
      <c r="BIN26">
        <v>0.93202300000000005</v>
      </c>
      <c r="BIO26">
        <v>0.75850700000000004</v>
      </c>
      <c r="BIP26">
        <v>0.57908000000000004</v>
      </c>
      <c r="BIQ26" s="1">
        <v>141727</v>
      </c>
      <c r="BIR26">
        <v>0.77330500000000002</v>
      </c>
      <c r="BIS26">
        <v>0.72249600000000003</v>
      </c>
      <c r="BIT26" s="1">
        <v>109636</v>
      </c>
      <c r="BIU26">
        <v>0.34156500000000001</v>
      </c>
      <c r="BIV26">
        <v>0.63350899999999999</v>
      </c>
      <c r="BIW26">
        <v>0.99733000000000005</v>
      </c>
      <c r="BIX26">
        <v>0.37682900000000003</v>
      </c>
      <c r="BIY26" s="1">
        <v>100399</v>
      </c>
      <c r="BIZ26">
        <v>0.78017099999999995</v>
      </c>
      <c r="BJA26">
        <v>0.27688699999999999</v>
      </c>
      <c r="BJB26" s="1">
        <v>123828</v>
      </c>
      <c r="BJC26" s="1">
        <v>119024</v>
      </c>
      <c r="BJD26" s="1">
        <v>116476</v>
      </c>
      <c r="BJE26" s="1">
        <v>112487</v>
      </c>
      <c r="BJF26" s="1">
        <v>109087</v>
      </c>
      <c r="BJG26">
        <v>0.57908000000000004</v>
      </c>
      <c r="BJH26">
        <v>0.64961500000000005</v>
      </c>
      <c r="BJI26" s="1">
        <v>127984</v>
      </c>
      <c r="BJJ26">
        <v>0.79666000000000003</v>
      </c>
      <c r="BJK26">
        <v>0.95218999999999998</v>
      </c>
      <c r="BJL26" s="1">
        <v>117275</v>
      </c>
      <c r="BJM26">
        <v>0.57038</v>
      </c>
      <c r="BJN26">
        <v>0.62343099999999996</v>
      </c>
      <c r="BJO26" s="1">
        <v>117672</v>
      </c>
      <c r="BJP26">
        <v>0.54344599999999998</v>
      </c>
      <c r="BJQ26" s="1">
        <v>141704</v>
      </c>
      <c r="BJR26" s="1">
        <v>116419</v>
      </c>
      <c r="BJS26">
        <v>0.81527099999999997</v>
      </c>
      <c r="BJT26" s="1">
        <v>112457</v>
      </c>
      <c r="BJU26" s="1">
        <v>164823</v>
      </c>
      <c r="BJV26">
        <v>0.81322399999999995</v>
      </c>
      <c r="BJW26">
        <v>0.78102499999999997</v>
      </c>
      <c r="BJX26" s="1">
        <v>113637</v>
      </c>
      <c r="BJY26" s="1">
        <v>120361</v>
      </c>
      <c r="BJZ26">
        <v>0.73936900000000005</v>
      </c>
      <c r="BKA26" s="1">
        <v>115412</v>
      </c>
      <c r="BKB26">
        <v>0.36697000000000002</v>
      </c>
      <c r="BKC26">
        <v>0.93985799999999997</v>
      </c>
      <c r="BKD26" s="1">
        <v>14758</v>
      </c>
      <c r="BKE26">
        <v>0.44120999999999999</v>
      </c>
      <c r="BKF26">
        <v>0.82259800000000005</v>
      </c>
      <c r="BKG26">
        <v>0.51639800000000002</v>
      </c>
      <c r="BKH26">
        <v>0.67970600000000003</v>
      </c>
      <c r="BKI26" s="1">
        <v>138972</v>
      </c>
      <c r="BKJ26" s="1">
        <v>117672</v>
      </c>
      <c r="BKK26">
        <v>0.67478400000000005</v>
      </c>
      <c r="BKL26">
        <v>0.39327699999999999</v>
      </c>
      <c r="BKM26" s="1">
        <v>163503</v>
      </c>
      <c r="BKN26">
        <v>0.59329600000000005</v>
      </c>
      <c r="BKO26" s="1">
        <v>116619</v>
      </c>
      <c r="BKP26" s="1">
        <v>156376</v>
      </c>
      <c r="BKQ26">
        <v>0.65217599999999998</v>
      </c>
      <c r="BKR26" s="1">
        <v>114251</v>
      </c>
      <c r="BKS26" s="1">
        <v>100731</v>
      </c>
      <c r="BKT26">
        <v>0.75850700000000004</v>
      </c>
      <c r="BKU26">
        <v>0.76898200000000005</v>
      </c>
      <c r="BKV26">
        <v>0.68166499999999997</v>
      </c>
      <c r="BKW26">
        <v>0.96159600000000001</v>
      </c>
      <c r="BKX26">
        <v>0.82462100000000005</v>
      </c>
      <c r="BKY26" s="1">
        <v>117189</v>
      </c>
      <c r="BKZ26">
        <v>0.80291100000000004</v>
      </c>
      <c r="BLA26" s="1">
        <v>131985</v>
      </c>
      <c r="BLB26" s="1">
        <v>186673</v>
      </c>
      <c r="BLC26">
        <v>0.74161999999999995</v>
      </c>
      <c r="BLD26" s="1">
        <v>104944</v>
      </c>
      <c r="BLE26">
        <v>0.62875499999999995</v>
      </c>
      <c r="BLF26">
        <v>0.62343099999999996</v>
      </c>
      <c r="BLG26">
        <v>0.97194000000000003</v>
      </c>
      <c r="BLH26">
        <v>0.49463800000000002</v>
      </c>
      <c r="BLI26">
        <v>0.77157799999999999</v>
      </c>
      <c r="BLJ26">
        <v>0.84931299999999998</v>
      </c>
      <c r="BLK26" s="1">
        <v>145762</v>
      </c>
      <c r="BLL26">
        <v>0.437417</v>
      </c>
      <c r="BLM26" s="1">
        <v>125246</v>
      </c>
      <c r="BLN26" s="1">
        <v>113783</v>
      </c>
      <c r="BLO26">
        <v>0.898146</v>
      </c>
      <c r="BLP26" s="1">
        <v>105293</v>
      </c>
      <c r="BLQ26">
        <v>0.97809299999999999</v>
      </c>
      <c r="BLR26">
        <v>0.78187799999999996</v>
      </c>
      <c r="BLS26">
        <v>0.51185899999999995</v>
      </c>
      <c r="BLT26" s="1">
        <v>13813</v>
      </c>
      <c r="BLU26">
        <v>0.54954499999999995</v>
      </c>
      <c r="BLV26">
        <v>0.78824700000000003</v>
      </c>
      <c r="BLW26">
        <v>0.488535</v>
      </c>
      <c r="BLX26">
        <v>0.67478400000000005</v>
      </c>
      <c r="BLY26">
        <v>0.83186499999999997</v>
      </c>
      <c r="BLZ26">
        <v>0.96850400000000003</v>
      </c>
      <c r="BMA26">
        <v>0.76463499999999995</v>
      </c>
      <c r="BMB26">
        <v>0.76898200000000005</v>
      </c>
      <c r="BMC26">
        <v>0.85127399999999998</v>
      </c>
      <c r="BMD26">
        <v>0.44120999999999999</v>
      </c>
      <c r="BME26">
        <v>0.73166500000000001</v>
      </c>
      <c r="BMF26">
        <v>0.83146500000000001</v>
      </c>
      <c r="BMG26">
        <v>0.78824700000000003</v>
      </c>
      <c r="BMH26">
        <v>0.79874900000000004</v>
      </c>
      <c r="BMI26" s="1">
        <v>128245</v>
      </c>
      <c r="BMJ26">
        <v>0.62609899999999996</v>
      </c>
      <c r="BMK26">
        <v>0.62556599999999996</v>
      </c>
      <c r="BML26" s="1">
        <v>101915</v>
      </c>
      <c r="BMM26" s="1">
        <v>128115</v>
      </c>
      <c r="BMN26" s="1">
        <v>108228</v>
      </c>
      <c r="BMO26">
        <v>0.49799599999999999</v>
      </c>
      <c r="BMP26" s="1">
        <v>101751</v>
      </c>
      <c r="BMQ26">
        <v>0.71740300000000001</v>
      </c>
      <c r="BMR26" s="1">
        <v>145075</v>
      </c>
      <c r="BMS26">
        <v>0.68896100000000005</v>
      </c>
      <c r="BMT26">
        <v>0.93701699999999999</v>
      </c>
      <c r="BMU26">
        <v>0.67724899999999999</v>
      </c>
      <c r="BMV26">
        <v>0.67081999999999997</v>
      </c>
      <c r="BMW26" s="1">
        <v>109453</v>
      </c>
      <c r="BMX26" s="1">
        <v>124177</v>
      </c>
      <c r="BMY26">
        <v>0.13416400000000001</v>
      </c>
      <c r="BMZ26" s="1">
        <v>12628</v>
      </c>
      <c r="BNA26">
        <v>0.71786700000000003</v>
      </c>
      <c r="BNB26">
        <v>0.84931299999999998</v>
      </c>
      <c r="BNC26">
        <v>0.81158300000000005</v>
      </c>
      <c r="BND26" s="1">
        <v>10139</v>
      </c>
      <c r="BNE26">
        <v>0.71786700000000003</v>
      </c>
      <c r="BNF26">
        <v>0.68215300000000001</v>
      </c>
      <c r="BNG26" s="1">
        <v>112042</v>
      </c>
      <c r="BNH26">
        <v>0.58137799999999995</v>
      </c>
      <c r="BNI26" s="1">
        <v>108167</v>
      </c>
      <c r="BNJ26">
        <v>0.505305</v>
      </c>
      <c r="BNK26">
        <v>0.29664800000000002</v>
      </c>
      <c r="BNL26">
        <v>0.69137499999999996</v>
      </c>
      <c r="BNM26">
        <v>0.86986600000000003</v>
      </c>
      <c r="BNN26">
        <v>0.78613</v>
      </c>
      <c r="BNO26" s="1">
        <v>104626</v>
      </c>
      <c r="BNP26" s="1">
        <v>151283</v>
      </c>
      <c r="BNQ26">
        <v>0.61913899999999999</v>
      </c>
      <c r="BNR26" s="1">
        <v>143178</v>
      </c>
      <c r="BNS26" s="1">
        <v>151482</v>
      </c>
      <c r="BNT26">
        <v>0.348329</v>
      </c>
      <c r="BNU26">
        <v>0.62021499999999996</v>
      </c>
      <c r="BNV26">
        <v>0.70237700000000003</v>
      </c>
      <c r="BNW26">
        <v>0.77028099999999999</v>
      </c>
      <c r="BNX26" s="1">
        <v>108413</v>
      </c>
      <c r="BNY26" s="1">
        <v>12261</v>
      </c>
      <c r="BNZ26">
        <v>0.54772299999999996</v>
      </c>
      <c r="BOA26" s="1">
        <v>146901</v>
      </c>
      <c r="BOB26">
        <v>0.94445800000000002</v>
      </c>
      <c r="BOC26">
        <v>0.97809299999999999</v>
      </c>
      <c r="BOD26">
        <v>0.78315599999999996</v>
      </c>
      <c r="BOE26" s="1">
        <v>123828</v>
      </c>
      <c r="BOF26">
        <v>0.91760600000000003</v>
      </c>
      <c r="BOG26">
        <v>0.76070099999999996</v>
      </c>
      <c r="BOH26" s="1">
        <v>128504</v>
      </c>
      <c r="BOI26">
        <v>0.64031199999999999</v>
      </c>
      <c r="BOJ26" s="1">
        <v>11299</v>
      </c>
      <c r="BOK26">
        <v>0.72433899999999996</v>
      </c>
      <c r="BOL26">
        <v>0.85712699999999997</v>
      </c>
      <c r="BOM26">
        <v>0.62875499999999995</v>
      </c>
      <c r="BON26">
        <v>0.88393100000000002</v>
      </c>
      <c r="BOO26">
        <v>0.86294099999999996</v>
      </c>
      <c r="BOP26">
        <v>0.73393900000000001</v>
      </c>
      <c r="BOQ26">
        <v>0.97194000000000003</v>
      </c>
      <c r="BOR26">
        <v>0.31937399999999999</v>
      </c>
      <c r="BOS26">
        <v>0.501996</v>
      </c>
      <c r="BOT26" s="1">
        <v>117955</v>
      </c>
      <c r="BOU26">
        <v>0.612645</v>
      </c>
      <c r="BOV26">
        <v>0.52599099999999999</v>
      </c>
      <c r="BOW26" s="1">
        <v>125884</v>
      </c>
      <c r="BOX26">
        <v>0.79246499999999997</v>
      </c>
      <c r="BOY26">
        <v>0.811172</v>
      </c>
      <c r="BOZ26" s="1">
        <v>132866</v>
      </c>
      <c r="BPA26">
        <v>0.94410499999999997</v>
      </c>
      <c r="BPB26">
        <v>0.76288900000000004</v>
      </c>
      <c r="BPC26">
        <v>0.74922200000000005</v>
      </c>
      <c r="BPD26">
        <v>0.88393100000000002</v>
      </c>
      <c r="BPE26">
        <v>0.62343099999999996</v>
      </c>
      <c r="BPF26" s="1">
        <v>147693</v>
      </c>
      <c r="BPG26">
        <v>0.66982600000000003</v>
      </c>
      <c r="BPH26">
        <v>0.70095200000000002</v>
      </c>
      <c r="BPI26">
        <v>0.659798</v>
      </c>
      <c r="BPJ26">
        <v>0.33960800000000002</v>
      </c>
      <c r="BPK26">
        <v>0.904802</v>
      </c>
      <c r="BPL26">
        <v>0.81975600000000004</v>
      </c>
      <c r="BPM26">
        <v>0.51833099999999999</v>
      </c>
      <c r="BPN26">
        <v>0.97399500000000006</v>
      </c>
      <c r="BPO26">
        <v>0.92086900000000005</v>
      </c>
      <c r="BPP26">
        <v>0.53851599999999999</v>
      </c>
      <c r="BPQ26" s="1">
        <v>11894</v>
      </c>
      <c r="BPR26">
        <v>0.80291100000000004</v>
      </c>
      <c r="BPS26">
        <v>0.74966699999999997</v>
      </c>
      <c r="BPT26">
        <v>0.71740300000000001</v>
      </c>
      <c r="BPU26">
        <v>0.91031099999999998</v>
      </c>
      <c r="BPV26" s="1">
        <v>164661</v>
      </c>
      <c r="BPW26" s="1">
        <v>102372</v>
      </c>
      <c r="BPX26">
        <v>0.85906899999999997</v>
      </c>
      <c r="BPY26">
        <v>0.58423700000000001</v>
      </c>
      <c r="BPZ26">
        <v>0.57445599999999997</v>
      </c>
      <c r="BQA26" s="1">
        <v>192752</v>
      </c>
      <c r="BQB26">
        <v>0.90185000000000004</v>
      </c>
      <c r="BQC26" s="1">
        <v>130205</v>
      </c>
      <c r="BQD26" s="1">
        <v>12591</v>
      </c>
      <c r="BQE26">
        <v>0.811172</v>
      </c>
      <c r="BQF26">
        <v>0.76026300000000002</v>
      </c>
      <c r="BQG26" s="1">
        <v>12788</v>
      </c>
      <c r="BQH26">
        <v>0.30221399999999998</v>
      </c>
      <c r="BQI26">
        <v>0.66181599999999996</v>
      </c>
      <c r="BQJ26">
        <v>0.86294099999999996</v>
      </c>
      <c r="BQK26">
        <v>0.51833099999999999</v>
      </c>
      <c r="BQL26">
        <v>0.63350899999999999</v>
      </c>
      <c r="BQM26">
        <v>0.93202300000000005</v>
      </c>
      <c r="BQN26">
        <v>0.55857000000000001</v>
      </c>
      <c r="BQO26">
        <v>0.984209</v>
      </c>
      <c r="BQP26" s="1">
        <v>107331</v>
      </c>
      <c r="BQQ26">
        <v>0.495311</v>
      </c>
      <c r="BQR26">
        <v>0.66982600000000003</v>
      </c>
      <c r="BQS26">
        <v>0.96884800000000004</v>
      </c>
      <c r="BQT26">
        <v>0.64135299999999995</v>
      </c>
      <c r="BQU26">
        <v>0.49866500000000002</v>
      </c>
      <c r="BQV26" s="1">
        <v>172492</v>
      </c>
      <c r="BQW26">
        <v>0.581951</v>
      </c>
      <c r="BQX26">
        <v>0.72479899999999997</v>
      </c>
      <c r="BQY26">
        <v>0.47609499999999999</v>
      </c>
      <c r="BQZ26">
        <v>0.54589399999999999</v>
      </c>
      <c r="BRA26">
        <v>0.452401</v>
      </c>
      <c r="BRB26" s="1">
        <v>132237</v>
      </c>
      <c r="BRC26">
        <v>0.81772</v>
      </c>
      <c r="BRD26">
        <v>0.77974399999999999</v>
      </c>
      <c r="BRE26" s="1">
        <v>141374</v>
      </c>
      <c r="BRF26">
        <v>0.659798</v>
      </c>
      <c r="BRG26">
        <v>0.62609899999999996</v>
      </c>
      <c r="BRH26" s="1">
        <v>158808</v>
      </c>
      <c r="BRI26">
        <v>0.47046100000000002</v>
      </c>
      <c r="BRJ26">
        <v>0.87063199999999996</v>
      </c>
      <c r="BRK26">
        <v>0.77373599999999998</v>
      </c>
      <c r="BRL26">
        <v>0.458258</v>
      </c>
      <c r="BRM26">
        <v>0.911775</v>
      </c>
      <c r="BRN26" s="1">
        <v>142945</v>
      </c>
      <c r="BRO26">
        <v>0.76681200000000005</v>
      </c>
      <c r="BRP26">
        <v>0.76724599999999998</v>
      </c>
      <c r="BRQ26" s="1">
        <v>208807</v>
      </c>
      <c r="BRR26" s="1">
        <v>248612</v>
      </c>
      <c r="BRS26" s="1">
        <v>221198</v>
      </c>
      <c r="BRT26" s="1">
        <v>201872</v>
      </c>
      <c r="BRU26" s="1">
        <v>245897</v>
      </c>
      <c r="BRV26" s="1">
        <v>166099</v>
      </c>
      <c r="BRW26" s="1">
        <v>203158</v>
      </c>
      <c r="BRX26" s="1">
        <v>194057</v>
      </c>
      <c r="BRY26" s="1">
        <v>146761</v>
      </c>
      <c r="BRZ26" s="1">
        <v>191604</v>
      </c>
      <c r="BSA26" s="1">
        <v>256926</v>
      </c>
      <c r="BSB26" s="1">
        <v>255089</v>
      </c>
      <c r="BSC26" s="1">
        <v>185138</v>
      </c>
      <c r="BSD26" s="1">
        <v>152541</v>
      </c>
      <c r="BSE26" s="1">
        <v>146061</v>
      </c>
      <c r="BSF26" s="1">
        <v>134373</v>
      </c>
      <c r="BSG26" s="1">
        <v>217073</v>
      </c>
      <c r="BSH26" s="1">
        <v>206477</v>
      </c>
      <c r="BSI26" s="1">
        <v>217242</v>
      </c>
      <c r="BSJ26" s="1">
        <v>119612</v>
      </c>
      <c r="BSK26" s="1">
        <v>217343</v>
      </c>
      <c r="BSL26" s="1">
        <v>153275</v>
      </c>
      <c r="BSM26" s="1">
        <v>13625</v>
      </c>
      <c r="BSN26" s="1">
        <v>215477</v>
      </c>
      <c r="BSO26" s="1">
        <v>202278</v>
      </c>
      <c r="BSP26" s="1">
        <v>161624</v>
      </c>
      <c r="BSQ26" s="1">
        <v>221795</v>
      </c>
      <c r="BSR26" s="1">
        <v>127891</v>
      </c>
      <c r="BSS26" s="1">
        <v>13593</v>
      </c>
      <c r="BST26" s="1">
        <v>135518</v>
      </c>
      <c r="BSU26" s="1">
        <v>284395</v>
      </c>
      <c r="BSV26" s="1">
        <v>131407</v>
      </c>
      <c r="BSW26" s="1">
        <v>157314</v>
      </c>
      <c r="BSX26" s="1">
        <v>205999</v>
      </c>
      <c r="BSY26" s="1">
        <v>304859</v>
      </c>
      <c r="BSZ26">
        <v>1.25</v>
      </c>
      <c r="BTA26" s="1">
        <v>198443</v>
      </c>
      <c r="BTB26" s="1">
        <v>295782</v>
      </c>
      <c r="BTC26" s="1">
        <v>125783</v>
      </c>
      <c r="BTD26" s="1">
        <v>218455</v>
      </c>
      <c r="BTE26" s="1">
        <v>120731</v>
      </c>
      <c r="BTF26" s="1">
        <v>130505</v>
      </c>
      <c r="BTG26" s="1">
        <v>286903</v>
      </c>
      <c r="BTH26" s="1">
        <v>184767</v>
      </c>
      <c r="BTI26" s="1">
        <v>284849</v>
      </c>
      <c r="BTJ26" s="1">
        <v>202177</v>
      </c>
      <c r="BTK26" s="1">
        <v>287265</v>
      </c>
      <c r="BTL26" s="1">
        <v>145112</v>
      </c>
      <c r="BTM26" s="1">
        <v>245289</v>
      </c>
      <c r="BTN26" s="1">
        <v>174179</v>
      </c>
      <c r="BTO26" s="1">
        <v>130317</v>
      </c>
      <c r="BTP26" s="1">
        <v>235385</v>
      </c>
      <c r="BTQ26" s="1">
        <v>234426</v>
      </c>
      <c r="BTR26" s="1">
        <v>265886</v>
      </c>
      <c r="BTS26" s="1">
        <v>179081</v>
      </c>
      <c r="BTT26" s="1">
        <v>135117</v>
      </c>
      <c r="BTU26" s="1">
        <v>148926</v>
      </c>
      <c r="BTV26" s="1">
        <v>179632</v>
      </c>
      <c r="BTW26" s="1">
        <v>180822</v>
      </c>
      <c r="BTX26" s="1">
        <v>217332</v>
      </c>
      <c r="BTY26" s="1">
        <v>178405</v>
      </c>
      <c r="BTZ26" s="1">
        <v>226003</v>
      </c>
      <c r="BUA26" s="1">
        <v>234017</v>
      </c>
      <c r="BUB26" s="1">
        <v>186236</v>
      </c>
      <c r="BUC26" s="1">
        <v>139596</v>
      </c>
      <c r="BUD26" s="1">
        <v>226709</v>
      </c>
      <c r="BUE26" s="1">
        <v>137195</v>
      </c>
      <c r="BUF26" s="1">
        <v>255013</v>
      </c>
      <c r="BUG26" s="1">
        <v>122662</v>
      </c>
      <c r="BUH26" s="1">
        <v>225656</v>
      </c>
      <c r="BUI26" s="1">
        <v>196642</v>
      </c>
      <c r="BUJ26" s="1">
        <v>301693</v>
      </c>
      <c r="BUK26" s="1">
        <v>130801</v>
      </c>
      <c r="BUL26" s="1">
        <v>1195</v>
      </c>
      <c r="BUM26" s="1">
        <v>173379</v>
      </c>
      <c r="BUN26" s="1">
        <v>205731</v>
      </c>
      <c r="BUO26" s="1">
        <v>199388</v>
      </c>
      <c r="BUP26" s="1">
        <v>319205</v>
      </c>
      <c r="BUQ26" s="1">
        <v>188442</v>
      </c>
      <c r="BUR26" s="1">
        <v>182791</v>
      </c>
      <c r="BUS26" s="1">
        <v>295606</v>
      </c>
      <c r="BUT26" s="1">
        <v>241135</v>
      </c>
      <c r="BUU26" s="1">
        <v>14414</v>
      </c>
      <c r="BUV26" s="1">
        <v>165551</v>
      </c>
      <c r="BUW26" s="1">
        <v>231885</v>
      </c>
      <c r="BUX26" s="1">
        <v>137775</v>
      </c>
      <c r="BUY26" s="1">
        <v>208494</v>
      </c>
      <c r="BUZ26" s="1">
        <v>230557</v>
      </c>
      <c r="BVA26" s="1">
        <v>189642</v>
      </c>
      <c r="BVB26" s="1">
        <v>184051</v>
      </c>
      <c r="BVC26" s="1">
        <v>210461</v>
      </c>
      <c r="BVD26" s="1">
        <v>244798</v>
      </c>
      <c r="BVE26" s="1">
        <v>142092</v>
      </c>
      <c r="BVF26" s="1">
        <v>228496</v>
      </c>
      <c r="BVG26" s="1">
        <v>11941</v>
      </c>
      <c r="BVH26" s="1">
        <v>162397</v>
      </c>
      <c r="BVI26" s="1">
        <v>240703</v>
      </c>
      <c r="BVJ26" s="1">
        <v>175028</v>
      </c>
      <c r="BVK26" s="1">
        <v>165789</v>
      </c>
      <c r="BVL26" s="1">
        <v>14055</v>
      </c>
      <c r="BVM26" s="1">
        <v>138793</v>
      </c>
      <c r="BVN26" s="1">
        <v>207678</v>
      </c>
      <c r="BVO26" s="1">
        <v>208671</v>
      </c>
      <c r="BVP26" s="1">
        <v>226889</v>
      </c>
      <c r="BVQ26" s="1">
        <v>152177</v>
      </c>
      <c r="BVR26" s="1">
        <v>241295</v>
      </c>
      <c r="BVS26" s="1">
        <v>147356</v>
      </c>
      <c r="BVT26" s="1">
        <v>185399</v>
      </c>
      <c r="BVU26" s="1">
        <v>27108</v>
      </c>
      <c r="BVV26" s="1">
        <v>153938</v>
      </c>
      <c r="BVW26" s="1">
        <v>296821</v>
      </c>
      <c r="BVX26" s="1">
        <v>182315</v>
      </c>
      <c r="BVY26" s="1">
        <v>182971</v>
      </c>
      <c r="BVZ26" s="1">
        <v>197099</v>
      </c>
      <c r="BWA26">
        <v>1.7</v>
      </c>
      <c r="BWB26" s="1">
        <v>177947</v>
      </c>
      <c r="BWC26" s="1">
        <v>156149</v>
      </c>
      <c r="BWD26" s="1">
        <v>19687</v>
      </c>
      <c r="BWE26" s="1">
        <v>130393</v>
      </c>
      <c r="BWF26" s="1">
        <v>165081</v>
      </c>
      <c r="BWG26" s="1">
        <v>253183</v>
      </c>
      <c r="BWH26" s="1">
        <v>186586</v>
      </c>
      <c r="BWI26" s="1">
        <v>172605</v>
      </c>
      <c r="BWJ26" s="1">
        <v>151217</v>
      </c>
      <c r="BWK26" s="1">
        <v>186514</v>
      </c>
      <c r="BWL26" s="1">
        <v>196847</v>
      </c>
      <c r="BWM26" s="1">
        <v>186834</v>
      </c>
      <c r="BWN26" s="1">
        <v>2192</v>
      </c>
      <c r="BWO26" s="1">
        <v>172799</v>
      </c>
      <c r="BWP26" s="1">
        <v>242978</v>
      </c>
      <c r="BWQ26" s="1">
        <v>159111</v>
      </c>
      <c r="BWR26" s="1">
        <v>153366</v>
      </c>
      <c r="BWS26" s="1">
        <v>20419</v>
      </c>
      <c r="BWT26" s="1">
        <v>235418</v>
      </c>
      <c r="BWU26" s="1">
        <v>184973</v>
      </c>
      <c r="BWV26" s="1">
        <v>144307</v>
      </c>
      <c r="BWW26" s="1">
        <v>250661</v>
      </c>
      <c r="BWX26" s="1">
        <v>143421</v>
      </c>
      <c r="BWY26" s="1">
        <v>196898</v>
      </c>
      <c r="BWZ26" s="1">
        <v>262754</v>
      </c>
      <c r="BXA26" s="1">
        <v>187494</v>
      </c>
      <c r="BXB26" s="1">
        <v>169257</v>
      </c>
      <c r="BXC26" s="1">
        <v>141638</v>
      </c>
      <c r="BXD26" s="1">
        <v>245562</v>
      </c>
      <c r="BXE26" s="1">
        <v>16017</v>
      </c>
      <c r="BXF26" s="1">
        <v>144145</v>
      </c>
      <c r="BXG26" s="1">
        <v>259381</v>
      </c>
      <c r="BXH26" s="1">
        <v>185303</v>
      </c>
      <c r="BXI26" s="1">
        <v>240566</v>
      </c>
      <c r="BXJ26" s="1">
        <v>186006</v>
      </c>
      <c r="BXK26" s="1">
        <v>268696</v>
      </c>
      <c r="BXL26" s="1">
        <v>131845</v>
      </c>
      <c r="BXM26" s="1">
        <v>155903</v>
      </c>
      <c r="BXN26" s="1">
        <v>199833</v>
      </c>
      <c r="BXO26" s="1">
        <v>131578</v>
      </c>
      <c r="BXP26" s="1">
        <v>136806</v>
      </c>
      <c r="BXQ26" s="1">
        <v>225362</v>
      </c>
      <c r="BXR26" s="1">
        <v>234704</v>
      </c>
      <c r="BXS26" s="1">
        <v>162421</v>
      </c>
      <c r="BXT26" s="1">
        <v>227095</v>
      </c>
      <c r="BXU26" s="1">
        <v>241891</v>
      </c>
      <c r="BXV26" s="1">
        <v>250814</v>
      </c>
      <c r="BXW26" s="1">
        <v>176539</v>
      </c>
      <c r="BXX26" s="1">
        <v>250525</v>
      </c>
      <c r="BXY26" s="1">
        <v>206776</v>
      </c>
      <c r="BXZ26" s="1">
        <v>230342</v>
      </c>
      <c r="BYA26" s="1">
        <v>17724</v>
      </c>
      <c r="BYB26" s="1">
        <v>147523</v>
      </c>
      <c r="BYC26" s="1">
        <v>195209</v>
      </c>
      <c r="BYD26" s="1">
        <v>263546</v>
      </c>
      <c r="BYE26" s="1">
        <v>172979</v>
      </c>
      <c r="BYF26" s="1">
        <v>164188</v>
      </c>
      <c r="BYG26" s="1">
        <v>123588</v>
      </c>
      <c r="BYH26" s="1">
        <v>219666</v>
      </c>
      <c r="BYI26" s="1">
        <v>314377</v>
      </c>
      <c r="BYJ26" s="1">
        <v>195617</v>
      </c>
      <c r="BYK26" s="1">
        <v>145956</v>
      </c>
      <c r="BYL26" s="1">
        <v>156583</v>
      </c>
      <c r="BYM26" s="1">
        <v>13309</v>
      </c>
      <c r="BYN26" s="1">
        <v>135762</v>
      </c>
      <c r="BYO26" s="1">
        <v>200355</v>
      </c>
      <c r="BYP26" s="1">
        <v>143992</v>
      </c>
      <c r="BYQ26" s="1">
        <v>192233</v>
      </c>
      <c r="BYR26" s="1">
        <v>23872</v>
      </c>
      <c r="BYS26" s="1">
        <v>281276</v>
      </c>
      <c r="BYT26" s="1">
        <v>204056</v>
      </c>
      <c r="BYU26" s="1">
        <v>265803</v>
      </c>
      <c r="BYV26" s="1">
        <v>153465</v>
      </c>
      <c r="BYW26" s="1">
        <v>163869</v>
      </c>
      <c r="BYX26" s="1">
        <v>151404</v>
      </c>
      <c r="BYY26" s="1">
        <v>242457</v>
      </c>
      <c r="BYZ26" s="1">
        <v>153203</v>
      </c>
      <c r="BZA26" s="1">
        <v>243656</v>
      </c>
      <c r="BZB26" s="1">
        <v>170236</v>
      </c>
      <c r="BZC26" s="1">
        <v>1338</v>
      </c>
      <c r="BZD26" s="1">
        <v>13346</v>
      </c>
      <c r="BZE26" s="1">
        <v>135176</v>
      </c>
      <c r="BZF26" s="1">
        <v>22019</v>
      </c>
      <c r="BZG26" s="1">
        <v>156111</v>
      </c>
      <c r="BZH26" s="1">
        <v>182963</v>
      </c>
      <c r="BZI26" s="1">
        <v>146962</v>
      </c>
      <c r="BZJ26" s="1">
        <v>246178</v>
      </c>
      <c r="BZK26" s="1">
        <v>142476</v>
      </c>
      <c r="BZL26" s="1">
        <v>220303</v>
      </c>
      <c r="BZM26" s="1">
        <v>131852</v>
      </c>
      <c r="BZN26" s="1">
        <v>128466</v>
      </c>
      <c r="BZO26" s="1">
        <v>198105</v>
      </c>
      <c r="BZP26" s="1">
        <v>184259</v>
      </c>
      <c r="BZQ26" s="1">
        <v>225997</v>
      </c>
      <c r="BZR26" s="1">
        <v>162277</v>
      </c>
      <c r="BZS26" s="1">
        <v>24115</v>
      </c>
      <c r="BZT26">
        <v>2.0499999999999998</v>
      </c>
      <c r="BZU26" s="1">
        <v>191491</v>
      </c>
      <c r="BZV26" s="1">
        <v>223047</v>
      </c>
      <c r="BZW26" s="1">
        <v>256459</v>
      </c>
      <c r="BZX26" s="1">
        <v>171314</v>
      </c>
      <c r="BZY26" s="1">
        <v>196515</v>
      </c>
      <c r="BZZ26" s="1">
        <v>133988</v>
      </c>
      <c r="CAA26" s="1">
        <v>130969</v>
      </c>
      <c r="CAB26" s="1">
        <v>266589</v>
      </c>
      <c r="CAC26" s="1">
        <v>211134</v>
      </c>
      <c r="CAD26" s="1">
        <v>169244</v>
      </c>
      <c r="CAE26" s="1">
        <v>266986</v>
      </c>
      <c r="CAF26" s="1">
        <v>137608</v>
      </c>
      <c r="CAG26" s="1">
        <v>11807</v>
      </c>
      <c r="CAH26" s="1">
        <v>153196</v>
      </c>
      <c r="CAI26" s="1">
        <v>146044</v>
      </c>
      <c r="CAJ26" s="1">
        <v>171584</v>
      </c>
      <c r="CAK26" s="1">
        <v>147825</v>
      </c>
      <c r="CAL26" s="1">
        <v>162803</v>
      </c>
      <c r="CAM26" s="1">
        <v>251514</v>
      </c>
      <c r="CAN26" s="1">
        <v>172378</v>
      </c>
      <c r="CAO26" s="1">
        <v>202048</v>
      </c>
      <c r="CAP26" s="1">
        <v>229678</v>
      </c>
      <c r="CAQ26" s="1">
        <v>165004</v>
      </c>
      <c r="CAR26" s="1">
        <v>160795</v>
      </c>
      <c r="CAS26" s="1">
        <v>12686</v>
      </c>
      <c r="CAT26" s="1">
        <v>208557</v>
      </c>
      <c r="CAU26" s="1">
        <v>196134</v>
      </c>
      <c r="CAV26" s="1">
        <v>211769</v>
      </c>
      <c r="CAW26" s="1">
        <v>135851</v>
      </c>
      <c r="CAX26" s="1">
        <v>172416</v>
      </c>
      <c r="CAY26" s="1">
        <v>200263</v>
      </c>
      <c r="CAZ26" s="1">
        <v>187872</v>
      </c>
      <c r="CBA26" s="1">
        <v>250271</v>
      </c>
      <c r="CBB26" s="1">
        <v>160103</v>
      </c>
      <c r="CBC26" s="1">
        <v>211865</v>
      </c>
      <c r="CBD26" s="1">
        <v>156539</v>
      </c>
      <c r="CBE26" s="1">
        <v>179939</v>
      </c>
      <c r="CBF26" s="1">
        <v>204587</v>
      </c>
      <c r="CBG26" s="1">
        <v>120751</v>
      </c>
      <c r="CBH26" s="1">
        <v>16671</v>
      </c>
      <c r="CBI26" s="1">
        <v>201884</v>
      </c>
      <c r="CBJ26" s="1">
        <v>134265</v>
      </c>
      <c r="CBK26" s="1">
        <v>233321</v>
      </c>
      <c r="CBL26" s="1">
        <v>180365</v>
      </c>
      <c r="CBM26" s="1">
        <v>276915</v>
      </c>
      <c r="CBN26" s="1">
        <v>139576</v>
      </c>
      <c r="CBO26" s="1">
        <v>169185</v>
      </c>
      <c r="CBP26" s="1">
        <v>126453</v>
      </c>
      <c r="CBQ26" s="1">
        <v>167202</v>
      </c>
      <c r="CBR26" s="1">
        <v>171112</v>
      </c>
      <c r="CBS26" s="1">
        <v>171849</v>
      </c>
      <c r="CBT26" s="1">
        <v>21082</v>
      </c>
      <c r="CBU26" s="1">
        <v>182363</v>
      </c>
      <c r="CBV26" s="1">
        <v>247959</v>
      </c>
      <c r="CBW26" s="1">
        <v>18603</v>
      </c>
      <c r="CBX26" s="1">
        <v>127107</v>
      </c>
      <c r="CBY26" s="1">
        <v>12686</v>
      </c>
      <c r="CBZ26" s="1">
        <v>13738</v>
      </c>
      <c r="CCA26" s="1">
        <v>188516</v>
      </c>
      <c r="CCB26" s="1">
        <v>170656</v>
      </c>
      <c r="CCC26" s="1">
        <v>161564</v>
      </c>
      <c r="CCD26" s="1">
        <v>267949</v>
      </c>
      <c r="CCE26" s="1">
        <v>203874</v>
      </c>
      <c r="CCF26" s="1">
        <v>180134</v>
      </c>
      <c r="CCG26" s="1">
        <v>16443</v>
      </c>
      <c r="CCH26" s="1">
        <v>283224</v>
      </c>
      <c r="CCI26" s="1">
        <v>181754</v>
      </c>
      <c r="CCJ26" s="1">
        <v>251595</v>
      </c>
      <c r="CCK26" s="1">
        <v>159686</v>
      </c>
      <c r="CCL26" s="1">
        <v>138995</v>
      </c>
      <c r="CCM26" s="1">
        <v>251078</v>
      </c>
      <c r="CCN26" s="1">
        <v>151586</v>
      </c>
      <c r="CCO26" s="1">
        <v>27762</v>
      </c>
      <c r="CCP26" s="1">
        <v>1976</v>
      </c>
      <c r="CCQ26" s="1">
        <v>131686</v>
      </c>
      <c r="CCR26" s="1">
        <v>137435</v>
      </c>
      <c r="CCS26" s="1">
        <v>284602</v>
      </c>
      <c r="CCT26" s="1">
        <v>211407</v>
      </c>
      <c r="CCU26" s="1">
        <v>146517</v>
      </c>
      <c r="CCV26" s="1">
        <v>205468</v>
      </c>
      <c r="CCW26" s="1">
        <v>169403</v>
      </c>
      <c r="CCX26" s="1">
        <v>148263</v>
      </c>
      <c r="CCY26" s="1">
        <v>180295</v>
      </c>
      <c r="CCZ26" s="1">
        <v>207221</v>
      </c>
      <c r="CDA26" s="1">
        <v>116667</v>
      </c>
      <c r="CDB26" s="1">
        <v>163349</v>
      </c>
      <c r="CDC26" s="1">
        <v>233482</v>
      </c>
      <c r="CDD26" s="1">
        <v>16171</v>
      </c>
      <c r="CDE26" s="1">
        <v>217982</v>
      </c>
      <c r="CDF26" s="1">
        <v>180461</v>
      </c>
      <c r="CDG26" s="1">
        <v>184405</v>
      </c>
      <c r="CDH26" s="1">
        <v>210481</v>
      </c>
      <c r="CDI26" s="1">
        <v>193805</v>
      </c>
      <c r="CDJ26" s="1">
        <v>270181</v>
      </c>
      <c r="CDK26">
        <v>5.5167800000000003E-2</v>
      </c>
      <c r="CDL26">
        <v>2.1602699999999999E-2</v>
      </c>
      <c r="CDM26">
        <v>1.8372099999999999E-2</v>
      </c>
      <c r="CDN26">
        <v>4.44774E-2</v>
      </c>
      <c r="CDO26">
        <v>1.8112E-2</v>
      </c>
      <c r="CDP26">
        <v>4.14642E-2</v>
      </c>
      <c r="CDQ26">
        <v>3.2856999999999997E-2</v>
      </c>
      <c r="CDR26">
        <v>4.44774E-2</v>
      </c>
      <c r="CDS26">
        <v>4.14642E-2</v>
      </c>
      <c r="CDT26">
        <v>3.6031800000000003E-2</v>
      </c>
      <c r="CDU26">
        <v>3.02048E-2</v>
      </c>
      <c r="CDV26">
        <v>2.9758199999999999E-2</v>
      </c>
      <c r="CDW26">
        <v>1.21581E-2</v>
      </c>
      <c r="CDX26">
        <v>2.5617600000000001E-2</v>
      </c>
      <c r="CDY26">
        <v>1.2411800000000001E-2</v>
      </c>
      <c r="CDZ26">
        <v>0.115608</v>
      </c>
      <c r="CEA26">
        <v>5.5607800000000004E-3</v>
      </c>
      <c r="CEB26">
        <v>0.10355399999999999</v>
      </c>
      <c r="CEC26">
        <v>6.8330399999999999E-2</v>
      </c>
      <c r="CED26">
        <v>1.25109E-2</v>
      </c>
      <c r="CEE26">
        <v>3.7228700000000003E-2</v>
      </c>
      <c r="CEF26">
        <v>9.2276899999999995E-2</v>
      </c>
      <c r="CEG26">
        <v>1.5097299999999999E-2</v>
      </c>
      <c r="CEH26">
        <v>3.6031800000000003E-2</v>
      </c>
      <c r="CEI26">
        <v>0.11079799999999999</v>
      </c>
      <c r="CEJ26">
        <v>2.5617600000000001E-2</v>
      </c>
      <c r="CEK26">
        <v>4.7854599999999997E-2</v>
      </c>
      <c r="CEL26">
        <v>8.17967E-2</v>
      </c>
      <c r="CEM26">
        <v>1.5097299999999999E-2</v>
      </c>
      <c r="CEN26">
        <v>8.1658600000000005E-3</v>
      </c>
      <c r="CEO26">
        <v>7.4923500000000004E-2</v>
      </c>
      <c r="CEP26">
        <v>1.8112E-2</v>
      </c>
      <c r="CEQ26">
        <v>3.7228700000000003E-2</v>
      </c>
      <c r="CER26">
        <v>5.9111200000000003E-2</v>
      </c>
      <c r="CES26">
        <v>3.5411199999999997E-2</v>
      </c>
      <c r="CET26">
        <v>1.08174E-2</v>
      </c>
      <c r="CEU26">
        <v>8.17967E-2</v>
      </c>
      <c r="CEV26">
        <v>8.17967E-2</v>
      </c>
      <c r="CEW26">
        <v>5.6336400000000002E-2</v>
      </c>
      <c r="CEX26">
        <v>0.133691</v>
      </c>
      <c r="CEY26">
        <v>8.4407400000000004E-3</v>
      </c>
      <c r="CEZ26">
        <v>4.14642E-2</v>
      </c>
      <c r="CFA26">
        <v>0.13134299999999999</v>
      </c>
      <c r="CFB26">
        <v>6.8715800000000004E-3</v>
      </c>
      <c r="CFC26">
        <v>8.1658600000000005E-3</v>
      </c>
      <c r="CFD26">
        <v>3.1280599999999999E-2</v>
      </c>
      <c r="CFE26">
        <v>2.5617600000000001E-2</v>
      </c>
      <c r="CFF26">
        <v>6.0858500000000003E-3</v>
      </c>
      <c r="CFG26">
        <v>5.5082399999999997E-2</v>
      </c>
      <c r="CFH26">
        <v>0.10355399999999999</v>
      </c>
      <c r="CFI26">
        <v>8.6936399999999997E-2</v>
      </c>
      <c r="CFJ26">
        <v>8.17967E-2</v>
      </c>
      <c r="CFK26">
        <v>2.1602699999999999E-2</v>
      </c>
      <c r="CFL26">
        <v>5.1006000000000003E-2</v>
      </c>
      <c r="CFM26">
        <v>4.4169899999999998E-2</v>
      </c>
      <c r="CFN26">
        <v>5.62345E-2</v>
      </c>
      <c r="CFO26">
        <v>0.11323</v>
      </c>
      <c r="CFP26">
        <v>3.02048E-2</v>
      </c>
      <c r="CFQ26">
        <v>7.6215400000000004E-3</v>
      </c>
      <c r="CFR26">
        <v>5.6336400000000002E-2</v>
      </c>
      <c r="CFS26">
        <v>2.1531499999999999E-2</v>
      </c>
      <c r="CFT26">
        <v>8.17967E-2</v>
      </c>
      <c r="CFU26">
        <v>1.01049E-2</v>
      </c>
      <c r="CFV26">
        <v>2.5617600000000001E-2</v>
      </c>
      <c r="CFW26">
        <v>2.7836699999999999E-2</v>
      </c>
      <c r="CFX26">
        <v>0.139765</v>
      </c>
      <c r="CFY26">
        <v>8.5606100000000004E-2</v>
      </c>
      <c r="CFZ26">
        <v>4.1280900000000002E-2</v>
      </c>
      <c r="CGA26">
        <v>3.7228700000000003E-2</v>
      </c>
      <c r="CGB26">
        <v>0.10355399999999999</v>
      </c>
      <c r="CGC26">
        <v>9.5119200000000001E-2</v>
      </c>
      <c r="CGD26">
        <v>6.2053299999999999E-2</v>
      </c>
      <c r="CGE26">
        <v>4.44774E-2</v>
      </c>
      <c r="CGF26">
        <v>0.10355399999999999</v>
      </c>
      <c r="CGG26">
        <v>0.12210600000000001</v>
      </c>
      <c r="CGH26">
        <v>6.3249799999999995E-2</v>
      </c>
      <c r="CGI26">
        <v>3.02048E-2</v>
      </c>
      <c r="CGJ26">
        <v>2.0816100000000001E-2</v>
      </c>
      <c r="CGK26">
        <v>0.115608</v>
      </c>
      <c r="CGL26">
        <v>3.02048E-2</v>
      </c>
      <c r="CGM26">
        <v>3.2856999999999997E-2</v>
      </c>
      <c r="CGN26">
        <v>4.7854599999999997E-2</v>
      </c>
      <c r="CGO26">
        <v>1.5097299999999999E-2</v>
      </c>
      <c r="CGP26">
        <v>7.0600899999999998E-3</v>
      </c>
      <c r="CGQ26">
        <v>3.2856999999999997E-2</v>
      </c>
      <c r="CGR26">
        <v>5.1416799999999999E-2</v>
      </c>
      <c r="CGS26">
        <v>4.14642E-2</v>
      </c>
      <c r="CGT26">
        <v>5.3604899999999997E-2</v>
      </c>
      <c r="CGU26">
        <v>1.25109E-2</v>
      </c>
      <c r="CGV26">
        <v>0.140926</v>
      </c>
      <c r="CGW26">
        <v>2.9948700000000002E-2</v>
      </c>
      <c r="CGX26">
        <v>1.03067E-2</v>
      </c>
      <c r="CGY26">
        <v>1.0827E-2</v>
      </c>
      <c r="CGZ26">
        <v>8.1045500000000006E-2</v>
      </c>
      <c r="CHA26">
        <v>2.1602699999999999E-2</v>
      </c>
      <c r="CHB26">
        <v>4.14642E-2</v>
      </c>
      <c r="CHC26">
        <v>8.1045500000000006E-2</v>
      </c>
      <c r="CHD26">
        <v>7.6858499999999996E-2</v>
      </c>
      <c r="CHE26">
        <v>5.6336400000000002E-2</v>
      </c>
      <c r="CHF26">
        <v>8.6444599999999996E-2</v>
      </c>
      <c r="CHG26">
        <v>8.6269799999999994E-2</v>
      </c>
      <c r="CHH26">
        <v>3.3331699999999999E-2</v>
      </c>
      <c r="CHI26">
        <v>2.5087100000000001E-2</v>
      </c>
      <c r="CHJ26">
        <v>4.7854599999999997E-2</v>
      </c>
      <c r="CHK26">
        <v>1.41867E-2</v>
      </c>
      <c r="CHL26">
        <v>6.0653800000000001E-2</v>
      </c>
      <c r="CHM26">
        <v>1.29138E-2</v>
      </c>
      <c r="CHN26">
        <v>4.14642E-2</v>
      </c>
      <c r="CHO26">
        <v>5.9111200000000003E-2</v>
      </c>
      <c r="CHP26">
        <v>9.2276899999999995E-2</v>
      </c>
      <c r="CHQ26">
        <v>1.41867E-2</v>
      </c>
      <c r="CHR26">
        <v>5.3604899999999997E-2</v>
      </c>
      <c r="CHS26">
        <v>3.5411199999999997E-2</v>
      </c>
      <c r="CHT26">
        <v>6.8164100000000005E-2</v>
      </c>
      <c r="CHU26">
        <v>4.1280900000000002E-2</v>
      </c>
      <c r="CHV26">
        <v>2.1602699999999999E-2</v>
      </c>
      <c r="CHW26">
        <v>4.14642E-2</v>
      </c>
      <c r="CHX26">
        <v>5.5167800000000003E-2</v>
      </c>
      <c r="CHY26">
        <v>8.6936399999999997E-2</v>
      </c>
      <c r="CHZ26">
        <v>6.8164100000000005E-2</v>
      </c>
      <c r="CIA26">
        <v>9.2330799999999994E-3</v>
      </c>
      <c r="CIB26">
        <v>8.4639000000000006E-2</v>
      </c>
      <c r="CIC26">
        <v>3.7228700000000003E-2</v>
      </c>
      <c r="CID26">
        <v>3.2727800000000001E-2</v>
      </c>
      <c r="CIE26">
        <v>1.8112E-2</v>
      </c>
      <c r="CIF26">
        <v>4.14642E-2</v>
      </c>
      <c r="CIG26">
        <v>4.1280900000000002E-2</v>
      </c>
      <c r="CIH26">
        <v>4.7854599999999997E-2</v>
      </c>
      <c r="CII26">
        <v>2.3517099999999999E-2</v>
      </c>
      <c r="CIJ26">
        <v>0.100249</v>
      </c>
      <c r="CIK26">
        <v>3.02048E-2</v>
      </c>
      <c r="CIL26">
        <v>2.0816100000000001E-2</v>
      </c>
      <c r="CIM26">
        <v>3.1280599999999999E-2</v>
      </c>
      <c r="CIN26">
        <v>1.49403E-2</v>
      </c>
      <c r="CIO26">
        <v>2.64922E-2</v>
      </c>
      <c r="CIP26">
        <v>2.9095800000000002E-2</v>
      </c>
      <c r="CIQ26">
        <v>2.5617600000000001E-2</v>
      </c>
      <c r="CIR26">
        <v>1.8372099999999999E-2</v>
      </c>
      <c r="CIS26">
        <v>0.139765</v>
      </c>
      <c r="CIT26">
        <v>6.3249799999999995E-2</v>
      </c>
      <c r="CIU26">
        <v>7.4674400000000002E-2</v>
      </c>
      <c r="CIV26">
        <v>9.2607400000000006E-2</v>
      </c>
      <c r="CIW26">
        <v>1.8112E-2</v>
      </c>
      <c r="CIX26">
        <v>0.11323</v>
      </c>
      <c r="CIY26">
        <v>6.3249799999999995E-2</v>
      </c>
      <c r="CIZ26">
        <v>4.1280900000000002E-2</v>
      </c>
      <c r="CJA26">
        <v>5.23033E-3</v>
      </c>
      <c r="CJB26">
        <v>4.7854599999999997E-2</v>
      </c>
      <c r="CJC26">
        <v>0.126579</v>
      </c>
      <c r="CJD26">
        <v>7.4674400000000002E-2</v>
      </c>
      <c r="CJE26">
        <v>2.24215E-2</v>
      </c>
      <c r="CJF26">
        <v>2.5617600000000001E-2</v>
      </c>
      <c r="CJG26">
        <v>3.7228700000000003E-2</v>
      </c>
      <c r="CJH26">
        <v>4.7854599999999997E-2</v>
      </c>
      <c r="CJI26">
        <v>5.5167800000000003E-2</v>
      </c>
      <c r="CJJ26">
        <v>0.13134299999999999</v>
      </c>
      <c r="CJK26">
        <v>0.104731</v>
      </c>
      <c r="CJL26">
        <v>1.5097299999999999E-2</v>
      </c>
      <c r="CJM26">
        <v>8.1587099999999996E-2</v>
      </c>
      <c r="CJN26">
        <v>0.11079799999999999</v>
      </c>
      <c r="CJO26">
        <v>3.5411199999999997E-2</v>
      </c>
      <c r="CJP26">
        <v>0.12840699999999999</v>
      </c>
      <c r="CJQ26">
        <v>8.6444599999999996E-2</v>
      </c>
      <c r="CJR26">
        <v>9.3052599999999992E-3</v>
      </c>
      <c r="CJS26">
        <v>2.0816100000000001E-2</v>
      </c>
      <c r="CJT26">
        <v>0.11079799999999999</v>
      </c>
      <c r="CJU26">
        <v>1.5097299999999999E-2</v>
      </c>
      <c r="CJV26">
        <v>3.93248E-2</v>
      </c>
      <c r="CJW26">
        <v>5.03107E-2</v>
      </c>
      <c r="CJX26">
        <v>8.4407400000000004E-3</v>
      </c>
      <c r="CJY26">
        <v>9.2276899999999995E-2</v>
      </c>
      <c r="CJZ26">
        <v>8.1045500000000006E-2</v>
      </c>
      <c r="CKA26">
        <v>5.5607800000000004E-3</v>
      </c>
      <c r="CKB26">
        <v>2.9589799999999999E-2</v>
      </c>
      <c r="CKC26">
        <v>0.156052</v>
      </c>
      <c r="CKD26">
        <v>3.02048E-2</v>
      </c>
      <c r="CKE26">
        <v>0.13134299999999999</v>
      </c>
      <c r="CKF26">
        <v>3.8605899999999999E-2</v>
      </c>
      <c r="CKG26">
        <v>6.8715800000000004E-3</v>
      </c>
      <c r="CKH26">
        <v>2.0816100000000001E-2</v>
      </c>
      <c r="CKI26">
        <v>2.7246099999999999E-2</v>
      </c>
      <c r="CKJ26">
        <v>7.2121900000000003E-2</v>
      </c>
      <c r="CKK26">
        <v>5.1006000000000003E-2</v>
      </c>
      <c r="CKL26">
        <v>5.5167800000000003E-2</v>
      </c>
      <c r="CKM26">
        <v>5.5607800000000004E-3</v>
      </c>
      <c r="CKN26">
        <v>6.2053299999999999E-2</v>
      </c>
      <c r="CKO26">
        <v>6.8164100000000005E-2</v>
      </c>
      <c r="CKP26">
        <v>2.5617600000000001E-2</v>
      </c>
      <c r="CKQ26">
        <v>0.12840699999999999</v>
      </c>
      <c r="CKR26">
        <v>0.100249</v>
      </c>
      <c r="CKS26">
        <v>2.1602699999999999E-2</v>
      </c>
      <c r="CKT26">
        <v>5.6336400000000002E-2</v>
      </c>
      <c r="CKU26">
        <v>2.7246099999999999E-2</v>
      </c>
      <c r="CKV26">
        <v>1.5097299999999999E-2</v>
      </c>
      <c r="CKW26">
        <v>6.0858500000000003E-3</v>
      </c>
      <c r="CKX26">
        <v>0.14190700000000001</v>
      </c>
      <c r="CKY26">
        <v>2.5617600000000001E-2</v>
      </c>
      <c r="CKZ26">
        <v>9.5209100000000005E-2</v>
      </c>
      <c r="CLA26">
        <v>0.112675</v>
      </c>
      <c r="CLB26">
        <v>8.4407400000000004E-3</v>
      </c>
      <c r="CLC26">
        <v>0.104731</v>
      </c>
      <c r="CLD26">
        <v>3.02048E-2</v>
      </c>
      <c r="CLE26">
        <v>1.5097299999999999E-2</v>
      </c>
      <c r="CLF26">
        <v>2.9758199999999999E-2</v>
      </c>
      <c r="CLG26">
        <v>1.8112E-2</v>
      </c>
      <c r="CLH26">
        <v>3.02048E-2</v>
      </c>
      <c r="CLI26">
        <v>3.3331699999999999E-2</v>
      </c>
      <c r="CLJ26">
        <v>0.12731899999999999</v>
      </c>
      <c r="CLK26">
        <v>2.5617600000000001E-2</v>
      </c>
      <c r="CLL26">
        <v>4.14642E-2</v>
      </c>
      <c r="CLM26">
        <v>4.7166600000000003E-2</v>
      </c>
      <c r="CLN26">
        <v>8.17967E-2</v>
      </c>
      <c r="CLO26">
        <v>2.0816100000000001E-2</v>
      </c>
      <c r="CLP26">
        <v>2.5617600000000001E-2</v>
      </c>
      <c r="CLQ26">
        <v>5.5167800000000003E-2</v>
      </c>
      <c r="CLR26">
        <v>6.8164100000000005E-2</v>
      </c>
      <c r="CLS26">
        <v>1.6972299999999999E-2</v>
      </c>
      <c r="CLT26">
        <v>3.5411199999999997E-2</v>
      </c>
      <c r="CLU26">
        <v>3.7228700000000003E-2</v>
      </c>
      <c r="CLV26">
        <v>8.4744E-3</v>
      </c>
      <c r="CLW26">
        <v>3.02048E-2</v>
      </c>
      <c r="CLX26">
        <v>8.6936399999999997E-2</v>
      </c>
      <c r="CLY26">
        <v>8.17967E-2</v>
      </c>
      <c r="CLZ26">
        <v>3.5411199999999997E-2</v>
      </c>
      <c r="CMA26">
        <v>4.6052299999999997E-2</v>
      </c>
      <c r="CMB26">
        <v>6.3249799999999995E-2</v>
      </c>
      <c r="CMC26">
        <v>2.1602699999999999E-2</v>
      </c>
      <c r="CMD26">
        <v>2.0816100000000001E-2</v>
      </c>
      <c r="CME26">
        <v>0.10355399999999999</v>
      </c>
      <c r="CMF26">
        <v>1.25109E-2</v>
      </c>
      <c r="CMG26">
        <v>5.6336400000000002E-2</v>
      </c>
      <c r="CMH26">
        <v>4.4169899999999998E-2</v>
      </c>
      <c r="CMI26">
        <v>3.5411199999999997E-2</v>
      </c>
      <c r="CMJ26">
        <v>0.104731</v>
      </c>
      <c r="CMK26">
        <v>7.6646099999999995E-2</v>
      </c>
      <c r="CML26">
        <v>5.1416799999999999E-2</v>
      </c>
      <c r="CMM26">
        <v>3.3331699999999999E-2</v>
      </c>
      <c r="CMN26">
        <v>6.0653800000000001E-2</v>
      </c>
      <c r="CMO26">
        <v>9.1167499999999999E-3</v>
      </c>
      <c r="CMP26">
        <v>2.9758199999999999E-2</v>
      </c>
      <c r="CMQ26">
        <v>5.5082399999999997E-2</v>
      </c>
      <c r="CMR26">
        <v>0.109486</v>
      </c>
      <c r="CMS26">
        <v>5.1006000000000003E-2</v>
      </c>
      <c r="CMT26">
        <v>3.6031800000000003E-2</v>
      </c>
      <c r="CMU26">
        <v>3.02048E-2</v>
      </c>
      <c r="CMV26">
        <v>2.64922E-2</v>
      </c>
      <c r="CMW26">
        <v>0.12210600000000001</v>
      </c>
      <c r="CMX26">
        <v>4.3043600000000001E-2</v>
      </c>
      <c r="CMY26">
        <v>1.6167899999999999E-2</v>
      </c>
      <c r="CMZ26">
        <v>9.2607400000000006E-2</v>
      </c>
      <c r="CNA26">
        <v>3.02048E-2</v>
      </c>
      <c r="CNB26">
        <v>4.14642E-2</v>
      </c>
      <c r="CNC26">
        <v>5.9648199999999998E-2</v>
      </c>
      <c r="CND26">
        <v>9.2276899999999995E-2</v>
      </c>
      <c r="CNE26">
        <v>2.9758199999999999E-2</v>
      </c>
      <c r="CNF26">
        <v>0.10355399999999999</v>
      </c>
      <c r="CNG26">
        <v>0.12840699999999999</v>
      </c>
      <c r="CNH26">
        <v>5.1006000000000003E-2</v>
      </c>
      <c r="CNI26">
        <v>0.109486</v>
      </c>
      <c r="CNJ26">
        <v>9.7935599999999998E-3</v>
      </c>
      <c r="CNK26">
        <v>2.3517099999999999E-2</v>
      </c>
      <c r="CNL26">
        <v>3.5411199999999997E-2</v>
      </c>
      <c r="CNM26">
        <v>0.115608</v>
      </c>
      <c r="CNN26">
        <v>0.12210600000000001</v>
      </c>
      <c r="CNO26">
        <v>9.3505700000000008E-3</v>
      </c>
      <c r="CNP26">
        <v>5.1416799999999999E-2</v>
      </c>
      <c r="CNQ26">
        <v>5.1006000000000003E-2</v>
      </c>
      <c r="CNR26">
        <v>4.44774E-2</v>
      </c>
      <c r="CNS26">
        <v>5.5167800000000003E-2</v>
      </c>
      <c r="CNT26">
        <v>0.104731</v>
      </c>
      <c r="CNU26">
        <v>5.70518E-2</v>
      </c>
      <c r="CNV26">
        <v>4.7854599999999997E-2</v>
      </c>
      <c r="CNW26">
        <v>0.104731</v>
      </c>
      <c r="CNX26">
        <v>9.7816799999999995E-2</v>
      </c>
      <c r="CNY26">
        <v>1.5097299999999999E-2</v>
      </c>
      <c r="CNZ26">
        <v>8.17967E-2</v>
      </c>
      <c r="COA26">
        <v>3.02048E-2</v>
      </c>
      <c r="COB26">
        <v>5.5167800000000003E-2</v>
      </c>
      <c r="COC26">
        <v>2.3517099999999999E-2</v>
      </c>
      <c r="COD26">
        <v>6.9565699999999994E-2</v>
      </c>
      <c r="COE26">
        <v>2.5617600000000001E-2</v>
      </c>
      <c r="COF26">
        <v>6.2053299999999999E-2</v>
      </c>
      <c r="COG26">
        <v>5.9648199999999998E-2</v>
      </c>
      <c r="COH26">
        <v>7.4964199999999995E-2</v>
      </c>
      <c r="COI26">
        <v>6.8164100000000005E-2</v>
      </c>
      <c r="COJ26">
        <v>6.4800500000000002E-3</v>
      </c>
      <c r="COK26">
        <v>1.5097299999999999E-2</v>
      </c>
      <c r="COL26">
        <v>7.4674400000000002E-2</v>
      </c>
      <c r="COM26">
        <v>7.4674400000000002E-2</v>
      </c>
      <c r="CON26">
        <v>5.5167800000000003E-2</v>
      </c>
      <c r="COO26">
        <v>0.13134299999999999</v>
      </c>
      <c r="COP26">
        <v>4.7166600000000003E-2</v>
      </c>
      <c r="COQ26">
        <v>5.5167800000000003E-2</v>
      </c>
      <c r="COR26">
        <v>0.12210600000000001</v>
      </c>
      <c r="COS26">
        <v>5.3604899999999997E-2</v>
      </c>
      <c r="COT26">
        <v>1.03067E-2</v>
      </c>
      <c r="COU26">
        <v>5.6336400000000002E-2</v>
      </c>
      <c r="COV26">
        <v>5.03107E-2</v>
      </c>
      <c r="COW26">
        <v>3.02048E-2</v>
      </c>
      <c r="COX26">
        <v>2.0326500000000001E-2</v>
      </c>
      <c r="COY26">
        <v>0.127752</v>
      </c>
      <c r="COZ26">
        <v>1.5097299999999999E-2</v>
      </c>
      <c r="CPA26">
        <v>1.2411800000000001E-2</v>
      </c>
      <c r="CPB26">
        <v>5.3604899999999997E-2</v>
      </c>
      <c r="CPC26">
        <v>6.8408200000000002E-2</v>
      </c>
      <c r="CPD26">
        <v>6.8164100000000005E-2</v>
      </c>
      <c r="CPE26">
        <v>0.110336</v>
      </c>
      <c r="CPF26">
        <v>4.3205399999999998E-2</v>
      </c>
      <c r="CPG26">
        <v>2.9902499999999999E-2</v>
      </c>
      <c r="CPH26">
        <v>0.212287</v>
      </c>
      <c r="CPI26">
        <v>3.6223999999999999E-2</v>
      </c>
      <c r="CPJ26">
        <v>0.138095</v>
      </c>
      <c r="CPK26">
        <v>5.2344300000000003E-2</v>
      </c>
      <c r="CPL26">
        <v>7.0121199999999995E-2</v>
      </c>
      <c r="CPM26">
        <v>9.8291900000000001E-2</v>
      </c>
      <c r="CPN26">
        <v>0.11344</v>
      </c>
      <c r="CPO26">
        <v>6.0409699999999997E-2</v>
      </c>
      <c r="CPP26">
        <v>0.12962000000000001</v>
      </c>
      <c r="CPQ26">
        <v>0.13660700000000001</v>
      </c>
      <c r="CPR26">
        <v>5.1235200000000002E-2</v>
      </c>
      <c r="CPS26">
        <v>2.3600699999999999E-2</v>
      </c>
      <c r="CPT26">
        <v>0.45489800000000002</v>
      </c>
      <c r="CPU26">
        <v>1.1121600000000001E-2</v>
      </c>
      <c r="CPV26">
        <v>0.107548</v>
      </c>
      <c r="CPW26">
        <v>0.35707299999999997</v>
      </c>
      <c r="CPX26">
        <v>2.50218E-2</v>
      </c>
      <c r="CPY26">
        <v>0.10899200000000001</v>
      </c>
      <c r="CPZ26">
        <v>0.184554</v>
      </c>
      <c r="CQA26">
        <v>3.0194499999999999E-2</v>
      </c>
      <c r="CQB26">
        <v>2.8032000000000001E-2</v>
      </c>
      <c r="CQC26">
        <v>0.34154600000000002</v>
      </c>
      <c r="CQD26">
        <v>5.1235200000000002E-2</v>
      </c>
      <c r="CQE26">
        <v>4.2433600000000002E-2</v>
      </c>
      <c r="CQF26">
        <v>0.28689599999999998</v>
      </c>
      <c r="CQG26">
        <v>3.0194499999999999E-2</v>
      </c>
      <c r="CQH26">
        <v>3.5090900000000001E-2</v>
      </c>
      <c r="CQI26">
        <v>0.14566000000000001</v>
      </c>
      <c r="CQJ26">
        <v>3.8363500000000002E-2</v>
      </c>
      <c r="CQK26">
        <v>5.23495E-2</v>
      </c>
      <c r="CQL26">
        <v>5.1737499999999999E-2</v>
      </c>
      <c r="CQM26">
        <v>2.9115599999999998E-2</v>
      </c>
      <c r="CQN26">
        <v>1.6854299999999999E-2</v>
      </c>
      <c r="CQO26">
        <v>0.131799</v>
      </c>
      <c r="CQP26">
        <v>0.16359299999999999</v>
      </c>
      <c r="CQQ26">
        <v>0.16477900000000001</v>
      </c>
      <c r="CQR26">
        <v>0.34154600000000002</v>
      </c>
      <c r="CQS26">
        <v>1.6881500000000001E-2</v>
      </c>
      <c r="CQT26">
        <v>0.138095</v>
      </c>
      <c r="CQU26">
        <v>0.28381400000000001</v>
      </c>
      <c r="CQV26">
        <v>8.0350000000000005E-2</v>
      </c>
      <c r="CQW26">
        <v>5.0971900000000001E-2</v>
      </c>
      <c r="CQX26">
        <v>0.17555299999999999</v>
      </c>
      <c r="CQY26">
        <v>5.1235200000000002E-2</v>
      </c>
      <c r="CQZ26">
        <v>1.5723500000000001E-2</v>
      </c>
      <c r="CRA26">
        <v>4.7675200000000001E-2</v>
      </c>
      <c r="CRB26">
        <v>0.19676299999999999</v>
      </c>
      <c r="CRC26">
        <v>0.35134599999999999</v>
      </c>
      <c r="CRD26">
        <v>0.11806999999999999</v>
      </c>
      <c r="CRE26">
        <v>4.3205399999999998E-2</v>
      </c>
      <c r="CRF26">
        <v>0.130053</v>
      </c>
      <c r="CRG26">
        <v>0.10061199999999999</v>
      </c>
      <c r="CRH26">
        <v>1.0167900000000001E-2</v>
      </c>
      <c r="CRI26">
        <v>0.21687400000000001</v>
      </c>
      <c r="CRJ26">
        <v>6.0409699999999997E-2</v>
      </c>
      <c r="CRK26">
        <v>5.1235200000000002E-2</v>
      </c>
      <c r="CRL26">
        <v>0.14666499999999999</v>
      </c>
      <c r="CRM26">
        <v>0.14421100000000001</v>
      </c>
      <c r="CRN26">
        <v>0.16359299999999999</v>
      </c>
      <c r="CRO26">
        <v>1.2076699999999999E-2</v>
      </c>
      <c r="CRP26">
        <v>5.1235200000000002E-2</v>
      </c>
      <c r="CRQ26">
        <v>6.0409699999999997E-2</v>
      </c>
      <c r="CRR26">
        <v>0.35352</v>
      </c>
      <c r="CRS26">
        <v>0.36219499999999999</v>
      </c>
      <c r="CRT26">
        <v>9.8728499999999997E-2</v>
      </c>
      <c r="CRU26">
        <v>0.15415200000000001</v>
      </c>
      <c r="CRV26">
        <v>0.13672100000000001</v>
      </c>
      <c r="CRW26">
        <v>5.6846300000000004E-3</v>
      </c>
      <c r="CRX26">
        <v>0.18517</v>
      </c>
      <c r="CRY26">
        <v>0.19986400000000001</v>
      </c>
      <c r="CRZ26">
        <v>0.121665</v>
      </c>
      <c r="CSA26">
        <v>0.22920299999999999</v>
      </c>
      <c r="CSB26">
        <v>0.1265</v>
      </c>
      <c r="CSC26">
        <v>6.0409699999999997E-2</v>
      </c>
      <c r="CSD26">
        <v>0.10506799999999999</v>
      </c>
      <c r="CSE26">
        <v>0.231216</v>
      </c>
      <c r="CSF26">
        <v>6.0409699999999997E-2</v>
      </c>
      <c r="CSG26">
        <v>5.25242E-2</v>
      </c>
      <c r="CSH26">
        <v>9.5709199999999994E-2</v>
      </c>
      <c r="CSI26">
        <v>3.0194499999999999E-2</v>
      </c>
      <c r="CSJ26">
        <v>6.5618600000000001E-3</v>
      </c>
      <c r="CSK26">
        <v>0.14959600000000001</v>
      </c>
      <c r="CSL26">
        <v>0.203454</v>
      </c>
      <c r="CSM26">
        <v>0.16205600000000001</v>
      </c>
      <c r="CSN26">
        <v>0.19017400000000001</v>
      </c>
      <c r="CSO26">
        <v>2.50218E-2</v>
      </c>
      <c r="CSP26">
        <v>0.37490400000000002</v>
      </c>
      <c r="CSQ26">
        <v>0.12474200000000001</v>
      </c>
      <c r="CSR26">
        <v>2.06134E-2</v>
      </c>
      <c r="CSS26">
        <v>4.4609299999999998E-2</v>
      </c>
      <c r="CST26">
        <v>0.16359299999999999</v>
      </c>
      <c r="CSU26">
        <v>4.3205399999999998E-2</v>
      </c>
      <c r="CSV26">
        <v>0.138095</v>
      </c>
      <c r="CSW26">
        <v>9.4437800000000002E-2</v>
      </c>
      <c r="CSX26">
        <v>0.16359299999999999</v>
      </c>
      <c r="CSY26">
        <v>4.6033900000000003E-2</v>
      </c>
      <c r="CSZ26">
        <v>0.11509900000000001</v>
      </c>
      <c r="CTA26">
        <v>7.9880100000000002E-3</v>
      </c>
      <c r="CTB26">
        <v>0.13717699999999999</v>
      </c>
      <c r="CTC26">
        <v>8.0474599999999993E-2</v>
      </c>
      <c r="CTD26">
        <v>0.25681500000000002</v>
      </c>
      <c r="CTE26">
        <v>6.1432599999999997E-2</v>
      </c>
      <c r="CTF26">
        <v>0.14421100000000001</v>
      </c>
      <c r="CTG26">
        <v>8.9461300000000001E-3</v>
      </c>
      <c r="CTH26">
        <v>8.5450899999999996E-2</v>
      </c>
      <c r="CTI26">
        <v>5.5958399999999998E-2</v>
      </c>
      <c r="CTJ26">
        <v>0.184554</v>
      </c>
      <c r="CTK26">
        <v>3.9040800000000001E-2</v>
      </c>
      <c r="CTL26">
        <v>7.0728299999999994E-2</v>
      </c>
      <c r="CTM26">
        <v>7.0822300000000005E-2</v>
      </c>
      <c r="CTN26">
        <v>8.1283400000000006E-2</v>
      </c>
      <c r="CTO26">
        <v>8.2561800000000005E-2</v>
      </c>
      <c r="CTP26">
        <v>4.3205399999999998E-2</v>
      </c>
      <c r="CTQ26">
        <v>6.5689300000000006E-2</v>
      </c>
      <c r="CTR26">
        <v>0.110336</v>
      </c>
      <c r="CTS26">
        <v>0.25681500000000002</v>
      </c>
      <c r="CTT26">
        <v>0.26276899999999997</v>
      </c>
      <c r="CTU26">
        <v>1.7836999999999999E-2</v>
      </c>
      <c r="CTV26">
        <v>5.6846300000000004E-3</v>
      </c>
      <c r="CTW26">
        <v>8.4600599999999998E-2</v>
      </c>
      <c r="CTX26">
        <v>0.17475099999999999</v>
      </c>
      <c r="CTY26">
        <v>3.6223999999999999E-2</v>
      </c>
      <c r="CTZ26">
        <v>7.3303499999999994E-2</v>
      </c>
      <c r="CUA26">
        <v>8.2561800000000005E-2</v>
      </c>
      <c r="CUB26">
        <v>0.1265</v>
      </c>
      <c r="CUC26">
        <v>9.2876899999999998E-2</v>
      </c>
      <c r="CUD26">
        <v>0.42465399999999998</v>
      </c>
      <c r="CUE26">
        <v>6.0409699999999997E-2</v>
      </c>
      <c r="CUF26">
        <v>8.0474599999999993E-2</v>
      </c>
      <c r="CUG26">
        <v>0.25681500000000002</v>
      </c>
      <c r="CUH26">
        <v>7.15294E-3</v>
      </c>
      <c r="CUI26">
        <v>7.4756000000000003E-2</v>
      </c>
      <c r="CUJ26">
        <v>9.5119300000000004E-2</v>
      </c>
      <c r="CUK26">
        <v>5.1235200000000002E-2</v>
      </c>
      <c r="CUL26">
        <v>2.4810700000000002E-2</v>
      </c>
      <c r="CUM26">
        <v>0.39200499999999999</v>
      </c>
      <c r="CUN26">
        <v>0.1265</v>
      </c>
      <c r="CUO26">
        <v>7.8881099999999996E-2</v>
      </c>
      <c r="CUP26">
        <v>0.37198599999999998</v>
      </c>
      <c r="CUQ26">
        <v>3.6223999999999999E-2</v>
      </c>
      <c r="CUR26">
        <v>0.123028</v>
      </c>
      <c r="CUS26">
        <v>7.90878E-2</v>
      </c>
      <c r="CUT26">
        <v>8.2561800000000005E-2</v>
      </c>
      <c r="CUU26">
        <v>1.4851E-2</v>
      </c>
      <c r="CUV26">
        <v>0.260154</v>
      </c>
      <c r="CUW26">
        <v>8.9461300000000001E-3</v>
      </c>
      <c r="CUX26">
        <v>0.13145599999999999</v>
      </c>
      <c r="CUY26">
        <v>0.12126099999999999</v>
      </c>
      <c r="CUZ26">
        <v>5.1235200000000002E-2</v>
      </c>
      <c r="CVA26">
        <v>0.110336</v>
      </c>
      <c r="CVB26">
        <v>9.5709199999999994E-2</v>
      </c>
      <c r="CVC26">
        <v>0.110336</v>
      </c>
      <c r="CVD26">
        <v>0.14421100000000001</v>
      </c>
      <c r="CVE26">
        <v>0.33965899999999999</v>
      </c>
      <c r="CVF26">
        <v>3.0194499999999999E-2</v>
      </c>
      <c r="CVG26">
        <v>0.10899200000000001</v>
      </c>
      <c r="CVH26">
        <v>0.231216</v>
      </c>
      <c r="CVI26">
        <v>7.0822300000000005E-2</v>
      </c>
      <c r="CVJ26">
        <v>0.15415200000000001</v>
      </c>
      <c r="CVK26">
        <v>0.24557899999999999</v>
      </c>
      <c r="CVL26">
        <v>1.9094E-2</v>
      </c>
      <c r="CVM26">
        <v>7.2816400000000003E-2</v>
      </c>
      <c r="CVN26">
        <v>0.34154600000000002</v>
      </c>
      <c r="CVO26">
        <v>2.5737300000000001E-2</v>
      </c>
      <c r="CVP26">
        <v>0.18029700000000001</v>
      </c>
      <c r="CVQ26">
        <v>0.25723800000000002</v>
      </c>
      <c r="CVR26">
        <v>1.6881500000000001E-2</v>
      </c>
      <c r="CVS26">
        <v>0.10027800000000001</v>
      </c>
      <c r="CVT26">
        <v>0.34190500000000001</v>
      </c>
      <c r="CVU26">
        <v>1.6881500000000001E-2</v>
      </c>
      <c r="CVV26">
        <v>5.0764299999999998E-3</v>
      </c>
      <c r="CVW26">
        <v>0.230736</v>
      </c>
      <c r="CVX26">
        <v>0.20916299999999999</v>
      </c>
      <c r="CVY26">
        <v>0.195966</v>
      </c>
      <c r="CVZ26">
        <v>0.24373</v>
      </c>
      <c r="CWA26">
        <v>1.3743200000000001E-2</v>
      </c>
      <c r="CWB26">
        <v>4.9796300000000002E-2</v>
      </c>
      <c r="CWC26">
        <v>0.1265</v>
      </c>
      <c r="CWD26">
        <v>0.14424400000000001</v>
      </c>
      <c r="CWE26">
        <v>0.210175</v>
      </c>
      <c r="CWF26">
        <v>0.110336</v>
      </c>
      <c r="CWG26">
        <v>1.1121600000000001E-2</v>
      </c>
      <c r="CWH26">
        <v>0.114859</v>
      </c>
      <c r="CWI26">
        <v>0.23935300000000001</v>
      </c>
      <c r="CWJ26">
        <v>3.12816E-2</v>
      </c>
      <c r="CWK26">
        <v>0.244558</v>
      </c>
      <c r="CWL26">
        <v>0.28381400000000001</v>
      </c>
      <c r="CWM26">
        <v>4.3205399999999998E-2</v>
      </c>
      <c r="CWN26">
        <v>0.22095100000000001</v>
      </c>
      <c r="CWO26">
        <v>0.14566000000000001</v>
      </c>
      <c r="CWP26">
        <v>3.0194499999999999E-2</v>
      </c>
      <c r="CWQ26">
        <v>1.9003200000000001E-2</v>
      </c>
      <c r="CWR26">
        <v>0.26276899999999997</v>
      </c>
      <c r="CWS26">
        <v>5.1235200000000002E-2</v>
      </c>
      <c r="CWT26">
        <v>0.37198599999999998</v>
      </c>
      <c r="CWU26">
        <v>0.23227300000000001</v>
      </c>
      <c r="CWV26">
        <v>1.6881500000000001E-2</v>
      </c>
      <c r="CWW26">
        <v>0.224548</v>
      </c>
      <c r="CWX26">
        <v>4.4609299999999998E-2</v>
      </c>
      <c r="CWY26">
        <v>3.0194499999999999E-2</v>
      </c>
      <c r="CWZ26">
        <v>6.0878300000000003E-2</v>
      </c>
      <c r="CXA26">
        <v>3.6223999999999999E-2</v>
      </c>
      <c r="CXB26">
        <v>6.0409699999999997E-2</v>
      </c>
      <c r="CXC26">
        <v>0.14424400000000001</v>
      </c>
      <c r="CXD26">
        <v>0.25681500000000002</v>
      </c>
      <c r="CXE26">
        <v>8.2561800000000005E-2</v>
      </c>
      <c r="CXF26">
        <v>9.8291900000000001E-2</v>
      </c>
      <c r="CXG26">
        <v>8.3202300000000007E-2</v>
      </c>
      <c r="CXH26">
        <v>0.16359299999999999</v>
      </c>
      <c r="CXI26">
        <v>2.8611500000000002E-2</v>
      </c>
      <c r="CXJ26">
        <v>5.1235200000000002E-2</v>
      </c>
      <c r="CXK26">
        <v>9.7161200000000003E-2</v>
      </c>
      <c r="CXL26">
        <v>9.6667299999999998E-2</v>
      </c>
      <c r="CXM26">
        <v>0.16923299999999999</v>
      </c>
      <c r="CXN26">
        <v>2.4893499999999999E-2</v>
      </c>
      <c r="CXO26">
        <v>0.12126099999999999</v>
      </c>
      <c r="CXP26">
        <v>1.2403000000000001E-2</v>
      </c>
      <c r="CXQ26">
        <v>6.0409699999999997E-2</v>
      </c>
      <c r="CXR26">
        <v>0.15313499999999999</v>
      </c>
      <c r="CXS26">
        <v>0.16097900000000001</v>
      </c>
      <c r="CXT26">
        <v>7.0822300000000005E-2</v>
      </c>
      <c r="CXU26">
        <v>0.19080900000000001</v>
      </c>
      <c r="CXV26">
        <v>0.1265</v>
      </c>
      <c r="CXW26">
        <v>8.2561800000000005E-2</v>
      </c>
      <c r="CXX26">
        <v>8.0474599999999993E-2</v>
      </c>
      <c r="CXY26">
        <v>0.20710799999999999</v>
      </c>
      <c r="CXZ26">
        <v>2.50218E-2</v>
      </c>
      <c r="CYA26">
        <v>0.180899</v>
      </c>
      <c r="CYB26">
        <v>0.235844</v>
      </c>
      <c r="CYC26">
        <v>7.0822300000000005E-2</v>
      </c>
      <c r="CYD26">
        <v>0.18517</v>
      </c>
      <c r="CYE26">
        <v>0.231216</v>
      </c>
      <c r="CYF26">
        <v>0.110336</v>
      </c>
      <c r="CYG26">
        <v>0.116895</v>
      </c>
      <c r="CYH26">
        <v>0.104668</v>
      </c>
      <c r="CYI26">
        <v>1.7792700000000002E-2</v>
      </c>
      <c r="CYJ26">
        <v>6.1432599999999997E-2</v>
      </c>
      <c r="CYK26">
        <v>0.231216</v>
      </c>
      <c r="CYL26">
        <v>0.16969899999999999</v>
      </c>
      <c r="CYM26">
        <v>0.20059199999999999</v>
      </c>
      <c r="CYN26">
        <v>0.25492300000000001</v>
      </c>
      <c r="CYO26">
        <v>6.0409699999999997E-2</v>
      </c>
      <c r="CYP26">
        <v>9.7638799999999998E-2</v>
      </c>
      <c r="CYQ26">
        <v>0.30529600000000001</v>
      </c>
      <c r="CYR26">
        <v>1.36463E-2</v>
      </c>
      <c r="CYS26">
        <v>4.6584800000000003E-2</v>
      </c>
      <c r="CYT26">
        <v>0.32962000000000002</v>
      </c>
      <c r="CYU26">
        <v>6.0409699999999997E-2</v>
      </c>
      <c r="CYV26">
        <v>2.78809E-2</v>
      </c>
      <c r="CYW26">
        <v>0.29388300000000001</v>
      </c>
      <c r="CYX26">
        <v>0.184554</v>
      </c>
      <c r="CYY26">
        <v>4.7814799999999998E-2</v>
      </c>
      <c r="CYZ26">
        <v>0.20710799999999999</v>
      </c>
      <c r="CZA26">
        <v>0.19080900000000001</v>
      </c>
      <c r="CZB26">
        <v>0.130053</v>
      </c>
      <c r="CZC26">
        <v>0.19109699999999999</v>
      </c>
      <c r="CZD26">
        <v>1.27788E-2</v>
      </c>
      <c r="CZE26">
        <v>5.9023800000000001E-2</v>
      </c>
      <c r="CZF26">
        <v>7.0822300000000005E-2</v>
      </c>
      <c r="CZG26">
        <v>0.231216</v>
      </c>
      <c r="CZH26">
        <v>0.22920299999999999</v>
      </c>
      <c r="CZI26">
        <v>0.132574</v>
      </c>
      <c r="CZJ26">
        <v>5.7809399999999997E-2</v>
      </c>
      <c r="CZK26">
        <v>0.155393</v>
      </c>
      <c r="CZL26">
        <v>0.22894800000000001</v>
      </c>
      <c r="CZM26">
        <v>6.6003400000000004E-2</v>
      </c>
      <c r="CZN26">
        <v>0.18517</v>
      </c>
      <c r="CZO26">
        <v>0.23405300000000001</v>
      </c>
      <c r="CZP26">
        <v>9.5709199999999994E-2</v>
      </c>
      <c r="CZQ26">
        <v>0.116895</v>
      </c>
      <c r="CZR26">
        <v>0.13717699999999999</v>
      </c>
      <c r="CZS26">
        <v>3.0194499999999999E-2</v>
      </c>
      <c r="CZT26">
        <v>8.1554799999999997E-2</v>
      </c>
      <c r="CZU26">
        <v>6.0409699999999997E-2</v>
      </c>
      <c r="CZV26">
        <v>0.16359299999999999</v>
      </c>
      <c r="CZW26">
        <v>0.11806999999999999</v>
      </c>
      <c r="CZX26">
        <v>9.7638799999999998E-2</v>
      </c>
      <c r="CZY26">
        <v>5.1235200000000002E-2</v>
      </c>
      <c r="CZZ26">
        <v>0.14959600000000001</v>
      </c>
      <c r="DAA26">
        <v>0.19080900000000001</v>
      </c>
      <c r="DAB26">
        <v>5.6846300000000004E-3</v>
      </c>
      <c r="DAC26">
        <v>0.231216</v>
      </c>
      <c r="DAD26">
        <v>8.8347200000000001E-2</v>
      </c>
      <c r="DAE26">
        <v>3.0194499999999999E-2</v>
      </c>
      <c r="DAF26">
        <v>0.130053</v>
      </c>
      <c r="DAG26">
        <v>0.27440599999999998</v>
      </c>
      <c r="DAH26">
        <v>0.110336</v>
      </c>
      <c r="DAI26">
        <v>0.30836200000000002</v>
      </c>
      <c r="DAJ26">
        <v>0.180899</v>
      </c>
      <c r="DAK26">
        <v>0.110336</v>
      </c>
      <c r="DAL26">
        <v>0.106478</v>
      </c>
      <c r="DAM26">
        <v>0.231216</v>
      </c>
      <c r="DAN26">
        <v>2.06134E-2</v>
      </c>
      <c r="DAO26">
        <v>0.22095100000000001</v>
      </c>
      <c r="DAP26">
        <v>0.14424400000000001</v>
      </c>
      <c r="DAQ26">
        <v>6.0409699999999997E-2</v>
      </c>
      <c r="DAR26">
        <v>2.4893499999999999E-2</v>
      </c>
      <c r="DAS26">
        <v>0.28370699999999999</v>
      </c>
      <c r="DAT26">
        <v>3.0194499999999999E-2</v>
      </c>
      <c r="DAU26">
        <v>3.2501099999999998E-2</v>
      </c>
      <c r="DAV26">
        <v>0.14424400000000001</v>
      </c>
      <c r="DAW26">
        <v>8.0140599999999999E-3</v>
      </c>
      <c r="DAX26">
        <v>0.206701</v>
      </c>
      <c r="DAY26">
        <v>5.5167800000000003E-2</v>
      </c>
      <c r="DAZ26">
        <v>2.1602699999999999E-2</v>
      </c>
      <c r="DBA26">
        <v>1.8372099999999999E-2</v>
      </c>
      <c r="DBB26">
        <v>4.44774E-2</v>
      </c>
      <c r="DBC26">
        <v>1.8112E-2</v>
      </c>
      <c r="DBD26">
        <v>4.14642E-2</v>
      </c>
      <c r="DBE26">
        <v>3.2856999999999997E-2</v>
      </c>
      <c r="DBF26">
        <v>4.44774E-2</v>
      </c>
      <c r="DBG26">
        <v>4.14642E-2</v>
      </c>
      <c r="DBH26">
        <v>3.6031800000000003E-2</v>
      </c>
      <c r="DBI26">
        <v>3.02048E-2</v>
      </c>
      <c r="DBJ26">
        <v>2.9758199999999999E-2</v>
      </c>
      <c r="DBK26">
        <v>1.21581E-2</v>
      </c>
      <c r="DBL26">
        <v>2.5617600000000001E-2</v>
      </c>
      <c r="DBM26">
        <v>1.2411800000000001E-2</v>
      </c>
      <c r="DBN26">
        <v>0.115608</v>
      </c>
      <c r="DBO26">
        <v>5.5607800000000004E-3</v>
      </c>
      <c r="DBP26">
        <v>0.10355399999999999</v>
      </c>
      <c r="DBQ26">
        <v>6.8330399999999999E-2</v>
      </c>
      <c r="DBR26">
        <v>1.25109E-2</v>
      </c>
      <c r="DBS26">
        <v>3.7228700000000003E-2</v>
      </c>
      <c r="DBT26">
        <v>9.2276899999999995E-2</v>
      </c>
      <c r="DBU26">
        <v>1.5097299999999999E-2</v>
      </c>
      <c r="DBV26">
        <v>2.8032000000000001E-2</v>
      </c>
      <c r="DBW26">
        <v>0.11079799999999999</v>
      </c>
      <c r="DBX26">
        <v>2.5617600000000001E-2</v>
      </c>
      <c r="DBY26">
        <v>4.2433600000000002E-2</v>
      </c>
      <c r="DBZ26">
        <v>8.17967E-2</v>
      </c>
      <c r="DCA26">
        <v>1.5097299999999999E-2</v>
      </c>
      <c r="DCB26">
        <v>8.1658600000000005E-3</v>
      </c>
      <c r="DCC26">
        <v>7.4923500000000004E-2</v>
      </c>
      <c r="DCD26">
        <v>1.8112E-2</v>
      </c>
      <c r="DCE26">
        <v>3.7228700000000003E-2</v>
      </c>
      <c r="DCF26">
        <v>5.1737499999999999E-2</v>
      </c>
      <c r="DCG26">
        <v>2.9115599999999998E-2</v>
      </c>
      <c r="DCH26">
        <v>1.08174E-2</v>
      </c>
      <c r="DCI26">
        <v>8.17967E-2</v>
      </c>
      <c r="DCJ26">
        <v>8.17967E-2</v>
      </c>
      <c r="DCK26">
        <v>5.6336400000000002E-2</v>
      </c>
      <c r="DCL26">
        <v>0.133691</v>
      </c>
      <c r="DCM26">
        <v>8.4407400000000004E-3</v>
      </c>
      <c r="DCN26">
        <v>4.14642E-2</v>
      </c>
      <c r="DCO26">
        <v>0.13134299999999999</v>
      </c>
      <c r="DCP26">
        <v>6.8715800000000004E-3</v>
      </c>
      <c r="DCQ26">
        <v>8.1658600000000005E-3</v>
      </c>
      <c r="DCR26">
        <v>3.1280599999999999E-2</v>
      </c>
      <c r="DCS26">
        <v>2.5617600000000001E-2</v>
      </c>
      <c r="DCT26">
        <v>6.0858500000000003E-3</v>
      </c>
      <c r="DCU26">
        <v>4.7675200000000001E-2</v>
      </c>
      <c r="DCV26">
        <v>0.10355399999999999</v>
      </c>
      <c r="DCW26">
        <v>8.6936399999999997E-2</v>
      </c>
      <c r="DCX26">
        <v>8.17967E-2</v>
      </c>
      <c r="DCY26">
        <v>2.1602699999999999E-2</v>
      </c>
      <c r="DCZ26">
        <v>5.1006000000000003E-2</v>
      </c>
      <c r="DDA26">
        <v>4.4169899999999998E-2</v>
      </c>
      <c r="DDB26">
        <v>1.0167900000000001E-2</v>
      </c>
      <c r="DDC26">
        <v>0.11323</v>
      </c>
      <c r="DDD26">
        <v>3.02048E-2</v>
      </c>
      <c r="DDE26">
        <v>7.6215400000000004E-3</v>
      </c>
      <c r="DDF26">
        <v>5.6336400000000002E-2</v>
      </c>
      <c r="DDG26">
        <v>2.1531499999999999E-2</v>
      </c>
      <c r="DDH26">
        <v>8.17967E-2</v>
      </c>
      <c r="DDI26">
        <v>1.01049E-2</v>
      </c>
      <c r="DDJ26">
        <v>2.5617600000000001E-2</v>
      </c>
      <c r="DDK26">
        <v>2.7836699999999999E-2</v>
      </c>
      <c r="DDL26">
        <v>0.139765</v>
      </c>
      <c r="DDM26">
        <v>8.5606100000000004E-2</v>
      </c>
      <c r="DDN26">
        <v>4.1280900000000002E-2</v>
      </c>
      <c r="DDO26">
        <v>3.7228700000000003E-2</v>
      </c>
      <c r="DDP26">
        <v>0.10355399999999999</v>
      </c>
      <c r="DDQ26">
        <v>8.5269500000000002E-3</v>
      </c>
      <c r="DDR26">
        <v>6.2053299999999999E-2</v>
      </c>
      <c r="DDS26">
        <v>4.44774E-2</v>
      </c>
      <c r="DDT26">
        <v>0.10355399999999999</v>
      </c>
      <c r="DDU26">
        <v>0.12210600000000001</v>
      </c>
      <c r="DDV26">
        <v>6.3249799999999995E-2</v>
      </c>
      <c r="DDW26">
        <v>3.02048E-2</v>
      </c>
      <c r="DDX26">
        <v>2.0816100000000001E-2</v>
      </c>
      <c r="DDY26">
        <v>0.115608</v>
      </c>
      <c r="DDZ26">
        <v>3.02048E-2</v>
      </c>
      <c r="DEA26">
        <v>3.2856999999999997E-2</v>
      </c>
      <c r="DEB26">
        <v>4.7854599999999997E-2</v>
      </c>
      <c r="DEC26">
        <v>1.5097299999999999E-2</v>
      </c>
      <c r="DED26">
        <v>6.5618600000000001E-3</v>
      </c>
      <c r="DEE26">
        <v>3.2856999999999997E-2</v>
      </c>
      <c r="DEF26">
        <v>5.1416799999999999E-2</v>
      </c>
      <c r="DEG26">
        <v>4.14642E-2</v>
      </c>
      <c r="DEH26">
        <v>5.3604899999999997E-2</v>
      </c>
      <c r="DEI26">
        <v>1.25109E-2</v>
      </c>
      <c r="DEJ26">
        <v>0.140926</v>
      </c>
      <c r="DEK26">
        <v>2.9948700000000002E-2</v>
      </c>
      <c r="DEL26">
        <v>1.03067E-2</v>
      </c>
      <c r="DEM26">
        <v>1.0827E-2</v>
      </c>
      <c r="DEN26">
        <v>8.1045500000000006E-2</v>
      </c>
      <c r="DEO26">
        <v>2.1602699999999999E-2</v>
      </c>
      <c r="DEP26">
        <v>4.14642E-2</v>
      </c>
      <c r="DEQ26">
        <v>8.1045500000000006E-2</v>
      </c>
      <c r="DER26">
        <v>7.6858499999999996E-2</v>
      </c>
      <c r="DES26">
        <v>4.6033900000000003E-2</v>
      </c>
      <c r="DET26">
        <v>8.6444599999999996E-2</v>
      </c>
      <c r="DEU26">
        <v>1.2461099999999999E-2</v>
      </c>
      <c r="DEV26">
        <v>3.3331699999999999E-2</v>
      </c>
      <c r="DEW26">
        <v>2.5087100000000001E-2</v>
      </c>
      <c r="DEX26">
        <v>4.7854599999999997E-2</v>
      </c>
      <c r="DEY26">
        <v>1.41867E-2</v>
      </c>
      <c r="DEZ26">
        <v>6.0653800000000001E-2</v>
      </c>
      <c r="DFA26">
        <v>1.29138E-2</v>
      </c>
      <c r="DFB26">
        <v>4.14642E-2</v>
      </c>
      <c r="DFC26">
        <v>5.5958399999999998E-2</v>
      </c>
      <c r="DFD26">
        <v>9.2276899999999995E-2</v>
      </c>
      <c r="DFE26">
        <v>1.41867E-2</v>
      </c>
      <c r="DFF26">
        <v>5.3604899999999997E-2</v>
      </c>
      <c r="DFG26">
        <v>3.5411199999999997E-2</v>
      </c>
      <c r="DFH26">
        <v>6.8164100000000005E-2</v>
      </c>
      <c r="DFI26">
        <v>4.1280900000000002E-2</v>
      </c>
      <c r="DFJ26">
        <v>2.1602699999999999E-2</v>
      </c>
      <c r="DFK26">
        <v>4.14642E-2</v>
      </c>
      <c r="DFL26">
        <v>5.5167800000000003E-2</v>
      </c>
      <c r="DFM26">
        <v>8.6936399999999997E-2</v>
      </c>
      <c r="DFN26">
        <v>6.8164100000000005E-2</v>
      </c>
      <c r="DFO26">
        <v>9.2330799999999994E-3</v>
      </c>
      <c r="DFP26">
        <v>8.5269500000000002E-3</v>
      </c>
      <c r="DFQ26">
        <v>3.7228700000000003E-2</v>
      </c>
      <c r="DFR26">
        <v>3.2727800000000001E-2</v>
      </c>
      <c r="DFS26">
        <v>1.8112E-2</v>
      </c>
      <c r="DFT26">
        <v>4.14642E-2</v>
      </c>
      <c r="DFU26">
        <v>4.1280900000000002E-2</v>
      </c>
      <c r="DFV26">
        <v>4.7854599999999997E-2</v>
      </c>
      <c r="DFW26">
        <v>2.3517099999999999E-2</v>
      </c>
      <c r="DFX26">
        <v>0.100249</v>
      </c>
      <c r="DFY26">
        <v>3.02048E-2</v>
      </c>
      <c r="DFZ26">
        <v>2.0816100000000001E-2</v>
      </c>
      <c r="DGA26">
        <v>3.1280599999999999E-2</v>
      </c>
      <c r="DGB26">
        <v>1.07294E-2</v>
      </c>
      <c r="DGC26">
        <v>2.64922E-2</v>
      </c>
      <c r="DGD26">
        <v>2.9095800000000002E-2</v>
      </c>
      <c r="DGE26">
        <v>2.5617600000000001E-2</v>
      </c>
      <c r="DGF26">
        <v>1.8372099999999999E-2</v>
      </c>
      <c r="DGG26">
        <v>0.139765</v>
      </c>
      <c r="DGH26">
        <v>6.3249799999999995E-2</v>
      </c>
      <c r="DGI26">
        <v>7.4674400000000002E-2</v>
      </c>
      <c r="DGJ26">
        <v>9.2607400000000006E-2</v>
      </c>
      <c r="DGK26">
        <v>1.8112E-2</v>
      </c>
      <c r="DGL26">
        <v>0.11323</v>
      </c>
      <c r="DGM26">
        <v>6.3249799999999995E-2</v>
      </c>
      <c r="DGN26">
        <v>4.1280900000000002E-2</v>
      </c>
      <c r="DGO26">
        <v>9.2369300000000008E-3</v>
      </c>
      <c r="DGP26">
        <v>4.7854599999999997E-2</v>
      </c>
      <c r="DGQ26">
        <v>1.3419199999999999E-2</v>
      </c>
      <c r="DGR26">
        <v>7.4674400000000002E-2</v>
      </c>
      <c r="DGS26">
        <v>2.24215E-2</v>
      </c>
      <c r="DGT26">
        <v>2.5617600000000001E-2</v>
      </c>
      <c r="DGU26">
        <v>3.7228700000000003E-2</v>
      </c>
      <c r="DGV26">
        <v>4.7854599999999997E-2</v>
      </c>
      <c r="DGW26">
        <v>5.5167800000000003E-2</v>
      </c>
      <c r="DGX26">
        <v>0.13134299999999999</v>
      </c>
      <c r="DGY26">
        <v>0.104731</v>
      </c>
      <c r="DGZ26">
        <v>1.5097299999999999E-2</v>
      </c>
      <c r="DHA26">
        <v>8.1587099999999996E-2</v>
      </c>
      <c r="DHB26">
        <v>0.11079799999999999</v>
      </c>
      <c r="DHC26">
        <v>3.5411199999999997E-2</v>
      </c>
      <c r="DHD26">
        <v>0.12840699999999999</v>
      </c>
      <c r="DHE26">
        <v>8.6444599999999996E-2</v>
      </c>
      <c r="DHF26">
        <v>1.1550400000000001E-2</v>
      </c>
      <c r="DHG26">
        <v>2.0816100000000001E-2</v>
      </c>
      <c r="DHH26">
        <v>0.11079799999999999</v>
      </c>
      <c r="DHI26">
        <v>1.5097299999999999E-2</v>
      </c>
      <c r="DHJ26">
        <v>3.93248E-2</v>
      </c>
      <c r="DHK26">
        <v>5.03107E-2</v>
      </c>
      <c r="DHL26">
        <v>8.4407400000000004E-3</v>
      </c>
      <c r="DHM26">
        <v>9.2276899999999995E-2</v>
      </c>
      <c r="DHN26">
        <v>8.1045500000000006E-2</v>
      </c>
      <c r="DHO26">
        <v>5.5607800000000004E-3</v>
      </c>
      <c r="DHP26">
        <v>7.4201199999999997E-3</v>
      </c>
      <c r="DHQ26">
        <v>0.156052</v>
      </c>
      <c r="DHR26">
        <v>3.02048E-2</v>
      </c>
      <c r="DHS26">
        <v>0.13134299999999999</v>
      </c>
      <c r="DHT26">
        <v>3.8605899999999999E-2</v>
      </c>
      <c r="DHU26">
        <v>6.8715800000000004E-3</v>
      </c>
      <c r="DHV26">
        <v>2.0816100000000001E-2</v>
      </c>
      <c r="DHW26">
        <v>2.7246099999999999E-2</v>
      </c>
      <c r="DHX26">
        <v>7.2121900000000003E-2</v>
      </c>
      <c r="DHY26">
        <v>5.1006000000000003E-2</v>
      </c>
      <c r="DHZ26">
        <v>5.5167800000000003E-2</v>
      </c>
      <c r="DIA26">
        <v>5.5607800000000004E-3</v>
      </c>
      <c r="DIB26">
        <v>6.2053299999999999E-2</v>
      </c>
      <c r="DIC26">
        <v>6.8164100000000005E-2</v>
      </c>
      <c r="DID26">
        <v>2.5617600000000001E-2</v>
      </c>
      <c r="DIE26">
        <v>0.12840699999999999</v>
      </c>
      <c r="DIF26">
        <v>0.100249</v>
      </c>
      <c r="DIG26">
        <v>2.1602699999999999E-2</v>
      </c>
      <c r="DIH26">
        <v>5.6336400000000002E-2</v>
      </c>
      <c r="DII26">
        <v>2.7246099999999999E-2</v>
      </c>
      <c r="DIJ26">
        <v>1.5097299999999999E-2</v>
      </c>
      <c r="DIK26">
        <v>6.0858500000000003E-3</v>
      </c>
      <c r="DIL26">
        <v>0.14190700000000001</v>
      </c>
      <c r="DIM26">
        <v>2.5617600000000001E-2</v>
      </c>
      <c r="DIN26">
        <v>9.5209100000000005E-2</v>
      </c>
      <c r="DIO26">
        <v>0.112675</v>
      </c>
      <c r="DIP26">
        <v>8.4407400000000004E-3</v>
      </c>
      <c r="DIQ26">
        <v>0.104731</v>
      </c>
      <c r="DIR26">
        <v>3.02048E-2</v>
      </c>
      <c r="DIS26">
        <v>1.5097299999999999E-2</v>
      </c>
      <c r="DIT26">
        <v>2.9758199999999999E-2</v>
      </c>
      <c r="DIU26">
        <v>1.8112E-2</v>
      </c>
      <c r="DIV26">
        <v>3.02048E-2</v>
      </c>
      <c r="DIW26">
        <v>3.3331699999999999E-2</v>
      </c>
      <c r="DIX26">
        <v>0.12731899999999999</v>
      </c>
      <c r="DIY26">
        <v>2.5617600000000001E-2</v>
      </c>
      <c r="DIZ26">
        <v>4.14642E-2</v>
      </c>
      <c r="DJA26">
        <v>4.7166600000000003E-2</v>
      </c>
      <c r="DJB26">
        <v>8.17967E-2</v>
      </c>
      <c r="DJC26">
        <v>2.0816100000000001E-2</v>
      </c>
      <c r="DJD26">
        <v>2.5617600000000001E-2</v>
      </c>
      <c r="DJE26">
        <v>5.5167800000000003E-2</v>
      </c>
      <c r="DJF26">
        <v>6.8164100000000005E-2</v>
      </c>
      <c r="DJG26">
        <v>1.6972299999999999E-2</v>
      </c>
      <c r="DJH26">
        <v>2.4893499999999999E-2</v>
      </c>
      <c r="DJI26">
        <v>3.7228700000000003E-2</v>
      </c>
      <c r="DJJ26">
        <v>8.4744E-3</v>
      </c>
      <c r="DJK26">
        <v>3.02048E-2</v>
      </c>
      <c r="DJL26">
        <v>8.6936399999999997E-2</v>
      </c>
      <c r="DJM26">
        <v>8.17967E-2</v>
      </c>
      <c r="DJN26">
        <v>3.5411199999999997E-2</v>
      </c>
      <c r="DJO26">
        <v>4.6052299999999997E-2</v>
      </c>
      <c r="DJP26">
        <v>6.3249799999999995E-2</v>
      </c>
      <c r="DJQ26">
        <v>2.1602699999999999E-2</v>
      </c>
      <c r="DJR26">
        <v>2.0816100000000001E-2</v>
      </c>
      <c r="DJS26">
        <v>0.10355399999999999</v>
      </c>
      <c r="DJT26">
        <v>1.25109E-2</v>
      </c>
      <c r="DJU26">
        <v>5.6336400000000002E-2</v>
      </c>
      <c r="DJV26">
        <v>4.4169899999999998E-2</v>
      </c>
      <c r="DJW26">
        <v>3.5411199999999997E-2</v>
      </c>
      <c r="DJX26">
        <v>0.104731</v>
      </c>
      <c r="DJY26">
        <v>7.6646099999999995E-2</v>
      </c>
      <c r="DJZ26">
        <v>5.1416799999999999E-2</v>
      </c>
      <c r="DKA26">
        <v>3.3331699999999999E-2</v>
      </c>
      <c r="DKB26">
        <v>6.0653800000000001E-2</v>
      </c>
      <c r="DKC26">
        <v>1.1361899999999999E-2</v>
      </c>
      <c r="DKD26">
        <v>2.9758199999999999E-2</v>
      </c>
      <c r="DKE26">
        <v>5.5082399999999997E-2</v>
      </c>
      <c r="DKF26">
        <v>0.109486</v>
      </c>
      <c r="DKG26">
        <v>5.1006000000000003E-2</v>
      </c>
      <c r="DKH26">
        <v>3.6031800000000003E-2</v>
      </c>
      <c r="DKI26">
        <v>3.02048E-2</v>
      </c>
      <c r="DKJ26">
        <v>2.64922E-2</v>
      </c>
      <c r="DKK26">
        <v>0.12210600000000001</v>
      </c>
      <c r="DKL26">
        <v>1.36463E-2</v>
      </c>
      <c r="DKM26">
        <v>1.6167899999999999E-2</v>
      </c>
      <c r="DKN26">
        <v>9.2607400000000006E-2</v>
      </c>
      <c r="DKO26">
        <v>3.02048E-2</v>
      </c>
      <c r="DKP26">
        <v>2.78809E-2</v>
      </c>
      <c r="DKQ26">
        <v>5.9648199999999998E-2</v>
      </c>
      <c r="DKR26">
        <v>9.2276899999999995E-2</v>
      </c>
      <c r="DKS26">
        <v>2.9758199999999999E-2</v>
      </c>
      <c r="DKT26">
        <v>0.10355399999999999</v>
      </c>
      <c r="DKU26">
        <v>0.12840699999999999</v>
      </c>
      <c r="DKV26">
        <v>5.1006000000000003E-2</v>
      </c>
      <c r="DKW26">
        <v>0.109486</v>
      </c>
      <c r="DKX26">
        <v>1.21844E-2</v>
      </c>
      <c r="DKY26">
        <v>2.3517099999999999E-2</v>
      </c>
      <c r="DKZ26">
        <v>3.5411199999999997E-2</v>
      </c>
      <c r="DLA26">
        <v>0.115608</v>
      </c>
      <c r="DLB26">
        <v>0.12210600000000001</v>
      </c>
      <c r="DLC26">
        <v>9.3505700000000008E-3</v>
      </c>
      <c r="DLD26">
        <v>5.1416799999999999E-2</v>
      </c>
      <c r="DLE26">
        <v>5.1006000000000003E-2</v>
      </c>
      <c r="DLF26">
        <v>4.44774E-2</v>
      </c>
      <c r="DLG26">
        <v>5.5167800000000003E-2</v>
      </c>
      <c r="DLH26">
        <v>0.104731</v>
      </c>
      <c r="DLI26">
        <v>5.70518E-2</v>
      </c>
      <c r="DLJ26">
        <v>4.7854599999999997E-2</v>
      </c>
      <c r="DLK26">
        <v>0.104731</v>
      </c>
      <c r="DLL26">
        <v>9.7816799999999995E-2</v>
      </c>
      <c r="DLM26">
        <v>1.5097299999999999E-2</v>
      </c>
      <c r="DLN26">
        <v>8.1554799999999997E-2</v>
      </c>
      <c r="DLO26">
        <v>3.02048E-2</v>
      </c>
      <c r="DLP26">
        <v>5.5167800000000003E-2</v>
      </c>
      <c r="DLQ26">
        <v>2.3517099999999999E-2</v>
      </c>
      <c r="DLR26">
        <v>6.9565699999999994E-2</v>
      </c>
      <c r="DLS26">
        <v>2.5617600000000001E-2</v>
      </c>
      <c r="DLT26">
        <v>6.2053299999999999E-2</v>
      </c>
      <c r="DLU26">
        <v>5.9648199999999998E-2</v>
      </c>
      <c r="DLV26">
        <v>8.5269500000000002E-3</v>
      </c>
      <c r="DLW26">
        <v>6.8164100000000005E-2</v>
      </c>
      <c r="DLX26">
        <v>6.4800500000000002E-3</v>
      </c>
      <c r="DLY26">
        <v>1.5097299999999999E-2</v>
      </c>
      <c r="DLZ26">
        <v>7.4674400000000002E-2</v>
      </c>
      <c r="DMA26">
        <v>7.4674400000000002E-2</v>
      </c>
      <c r="DMB26">
        <v>5.5167800000000003E-2</v>
      </c>
      <c r="DMC26">
        <v>0.13134299999999999</v>
      </c>
      <c r="DMD26">
        <v>4.7166600000000003E-2</v>
      </c>
      <c r="DME26">
        <v>5.5167800000000003E-2</v>
      </c>
      <c r="DMF26">
        <v>0.106478</v>
      </c>
      <c r="DMG26">
        <v>5.3604899999999997E-2</v>
      </c>
      <c r="DMH26">
        <v>1.03067E-2</v>
      </c>
      <c r="DMI26">
        <v>5.6336400000000002E-2</v>
      </c>
      <c r="DMJ26">
        <v>5.03107E-2</v>
      </c>
      <c r="DMK26">
        <v>3.02048E-2</v>
      </c>
      <c r="DML26">
        <v>2.0326500000000001E-2</v>
      </c>
      <c r="DMM26">
        <v>0.127752</v>
      </c>
      <c r="DMN26">
        <v>1.5097299999999999E-2</v>
      </c>
      <c r="DMO26">
        <v>1.2411800000000001E-2</v>
      </c>
      <c r="DMP26">
        <v>5.3604899999999997E-2</v>
      </c>
      <c r="DMQ26">
        <v>8.0140599999999999E-3</v>
      </c>
      <c r="DMR26">
        <v>6.8164100000000005E-2</v>
      </c>
    </row>
    <row r="27" spans="1:3060" x14ac:dyDescent="0.35">
      <c r="A27">
        <v>-0.81649700000000003</v>
      </c>
      <c r="B27" s="1">
        <v>-269444</v>
      </c>
      <c r="C27" s="1">
        <v>-122474</v>
      </c>
      <c r="D27" s="1">
        <v>179629</v>
      </c>
      <c r="E27" s="1">
        <v>-400083</v>
      </c>
      <c r="F27" s="1">
        <v>-334764</v>
      </c>
      <c r="G27" s="1">
        <v>-261279</v>
      </c>
      <c r="H27" s="1">
        <v>-318434</v>
      </c>
      <c r="I27">
        <v>-0.65319700000000003</v>
      </c>
      <c r="J27">
        <v>-0.489898</v>
      </c>
      <c r="K27" s="1">
        <v>-195959</v>
      </c>
      <c r="L27" s="1">
        <v>-391918</v>
      </c>
      <c r="M27" s="1">
        <v>-367423</v>
      </c>
      <c r="N27" s="1">
        <v>-432743</v>
      </c>
      <c r="O27" s="1">
        <v>-106145</v>
      </c>
      <c r="P27">
        <v>-0.979796</v>
      </c>
      <c r="Q27" s="1">
        <v>-351094</v>
      </c>
      <c r="R27" s="1">
        <v>-171464</v>
      </c>
      <c r="S27">
        <v>8.1649700000000006E-2</v>
      </c>
      <c r="T27" s="1">
        <v>-408248</v>
      </c>
      <c r="U27">
        <v>8.1649700000000006E-2</v>
      </c>
      <c r="V27">
        <v>-0.73484700000000003</v>
      </c>
      <c r="W27" s="1">
        <v>-530723</v>
      </c>
      <c r="X27" s="1">
        <v>-130639</v>
      </c>
      <c r="Y27">
        <v>-0.163299</v>
      </c>
      <c r="Z27" s="1">
        <v>-481733</v>
      </c>
      <c r="AA27">
        <v>-0.73484700000000003</v>
      </c>
      <c r="AB27" s="1">
        <v>-432743</v>
      </c>
      <c r="AC27" s="1">
        <v>-440908</v>
      </c>
      <c r="AD27" s="1">
        <v>-130639</v>
      </c>
      <c r="AE27">
        <v>0.489898</v>
      </c>
      <c r="AF27" s="1">
        <v>-449073</v>
      </c>
      <c r="AG27" s="1">
        <v>-146969</v>
      </c>
      <c r="AH27" s="1">
        <v>-11431</v>
      </c>
      <c r="AI27" s="1">
        <v>-367423</v>
      </c>
      <c r="AJ27" s="1">
        <v>-244949</v>
      </c>
      <c r="AK27" s="1">
        <v>-228619</v>
      </c>
      <c r="AL27" s="1">
        <v>-310269</v>
      </c>
      <c r="AM27" s="1">
        <v>-106145</v>
      </c>
      <c r="AN27" s="1">
        <v>-244949</v>
      </c>
      <c r="AO27" s="1">
        <v>-334764</v>
      </c>
      <c r="AP27" s="1">
        <v>-204124</v>
      </c>
      <c r="AQ27" s="1">
        <v>163299</v>
      </c>
      <c r="AR27" s="1">
        <v>-318434</v>
      </c>
      <c r="AS27" s="1">
        <v>-204124</v>
      </c>
      <c r="AT27" s="1">
        <v>-146969</v>
      </c>
      <c r="AU27" s="1">
        <v>-506228</v>
      </c>
      <c r="AV27" s="1">
        <v>-457238</v>
      </c>
      <c r="AW27">
        <v>0.73484700000000003</v>
      </c>
      <c r="AX27" s="1">
        <v>-416413</v>
      </c>
      <c r="AY27">
        <v>0.244949</v>
      </c>
      <c r="AZ27" s="1">
        <v>-318434</v>
      </c>
      <c r="BA27" s="1">
        <v>-236784</v>
      </c>
      <c r="BB27">
        <v>-0.979796</v>
      </c>
      <c r="BC27" s="1">
        <v>-261279</v>
      </c>
      <c r="BD27" s="1">
        <v>-547053</v>
      </c>
      <c r="BE27" s="1">
        <v>-408248</v>
      </c>
      <c r="BF27" s="1">
        <v>-244949</v>
      </c>
      <c r="BG27" s="1">
        <v>-432743</v>
      </c>
      <c r="BH27" s="1">
        <v>-204124</v>
      </c>
      <c r="BI27" s="1">
        <v>-277609</v>
      </c>
      <c r="BJ27" s="1">
        <v>-408248</v>
      </c>
      <c r="BK27">
        <f>-1.38778*10^-16</f>
        <v>-1.38778E-16</v>
      </c>
      <c r="BL27">
        <v>-0.489898</v>
      </c>
      <c r="BM27" s="1">
        <v>-449073</v>
      </c>
      <c r="BN27" s="1">
        <v>-195959</v>
      </c>
      <c r="BO27" s="1">
        <v>-146969</v>
      </c>
      <c r="BP27" s="1">
        <v>-440908</v>
      </c>
      <c r="BQ27">
        <v>-0.81649700000000003</v>
      </c>
      <c r="BR27">
        <v>-0.81649700000000003</v>
      </c>
      <c r="BS27" s="1">
        <v>-391918</v>
      </c>
      <c r="BT27" s="1">
        <v>-269444</v>
      </c>
      <c r="BU27" s="1">
        <v>-293939</v>
      </c>
      <c r="BV27" s="1">
        <v>-457238</v>
      </c>
      <c r="BW27" s="1">
        <v>-130639</v>
      </c>
      <c r="BX27" s="1">
        <v>-277609</v>
      </c>
      <c r="BY27" s="1">
        <v>-400083</v>
      </c>
      <c r="BZ27" s="1">
        <v>-171464</v>
      </c>
      <c r="CA27">
        <v>8.1649700000000006E-2</v>
      </c>
      <c r="CB27" s="1">
        <v>-555218</v>
      </c>
      <c r="CC27" s="1">
        <v>-195959</v>
      </c>
      <c r="CD27" s="1">
        <v>-228619</v>
      </c>
      <c r="CE27" s="1">
        <v>-391918</v>
      </c>
      <c r="CF27" s="1">
        <v>-473568</v>
      </c>
      <c r="CG27" s="1">
        <v>-236784</v>
      </c>
      <c r="CH27" s="1">
        <v>-342929</v>
      </c>
      <c r="CI27">
        <v>-0.979796</v>
      </c>
      <c r="CJ27" s="1">
        <v>-342929</v>
      </c>
      <c r="CK27" s="1">
        <v>-310269</v>
      </c>
      <c r="CL27">
        <v>0.57154799999999994</v>
      </c>
      <c r="CM27">
        <v>-0.489898</v>
      </c>
      <c r="CN27" s="1">
        <v>-424578</v>
      </c>
      <c r="CO27" s="1">
        <v>-326599</v>
      </c>
      <c r="CP27" s="1">
        <v>-187794</v>
      </c>
      <c r="CQ27" s="1">
        <v>-449073</v>
      </c>
      <c r="CR27" s="1">
        <v>-179629</v>
      </c>
      <c r="CS27" s="1">
        <v>-187794</v>
      </c>
      <c r="CT27" s="1">
        <v>-261279</v>
      </c>
      <c r="CU27">
        <v>-0.81649700000000003</v>
      </c>
      <c r="CV27" s="1">
        <v>-212289</v>
      </c>
      <c r="CW27" s="1">
        <v>-400083</v>
      </c>
      <c r="CX27" s="1">
        <v>-269444</v>
      </c>
      <c r="CY27">
        <v>-0.32659899999999997</v>
      </c>
      <c r="CZ27" s="1">
        <v>-620537</v>
      </c>
      <c r="DA27" s="1">
        <v>-138804</v>
      </c>
      <c r="DB27" s="1">
        <v>-261279</v>
      </c>
      <c r="DC27" s="1">
        <v>-489898</v>
      </c>
      <c r="DD27" s="1">
        <v>-293939</v>
      </c>
      <c r="DE27" s="1">
        <v>-146969</v>
      </c>
      <c r="DF27" s="1">
        <v>-195959</v>
      </c>
      <c r="DG27">
        <v>-0.489898</v>
      </c>
      <c r="DH27" s="1">
        <v>-187794</v>
      </c>
      <c r="DI27" s="1">
        <v>-293939</v>
      </c>
      <c r="DJ27" s="1">
        <v>-293939</v>
      </c>
      <c r="DK27" s="1">
        <v>-220454</v>
      </c>
      <c r="DL27" s="1">
        <v>-351094</v>
      </c>
      <c r="DM27" s="1">
        <v>-171464</v>
      </c>
      <c r="DN27" s="1">
        <v>-261279</v>
      </c>
      <c r="DO27" s="1">
        <v>-195959</v>
      </c>
      <c r="DP27">
        <v>-0.73484700000000003</v>
      </c>
      <c r="DQ27" s="1">
        <v>-285774</v>
      </c>
      <c r="DR27" s="1">
        <v>-514393</v>
      </c>
      <c r="DS27">
        <v>-0.81649700000000003</v>
      </c>
      <c r="DT27" s="1">
        <v>-351094</v>
      </c>
      <c r="DU27" s="1">
        <v>-253114</v>
      </c>
      <c r="DV27">
        <v>-0.979796</v>
      </c>
      <c r="DW27">
        <v>-0.65319700000000003</v>
      </c>
      <c r="DX27" s="1">
        <v>-661362</v>
      </c>
      <c r="DY27">
        <v>0</v>
      </c>
      <c r="DZ27" s="1">
        <v>-253114</v>
      </c>
      <c r="EA27" s="1">
        <v>-342929</v>
      </c>
      <c r="EB27" s="1">
        <v>-179629</v>
      </c>
      <c r="EC27">
        <v>-0.979796</v>
      </c>
      <c r="ED27" s="1">
        <v>-547053</v>
      </c>
      <c r="EE27" s="1">
        <v>-138804</v>
      </c>
      <c r="EF27" s="1">
        <v>-146969</v>
      </c>
      <c r="EG27" s="1">
        <v>-261279</v>
      </c>
      <c r="EH27">
        <v>-0.81649700000000003</v>
      </c>
      <c r="EI27" s="1">
        <v>-310269</v>
      </c>
      <c r="EJ27" s="1">
        <v>-571548</v>
      </c>
      <c r="EK27" s="1">
        <v>-130639</v>
      </c>
      <c r="EL27" s="1">
        <v>-179629</v>
      </c>
      <c r="EM27" s="1">
        <v>-571548</v>
      </c>
      <c r="EN27">
        <v>-0.57154799999999994</v>
      </c>
      <c r="EO27" s="1">
        <v>-261279</v>
      </c>
      <c r="EP27" s="1">
        <v>-514393</v>
      </c>
      <c r="EQ27">
        <v>-0.65319700000000003</v>
      </c>
      <c r="ER27">
        <v>-0.57154799999999994</v>
      </c>
      <c r="ES27" s="1">
        <v>-351094</v>
      </c>
      <c r="ET27">
        <v>-0.244949</v>
      </c>
      <c r="EU27" s="1">
        <v>-130639</v>
      </c>
      <c r="EV27" s="1">
        <v>-596043</v>
      </c>
      <c r="EW27" s="1">
        <v>-244949</v>
      </c>
      <c r="EX27" s="1">
        <v>-187794</v>
      </c>
      <c r="EY27">
        <v>-0.408248</v>
      </c>
      <c r="EZ27" s="1">
        <v>-155134</v>
      </c>
      <c r="FA27" s="1">
        <v>-481733</v>
      </c>
      <c r="FB27" s="1">
        <v>-530723</v>
      </c>
      <c r="FC27" s="1">
        <v>-334764</v>
      </c>
      <c r="FD27" s="1">
        <v>-163299</v>
      </c>
      <c r="FE27" s="1">
        <v>-449073</v>
      </c>
      <c r="FF27" s="1">
        <v>-285774</v>
      </c>
      <c r="FG27">
        <v>-0.979796</v>
      </c>
      <c r="FH27" s="1">
        <v>-645032</v>
      </c>
      <c r="FI27" s="1">
        <v>-179629</v>
      </c>
      <c r="FJ27" s="1">
        <v>-236784</v>
      </c>
      <c r="FK27" s="1">
        <v>-677692</v>
      </c>
      <c r="FL27" s="1">
        <v>-106145</v>
      </c>
      <c r="FM27" s="1">
        <v>-163299</v>
      </c>
      <c r="FN27" s="1">
        <v>-620537</v>
      </c>
      <c r="FO27" s="1">
        <v>-391918</v>
      </c>
      <c r="FP27" s="1">
        <v>138804</v>
      </c>
      <c r="FQ27" s="1">
        <v>-359258</v>
      </c>
      <c r="FR27" s="1">
        <v>-122474</v>
      </c>
      <c r="FS27" s="1">
        <v>-179629</v>
      </c>
      <c r="FT27" s="1">
        <v>-465403</v>
      </c>
      <c r="FU27" s="1">
        <v>-204124</v>
      </c>
      <c r="FV27">
        <v>-0.244949</v>
      </c>
      <c r="FW27" s="1">
        <v>-375588</v>
      </c>
      <c r="FX27" s="1">
        <v>-11431</v>
      </c>
      <c r="FY27" s="1">
        <v>-318434</v>
      </c>
      <c r="FZ27" s="1">
        <v>-400083</v>
      </c>
      <c r="GA27" s="1">
        <v>-171464</v>
      </c>
      <c r="GB27" s="1">
        <v>-171464</v>
      </c>
      <c r="GC27" s="1">
        <v>-244949</v>
      </c>
      <c r="GD27" s="1">
        <v>-253114</v>
      </c>
      <c r="GE27">
        <v>-0.163299</v>
      </c>
      <c r="GF27" s="1">
        <v>-596043</v>
      </c>
      <c r="GG27" s="1">
        <v>-130639</v>
      </c>
      <c r="GH27">
        <v>-0.81649700000000003</v>
      </c>
      <c r="GI27" s="1">
        <v>-212289</v>
      </c>
      <c r="GJ27">
        <v>-8.1649700000000006E-2</v>
      </c>
      <c r="GK27">
        <v>0.73484700000000003</v>
      </c>
      <c r="GL27" s="1">
        <v>-171464</v>
      </c>
      <c r="GM27" s="1">
        <v>-179629</v>
      </c>
      <c r="GN27" s="1">
        <v>-228619</v>
      </c>
      <c r="GO27" s="1">
        <v>-261279</v>
      </c>
      <c r="GP27" s="1">
        <v>-204124</v>
      </c>
      <c r="GQ27">
        <v>-0.81649700000000003</v>
      </c>
      <c r="GR27" s="1">
        <v>-530723</v>
      </c>
      <c r="GS27" s="1">
        <v>-138804</v>
      </c>
      <c r="GT27">
        <v>-0.57154799999999994</v>
      </c>
      <c r="GU27" s="1">
        <v>-702187</v>
      </c>
      <c r="GV27" s="1">
        <v>-187794</v>
      </c>
      <c r="GW27" s="1">
        <v>-106145</v>
      </c>
      <c r="GX27" s="1">
        <v>-506228</v>
      </c>
      <c r="GY27" s="1">
        <v>-228619</v>
      </c>
      <c r="GZ27" s="1">
        <v>-367423</v>
      </c>
      <c r="HA27" s="1">
        <v>-269444</v>
      </c>
      <c r="HB27">
        <v>-0.408248</v>
      </c>
      <c r="HC27" s="1">
        <v>-359258</v>
      </c>
      <c r="HD27" s="1">
        <v>-383753</v>
      </c>
      <c r="HE27" s="1">
        <v>-106145</v>
      </c>
      <c r="HF27" s="1">
        <v>-106145</v>
      </c>
      <c r="HG27" s="1">
        <v>-326599</v>
      </c>
      <c r="HH27">
        <v>-0.163299</v>
      </c>
      <c r="HI27" s="1">
        <v>138804</v>
      </c>
      <c r="HJ27" s="1">
        <v>-481733</v>
      </c>
      <c r="HK27" s="1">
        <v>-155134</v>
      </c>
      <c r="HL27" s="1">
        <v>-11431</v>
      </c>
      <c r="HM27" s="1">
        <v>-489898</v>
      </c>
      <c r="HN27" s="1">
        <v>-171464</v>
      </c>
      <c r="HO27" s="1">
        <v>-220454</v>
      </c>
      <c r="HP27" s="1">
        <v>-506228</v>
      </c>
      <c r="HQ27" s="1">
        <v>138804</v>
      </c>
      <c r="HR27" s="1">
        <v>-138804</v>
      </c>
      <c r="HS27" s="1">
        <v>-473568</v>
      </c>
      <c r="HT27">
        <v>-0.163299</v>
      </c>
      <c r="HU27">
        <v>-0.244949</v>
      </c>
      <c r="HV27" s="1">
        <v>-555218</v>
      </c>
      <c r="HW27" s="1">
        <v>-277609</v>
      </c>
      <c r="HX27">
        <v>-0.898146</v>
      </c>
      <c r="HY27" s="1">
        <v>-367423</v>
      </c>
      <c r="HZ27" s="1">
        <v>-285774</v>
      </c>
      <c r="IA27">
        <v>-0.81649700000000003</v>
      </c>
      <c r="IB27" s="1">
        <v>-612372</v>
      </c>
      <c r="IC27" s="1">
        <v>-310269</v>
      </c>
      <c r="ID27" s="1">
        <v>-155134</v>
      </c>
      <c r="IE27" s="1">
        <v>-310269</v>
      </c>
      <c r="IF27" s="1">
        <v>-236784</v>
      </c>
      <c r="IG27" s="1">
        <v>-204124</v>
      </c>
      <c r="IH27" s="1">
        <v>-408248</v>
      </c>
      <c r="II27">
        <v>-0.898146</v>
      </c>
      <c r="IJ27" s="1">
        <v>-244949</v>
      </c>
      <c r="IK27" s="1">
        <v>-481733</v>
      </c>
      <c r="IL27" s="1">
        <v>-106145</v>
      </c>
      <c r="IM27" s="1">
        <v>-179629</v>
      </c>
      <c r="IN27" s="1">
        <v>-318434</v>
      </c>
      <c r="IO27" s="1">
        <v>-359258</v>
      </c>
      <c r="IP27" s="1">
        <v>-220454</v>
      </c>
      <c r="IQ27" s="1">
        <v>-285774</v>
      </c>
      <c r="IR27" s="1">
        <v>-383753</v>
      </c>
      <c r="IS27" s="1">
        <v>-212289</v>
      </c>
      <c r="IT27" s="1">
        <v>-530723</v>
      </c>
      <c r="IU27">
        <v>-0.244949</v>
      </c>
      <c r="IV27" s="1">
        <v>-334764</v>
      </c>
      <c r="IW27" s="1">
        <v>-383753</v>
      </c>
      <c r="IX27" s="1">
        <v>-228619</v>
      </c>
      <c r="IY27" s="1">
        <v>-212289</v>
      </c>
      <c r="IZ27" s="1">
        <v>-334764</v>
      </c>
      <c r="JA27">
        <v>0</v>
      </c>
      <c r="JB27" s="1">
        <v>-155134</v>
      </c>
      <c r="JC27" s="1">
        <v>-408248</v>
      </c>
      <c r="JD27" s="1">
        <v>-146969</v>
      </c>
      <c r="JE27" s="1">
        <v>-253114</v>
      </c>
      <c r="JF27" s="1">
        <v>-375588</v>
      </c>
      <c r="JG27" s="1">
        <v>-195959</v>
      </c>
      <c r="JH27">
        <v>-0.489898</v>
      </c>
      <c r="JI27" s="1">
        <v>-522558</v>
      </c>
      <c r="JJ27" s="1">
        <v>-11431</v>
      </c>
      <c r="JK27" s="1">
        <v>-367423</v>
      </c>
      <c r="JL27" s="1">
        <v>-465403</v>
      </c>
      <c r="JM27" s="1">
        <v>-146969</v>
      </c>
      <c r="JN27">
        <v>-0.65319700000000003</v>
      </c>
      <c r="JO27" s="1">
        <v>-432743</v>
      </c>
      <c r="JP27" s="1">
        <v>-163299</v>
      </c>
      <c r="JQ27" s="1">
        <v>-236784</v>
      </c>
      <c r="JR27" s="1">
        <v>-579713</v>
      </c>
      <c r="JS27" s="1">
        <v>-11431</v>
      </c>
      <c r="JT27">
        <v>0.163299</v>
      </c>
      <c r="JU27" s="1">
        <v>-212289</v>
      </c>
      <c r="JV27" s="1">
        <v>-179629</v>
      </c>
      <c r="JW27" s="1">
        <v>-171464</v>
      </c>
      <c r="JX27" s="1">
        <v>-391918</v>
      </c>
      <c r="JY27">
        <v>-0.408248</v>
      </c>
      <c r="JZ27">
        <v>-0.979796</v>
      </c>
      <c r="KA27" s="1">
        <v>-620537</v>
      </c>
      <c r="KB27" s="1">
        <v>-342929</v>
      </c>
      <c r="KC27" s="1">
        <v>-310269</v>
      </c>
      <c r="KD27" s="1">
        <v>-620537</v>
      </c>
      <c r="KE27" s="1">
        <v>-351094</v>
      </c>
      <c r="KF27" s="1">
        <v>-228619</v>
      </c>
      <c r="KG27" s="1">
        <v>-359258</v>
      </c>
      <c r="KH27" s="1">
        <v>-236784</v>
      </c>
      <c r="KI27" s="1">
        <v>-122474</v>
      </c>
      <c r="KJ27" s="1">
        <v>-244949</v>
      </c>
      <c r="KK27" s="1">
        <v>-220454</v>
      </c>
      <c r="KL27">
        <v>0.898146</v>
      </c>
      <c r="KM27" s="1">
        <v>-481733</v>
      </c>
      <c r="KN27">
        <v>-0.163299</v>
      </c>
      <c r="KO27" s="1">
        <v>-122474</v>
      </c>
      <c r="KP27" s="1">
        <v>-220454</v>
      </c>
      <c r="KQ27" s="1">
        <v>-187794</v>
      </c>
      <c r="KR27" s="1">
        <v>-130639</v>
      </c>
      <c r="KS27" s="1">
        <v>-318434</v>
      </c>
      <c r="KT27">
        <v>0</v>
      </c>
      <c r="KU27" s="1">
        <v>177764</v>
      </c>
      <c r="KV27" s="1">
        <v>272152</v>
      </c>
      <c r="KW27" s="1">
        <v>161452</v>
      </c>
      <c r="KX27" s="1">
        <v>325372</v>
      </c>
      <c r="KY27" s="1">
        <v>235938</v>
      </c>
      <c r="KZ27" s="1">
        <v>192007</v>
      </c>
      <c r="LA27" s="1">
        <v>227743</v>
      </c>
      <c r="LB27" s="1">
        <v>238467</v>
      </c>
      <c r="LC27" s="1">
        <v>127017</v>
      </c>
      <c r="LD27" s="1">
        <v>199332</v>
      </c>
      <c r="LE27" s="1">
        <v>190438</v>
      </c>
      <c r="LF27" s="1">
        <v>217868</v>
      </c>
      <c r="LG27" s="1">
        <v>216179</v>
      </c>
      <c r="LH27" s="1">
        <v>335361</v>
      </c>
      <c r="LI27">
        <v>0.81240400000000002</v>
      </c>
      <c r="LJ27" s="1">
        <v>236361</v>
      </c>
      <c r="LK27" s="1">
        <v>235938</v>
      </c>
      <c r="LL27" s="1">
        <v>125167</v>
      </c>
      <c r="LM27" s="1">
        <v>185652</v>
      </c>
      <c r="LN27" s="1">
        <v>272029</v>
      </c>
      <c r="LO27" s="1">
        <v>133417</v>
      </c>
      <c r="LP27" s="1">
        <v>126754</v>
      </c>
      <c r="LQ27" s="1">
        <v>31927</v>
      </c>
      <c r="LR27" s="1">
        <v>10198</v>
      </c>
      <c r="LS27" s="1">
        <v>194936</v>
      </c>
      <c r="LT27" s="1">
        <v>272886</v>
      </c>
      <c r="LU27" s="1">
        <v>100333</v>
      </c>
      <c r="LV27" s="1">
        <v>28554</v>
      </c>
      <c r="LW27" s="1">
        <v>247117</v>
      </c>
      <c r="LX27" s="1">
        <v>128582</v>
      </c>
      <c r="LY27" s="1">
        <v>199332</v>
      </c>
      <c r="LZ27" s="1">
        <v>28856</v>
      </c>
      <c r="MA27" s="1">
        <v>216641</v>
      </c>
      <c r="MB27" s="1">
        <v>147874</v>
      </c>
      <c r="MC27" s="1">
        <v>234805</v>
      </c>
      <c r="MD27" s="1">
        <v>135154</v>
      </c>
      <c r="ME27" s="1">
        <v>185113</v>
      </c>
      <c r="MF27" s="1">
        <v>206882</v>
      </c>
      <c r="MG27">
        <v>0.60553000000000001</v>
      </c>
      <c r="MH27" s="1">
        <v>143759</v>
      </c>
      <c r="MI27" s="1">
        <v>278687</v>
      </c>
      <c r="MJ27" s="1">
        <v>106145</v>
      </c>
      <c r="MK27" s="1">
        <v>119443</v>
      </c>
      <c r="ML27" s="1">
        <v>229928</v>
      </c>
      <c r="MM27" s="1">
        <v>242625</v>
      </c>
      <c r="MN27" s="1">
        <v>297769</v>
      </c>
      <c r="MO27" s="1">
        <v>240832</v>
      </c>
      <c r="MP27" s="1">
        <v>233809</v>
      </c>
      <c r="MQ27" s="1">
        <v>176824</v>
      </c>
      <c r="MR27" s="1">
        <v>252587</v>
      </c>
      <c r="MS27" s="1">
        <v>126227</v>
      </c>
      <c r="MT27" s="1">
        <v>231084</v>
      </c>
      <c r="MU27" s="1">
        <v>219241</v>
      </c>
      <c r="MV27" s="1">
        <v>1249</v>
      </c>
      <c r="MW27" s="1">
        <v>286356</v>
      </c>
      <c r="MX27" s="1">
        <v>289943</v>
      </c>
      <c r="MY27" s="1">
        <v>192527</v>
      </c>
      <c r="MZ27" s="1">
        <v>340979</v>
      </c>
      <c r="NA27" s="1">
        <v>249933</v>
      </c>
      <c r="NB27" s="1">
        <v>114601</v>
      </c>
      <c r="NC27" s="1">
        <v>251926</v>
      </c>
      <c r="ND27" s="1">
        <v>230362</v>
      </c>
      <c r="NE27" s="1">
        <v>125433</v>
      </c>
      <c r="NF27" s="1">
        <v>166132</v>
      </c>
      <c r="NG27" s="1">
        <v>280357</v>
      </c>
      <c r="NH27" s="1">
        <v>111355</v>
      </c>
      <c r="NI27" s="1">
        <v>170489</v>
      </c>
      <c r="NJ27" s="1">
        <v>243858</v>
      </c>
      <c r="NK27" s="1">
        <v>160416</v>
      </c>
      <c r="NL27" s="1">
        <v>231805</v>
      </c>
      <c r="NM27" s="1">
        <v>247925</v>
      </c>
      <c r="NN27" s="1">
        <v>198494</v>
      </c>
      <c r="NO27" s="1">
        <v>293939</v>
      </c>
      <c r="NP27" s="1">
        <v>274712</v>
      </c>
      <c r="NQ27" s="1">
        <v>164114</v>
      </c>
      <c r="NR27" s="1">
        <v>154488</v>
      </c>
      <c r="NS27" s="1">
        <v>224944</v>
      </c>
      <c r="NT27" s="1">
        <v>199499</v>
      </c>
      <c r="NU27" s="1">
        <v>116333</v>
      </c>
      <c r="NV27" s="1">
        <v>290517</v>
      </c>
      <c r="NW27" s="1">
        <v>120554</v>
      </c>
      <c r="NX27" s="1">
        <v>26808</v>
      </c>
      <c r="NY27" s="1">
        <v>251131</v>
      </c>
      <c r="NZ27" s="1">
        <v>236361</v>
      </c>
      <c r="OA27" s="1">
        <v>218632</v>
      </c>
      <c r="OB27" s="1">
        <v>203634</v>
      </c>
      <c r="OC27">
        <v>0.70237700000000003</v>
      </c>
      <c r="OD27" s="1">
        <v>211029</v>
      </c>
      <c r="OE27" s="1">
        <v>251661</v>
      </c>
      <c r="OF27" s="1">
        <v>12083</v>
      </c>
      <c r="OG27" s="1">
        <v>278568</v>
      </c>
      <c r="OH27" s="1">
        <v>224202</v>
      </c>
      <c r="OI27" s="1">
        <v>225389</v>
      </c>
      <c r="OJ27" s="1">
        <v>259615</v>
      </c>
      <c r="OK27" s="1">
        <v>246171</v>
      </c>
      <c r="OL27" s="1">
        <v>130128</v>
      </c>
      <c r="OM27" s="1">
        <v>276767</v>
      </c>
      <c r="ON27" s="1">
        <v>230362</v>
      </c>
      <c r="OO27" s="1">
        <v>125963</v>
      </c>
      <c r="OP27" s="1">
        <v>168523</v>
      </c>
      <c r="OQ27" s="1">
        <v>306703</v>
      </c>
      <c r="OR27" s="1">
        <v>193735</v>
      </c>
      <c r="OS27" s="1">
        <v>245764</v>
      </c>
      <c r="OT27" s="1">
        <v>340392</v>
      </c>
      <c r="OU27" s="1">
        <v>101653</v>
      </c>
      <c r="OV27" s="1">
        <v>165328</v>
      </c>
      <c r="OW27" s="1">
        <v>316017</v>
      </c>
      <c r="OX27" s="1">
        <v>244404</v>
      </c>
      <c r="OY27" s="1">
        <v>207525</v>
      </c>
      <c r="OZ27" s="1">
        <v>174356</v>
      </c>
      <c r="PA27">
        <v>0.83266600000000002</v>
      </c>
      <c r="PB27" s="1">
        <v>219545</v>
      </c>
      <c r="PC27" s="1">
        <v>257941</v>
      </c>
      <c r="PD27" s="1">
        <v>16773</v>
      </c>
      <c r="PE27" s="1">
        <v>210238</v>
      </c>
      <c r="PF27" s="1">
        <v>216487</v>
      </c>
      <c r="PG27" s="1">
        <v>158535</v>
      </c>
      <c r="PH27" s="1">
        <v>254296</v>
      </c>
      <c r="PI27" s="1">
        <v>252982</v>
      </c>
      <c r="PJ27">
        <v>0.94162999999999997</v>
      </c>
      <c r="PK27" s="1">
        <v>340881</v>
      </c>
      <c r="PL27" s="1">
        <v>347467</v>
      </c>
      <c r="PM27" s="1">
        <v>10583</v>
      </c>
      <c r="PN27" s="1">
        <v>213698</v>
      </c>
      <c r="PO27" s="1">
        <v>208966</v>
      </c>
      <c r="PP27" s="1">
        <v>107083</v>
      </c>
      <c r="PQ27" s="1">
        <v>129615</v>
      </c>
      <c r="PR27" s="1">
        <v>413038</v>
      </c>
      <c r="PS27" s="1">
        <v>151877</v>
      </c>
      <c r="PT27" s="1">
        <v>182392</v>
      </c>
      <c r="PU27" s="1">
        <v>308545</v>
      </c>
      <c r="PV27" s="1">
        <v>113725</v>
      </c>
      <c r="PW27" s="1">
        <v>175499</v>
      </c>
      <c r="PX27" s="1">
        <v>308869</v>
      </c>
      <c r="PY27" s="1">
        <v>129872</v>
      </c>
      <c r="PZ27" s="1">
        <v>218174</v>
      </c>
      <c r="QA27" s="1">
        <v>161245</v>
      </c>
      <c r="QB27" s="1">
        <v>105198</v>
      </c>
      <c r="QC27" s="1">
        <v>303535</v>
      </c>
      <c r="QD27" s="1">
        <v>300666</v>
      </c>
      <c r="QE27" s="1">
        <v>122202</v>
      </c>
      <c r="QF27" s="1">
        <v>260512</v>
      </c>
      <c r="QG27" s="1">
        <v>322903</v>
      </c>
      <c r="QH27">
        <v>0.76157699999999995</v>
      </c>
      <c r="QI27" s="1">
        <v>244131</v>
      </c>
      <c r="QJ27" s="1">
        <v>297209</v>
      </c>
      <c r="QK27">
        <v>0.979796</v>
      </c>
      <c r="QL27" s="1">
        <v>102307</v>
      </c>
      <c r="QM27" s="1">
        <v>224351</v>
      </c>
      <c r="QN27" s="1">
        <v>11804</v>
      </c>
      <c r="QO27" s="1">
        <v>22891</v>
      </c>
      <c r="QP27" s="1">
        <v>31273</v>
      </c>
      <c r="QQ27" s="1">
        <v>143759</v>
      </c>
      <c r="QR27" s="1">
        <v>1927</v>
      </c>
      <c r="QS27" s="1">
        <v>188856</v>
      </c>
      <c r="QT27" s="1">
        <v>128323</v>
      </c>
      <c r="QU27" s="1">
        <v>279881</v>
      </c>
      <c r="QV27" s="1">
        <v>332566</v>
      </c>
      <c r="QW27" s="1">
        <v>262679</v>
      </c>
      <c r="QX27" s="1">
        <v>220907</v>
      </c>
      <c r="QY27" s="1">
        <v>237065</v>
      </c>
      <c r="QZ27" s="1">
        <v>176068</v>
      </c>
      <c r="RA27" s="1">
        <v>122202</v>
      </c>
      <c r="RB27" s="1">
        <v>342831</v>
      </c>
      <c r="RC27" s="1">
        <v>135154</v>
      </c>
      <c r="RD27" s="1">
        <v>167929</v>
      </c>
      <c r="RE27" s="1">
        <v>371573</v>
      </c>
      <c r="RF27" s="1">
        <v>151658</v>
      </c>
      <c r="RG27" s="1">
        <v>172434</v>
      </c>
      <c r="RH27" s="1">
        <v>295522</v>
      </c>
      <c r="RI27" s="1">
        <v>298217</v>
      </c>
      <c r="RJ27" s="1">
        <v>278927</v>
      </c>
      <c r="RK27" s="1">
        <v>294618</v>
      </c>
      <c r="RL27" s="1">
        <v>162686</v>
      </c>
      <c r="RM27" s="1">
        <v>195619</v>
      </c>
      <c r="RN27" s="1">
        <v>272152</v>
      </c>
      <c r="RO27" s="1">
        <v>104881</v>
      </c>
      <c r="RP27" s="1">
        <v>22166</v>
      </c>
      <c r="RQ27" s="1">
        <v>270308</v>
      </c>
      <c r="RR27">
        <v>0.87178</v>
      </c>
      <c r="RS27" s="1">
        <v>230796</v>
      </c>
      <c r="RT27" s="1">
        <v>276043</v>
      </c>
      <c r="RU27" s="1">
        <v>135401</v>
      </c>
      <c r="RV27" s="1">
        <v>137356</v>
      </c>
      <c r="RW27" s="1">
        <v>198662</v>
      </c>
      <c r="RX27" s="1">
        <v>136382</v>
      </c>
      <c r="RY27" s="1">
        <v>203634</v>
      </c>
      <c r="RZ27" s="1">
        <v>314006</v>
      </c>
      <c r="SA27" s="1">
        <v>1249</v>
      </c>
      <c r="SB27" s="1">
        <v>208487</v>
      </c>
      <c r="SC27" s="1">
        <v>203306</v>
      </c>
      <c r="SD27">
        <v>0.45460600000000001</v>
      </c>
      <c r="SE27" s="1">
        <v>262932</v>
      </c>
      <c r="SF27" s="1">
        <v>180924</v>
      </c>
      <c r="SG27" s="1">
        <v>146515</v>
      </c>
      <c r="SH27" s="1">
        <v>172434</v>
      </c>
      <c r="SI27" s="1">
        <v>219393</v>
      </c>
      <c r="SJ27">
        <v>0.96263500000000002</v>
      </c>
      <c r="SK27" s="1">
        <v>16207</v>
      </c>
      <c r="SL27" s="1">
        <v>300998</v>
      </c>
      <c r="SM27" s="1">
        <v>129872</v>
      </c>
      <c r="SN27" s="1">
        <v>220454</v>
      </c>
      <c r="SO27" s="1">
        <v>339215</v>
      </c>
      <c r="SP27" s="1">
        <v>26217</v>
      </c>
      <c r="SQ27" s="1">
        <v>232236</v>
      </c>
      <c r="SR27" s="1">
        <v>261534</v>
      </c>
      <c r="SS27" s="1">
        <v>145144</v>
      </c>
      <c r="ST27" s="1">
        <v>282253</v>
      </c>
      <c r="SU27" s="1">
        <v>271907</v>
      </c>
      <c r="SV27" s="1">
        <v>151217</v>
      </c>
      <c r="SW27" s="1">
        <v>318119</v>
      </c>
      <c r="SX27" s="1">
        <v>212132</v>
      </c>
      <c r="SY27" s="1">
        <v>203797</v>
      </c>
      <c r="SZ27" s="1">
        <v>2459</v>
      </c>
      <c r="TA27" s="1">
        <v>251661</v>
      </c>
      <c r="TB27" s="1">
        <v>107703</v>
      </c>
      <c r="TC27" s="1">
        <v>222261</v>
      </c>
      <c r="TD27" s="1">
        <v>2459</v>
      </c>
      <c r="TE27" s="1">
        <v>145373</v>
      </c>
      <c r="TF27" s="1">
        <v>191833</v>
      </c>
      <c r="TG27" s="1">
        <v>29189</v>
      </c>
      <c r="TH27" s="1">
        <v>123018</v>
      </c>
      <c r="TI27" s="1">
        <v>218021</v>
      </c>
      <c r="TJ27" s="1">
        <v>292575</v>
      </c>
      <c r="TK27" s="1">
        <v>160624</v>
      </c>
      <c r="TL27" s="1">
        <v>282253</v>
      </c>
      <c r="TM27" s="1">
        <v>332866</v>
      </c>
      <c r="TN27" s="1">
        <v>160831</v>
      </c>
      <c r="TO27" s="1">
        <v>257811</v>
      </c>
      <c r="TP27" s="1">
        <v>288675</v>
      </c>
      <c r="TQ27" s="1">
        <v>161658</v>
      </c>
      <c r="TR27" s="1">
        <v>303645</v>
      </c>
      <c r="TS27" s="1">
        <v>21276</v>
      </c>
      <c r="TT27" s="1">
        <v>148549</v>
      </c>
      <c r="TU27" s="1">
        <v>267582</v>
      </c>
      <c r="TV27" s="1">
        <v>28554</v>
      </c>
      <c r="TW27" s="1">
        <v>145602</v>
      </c>
      <c r="TX27" s="1">
        <v>318224</v>
      </c>
      <c r="TY27" s="1">
        <v>297993</v>
      </c>
      <c r="TZ27" s="1">
        <v>201163</v>
      </c>
      <c r="UA27" s="1">
        <v>230796</v>
      </c>
      <c r="UB27" s="1">
        <v>22891</v>
      </c>
      <c r="UC27" s="1">
        <v>161452</v>
      </c>
      <c r="UD27" s="1">
        <v>298217</v>
      </c>
      <c r="UE27" s="1">
        <v>296985</v>
      </c>
      <c r="UF27" s="1">
        <v>167531</v>
      </c>
      <c r="UG27" s="1">
        <v>198997</v>
      </c>
      <c r="UH27" s="1">
        <v>28856</v>
      </c>
      <c r="UI27" s="1">
        <v>17282</v>
      </c>
      <c r="UJ27" s="1">
        <v>228765</v>
      </c>
      <c r="UK27" s="1">
        <v>211187</v>
      </c>
      <c r="UL27" s="1">
        <v>200499</v>
      </c>
      <c r="UM27" s="1">
        <v>233238</v>
      </c>
      <c r="UN27" s="1">
        <v>264449</v>
      </c>
      <c r="UO27" s="1">
        <v>165932</v>
      </c>
      <c r="UP27" s="1">
        <v>260896</v>
      </c>
      <c r="UQ27" s="1">
        <v>20445</v>
      </c>
      <c r="UR27" s="1">
        <v>195619</v>
      </c>
      <c r="US27" s="1">
        <v>242762</v>
      </c>
      <c r="UT27" s="1">
        <v>211503</v>
      </c>
      <c r="UU27">
        <v>0.38297100000000001</v>
      </c>
      <c r="UV27" s="1">
        <v>157692</v>
      </c>
      <c r="UW27" s="1">
        <v>222411</v>
      </c>
      <c r="UX27">
        <v>0.91651499999999997</v>
      </c>
      <c r="UY27" s="1">
        <v>28856</v>
      </c>
      <c r="UZ27" s="1">
        <v>238328</v>
      </c>
      <c r="VA27" s="1">
        <v>111355</v>
      </c>
      <c r="VB27" s="1">
        <v>116046</v>
      </c>
      <c r="VC27" s="1">
        <v>324345</v>
      </c>
      <c r="VD27" s="1">
        <v>20166</v>
      </c>
      <c r="VE27" s="1">
        <v>223159</v>
      </c>
      <c r="VF27" s="1">
        <v>255995</v>
      </c>
      <c r="VG27" s="1">
        <v>116619</v>
      </c>
      <c r="VH27" s="1">
        <v>148773</v>
      </c>
      <c r="VI27" s="1">
        <v>312303</v>
      </c>
      <c r="VJ27" s="1">
        <v>107703</v>
      </c>
      <c r="VK27" s="1">
        <v>240416</v>
      </c>
      <c r="VL27" s="1">
        <v>411096</v>
      </c>
      <c r="VM27" s="1">
        <v>223308</v>
      </c>
      <c r="VN27" s="1">
        <v>206882</v>
      </c>
      <c r="VO27" s="1">
        <v>217562</v>
      </c>
      <c r="VP27" s="1">
        <v>124365</v>
      </c>
      <c r="VQ27" s="1">
        <v>213073</v>
      </c>
      <c r="VR27" s="1">
        <v>244404</v>
      </c>
      <c r="VS27" s="1">
        <v>110454</v>
      </c>
      <c r="VT27" s="1">
        <v>279762</v>
      </c>
      <c r="VU27" s="1">
        <v>310269</v>
      </c>
      <c r="VV27" s="1">
        <v>180739</v>
      </c>
      <c r="VW27" s="1">
        <v>193563</v>
      </c>
      <c r="VX27" s="1">
        <v>306159</v>
      </c>
      <c r="VY27" s="1">
        <v>1927</v>
      </c>
      <c r="VZ27" s="1">
        <v>212603</v>
      </c>
      <c r="WA27" s="1">
        <v>227156</v>
      </c>
      <c r="WB27" s="1">
        <v>129357</v>
      </c>
      <c r="WC27" s="1">
        <v>174165</v>
      </c>
      <c r="WD27" s="1">
        <v>287981</v>
      </c>
      <c r="WE27" s="1">
        <v>132413</v>
      </c>
      <c r="WF27" s="1">
        <v>225536</v>
      </c>
      <c r="WG27" s="1">
        <v>241799</v>
      </c>
      <c r="WH27">
        <v>0.93094900000000003</v>
      </c>
      <c r="WI27" s="1">
        <v>231373</v>
      </c>
      <c r="WJ27" s="1">
        <v>249132</v>
      </c>
      <c r="WK27" s="1">
        <v>140238</v>
      </c>
      <c r="WL27" s="1">
        <v>266083</v>
      </c>
      <c r="WM27" s="1">
        <v>231948</v>
      </c>
      <c r="WN27" s="1">
        <v>22745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1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1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1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1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1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1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1</v>
      </c>
      <c r="ABY27">
        <v>0</v>
      </c>
      <c r="ABZ27">
        <v>0</v>
      </c>
      <c r="ACA27">
        <v>1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1</v>
      </c>
      <c r="ACK27">
        <v>0</v>
      </c>
      <c r="ACL27">
        <v>0</v>
      </c>
      <c r="ACM27">
        <v>0</v>
      </c>
      <c r="ACN27">
        <v>0</v>
      </c>
      <c r="ACO27">
        <v>1</v>
      </c>
      <c r="ACP27">
        <v>1</v>
      </c>
      <c r="ACQ27">
        <v>1</v>
      </c>
      <c r="ACR27">
        <v>0</v>
      </c>
      <c r="ACS27">
        <v>0</v>
      </c>
      <c r="ACT27">
        <v>0</v>
      </c>
      <c r="ACU27">
        <v>0</v>
      </c>
      <c r="ACV27">
        <v>2</v>
      </c>
      <c r="ACW27">
        <v>0</v>
      </c>
      <c r="ACX27">
        <v>0</v>
      </c>
      <c r="ACY27">
        <v>1</v>
      </c>
      <c r="ACZ27">
        <v>0</v>
      </c>
      <c r="ADA27">
        <v>0</v>
      </c>
      <c r="ADB27">
        <v>1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1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1</v>
      </c>
      <c r="AEG27">
        <v>0</v>
      </c>
      <c r="AEH27">
        <v>0</v>
      </c>
      <c r="AEI27">
        <v>2</v>
      </c>
      <c r="AEJ27">
        <v>0</v>
      </c>
      <c r="AEK27">
        <v>0</v>
      </c>
      <c r="AEL27">
        <v>0</v>
      </c>
      <c r="AEM27">
        <v>0</v>
      </c>
      <c r="AEN27">
        <v>2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1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2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1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1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1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1</v>
      </c>
      <c r="AHP27">
        <v>0</v>
      </c>
      <c r="AHQ27">
        <v>0</v>
      </c>
      <c r="AHR27">
        <v>1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1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1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-0.408248</v>
      </c>
      <c r="AUD27">
        <v>0.898146</v>
      </c>
      <c r="AUE27">
        <v>-0.244949</v>
      </c>
      <c r="AUF27" s="1">
        <v>204124</v>
      </c>
      <c r="AUG27">
        <v>-0.32659899999999997</v>
      </c>
      <c r="AUH27" s="1">
        <v>-163299</v>
      </c>
      <c r="AUI27">
        <v>-0.489898</v>
      </c>
      <c r="AUJ27">
        <v>8.1649700000000006E-2</v>
      </c>
      <c r="AUK27">
        <v>0</v>
      </c>
      <c r="AUL27">
        <v>0.408248</v>
      </c>
      <c r="AUM27">
        <v>0.408248</v>
      </c>
      <c r="AUN27" s="1">
        <v>-106145</v>
      </c>
      <c r="AUO27">
        <v>-0.489898</v>
      </c>
      <c r="AUP27">
        <v>-0.81649700000000003</v>
      </c>
      <c r="AUQ27">
        <v>-0.57154799999999994</v>
      </c>
      <c r="AUR27">
        <v>-0.73484700000000003</v>
      </c>
      <c r="AUS27" s="1">
        <v>-11431</v>
      </c>
      <c r="AUT27">
        <v>8.1649700000000006E-2</v>
      </c>
      <c r="AUU27">
        <v>0.57154799999999994</v>
      </c>
      <c r="AUV27">
        <v>-0.489898</v>
      </c>
      <c r="AUW27">
        <v>0.73484700000000003</v>
      </c>
      <c r="AUX27">
        <v>0.408248</v>
      </c>
      <c r="AUY27">
        <v>-0.65319700000000003</v>
      </c>
      <c r="AUZ27">
        <v>0.244949</v>
      </c>
      <c r="AVA27">
        <v>0.81649700000000003</v>
      </c>
      <c r="AVB27">
        <v>-0.898146</v>
      </c>
      <c r="AVC27">
        <v>0.163299</v>
      </c>
      <c r="AVD27">
        <v>-0.73484700000000003</v>
      </c>
      <c r="AVE27">
        <v>-0.65319700000000003</v>
      </c>
      <c r="AVF27">
        <v>0.489898</v>
      </c>
      <c r="AVG27" s="1">
        <v>122474</v>
      </c>
      <c r="AVH27">
        <v>0</v>
      </c>
      <c r="AVI27">
        <v>0.408248</v>
      </c>
      <c r="AVJ27">
        <v>0.163299</v>
      </c>
      <c r="AVK27">
        <v>0.163299</v>
      </c>
      <c r="AVL27">
        <v>-8.1649700000000006E-2</v>
      </c>
      <c r="AVM27">
        <v>-0.979796</v>
      </c>
      <c r="AVN27">
        <v>-0.32659899999999997</v>
      </c>
      <c r="AVO27">
        <v>-8.1649700000000006E-2</v>
      </c>
      <c r="AVP27">
        <v>-0.32659899999999997</v>
      </c>
      <c r="AVQ27">
        <v>-0.73484700000000003</v>
      </c>
      <c r="AVR27">
        <v>-0.65319700000000003</v>
      </c>
      <c r="AVS27" s="1">
        <v>163299</v>
      </c>
      <c r="AVT27">
        <v>-0.163299</v>
      </c>
      <c r="AVU27">
        <v>0.408248</v>
      </c>
      <c r="AVV27">
        <v>-0.32659899999999997</v>
      </c>
      <c r="AVW27">
        <v>-0.898146</v>
      </c>
      <c r="AVX27" s="1">
        <v>-171464</v>
      </c>
      <c r="AVY27">
        <v>0.979796</v>
      </c>
      <c r="AVZ27">
        <v>0.244949</v>
      </c>
      <c r="AWA27">
        <v>0.408248</v>
      </c>
      <c r="AWB27">
        <v>-0.979796</v>
      </c>
      <c r="AWC27">
        <v>0.979796</v>
      </c>
      <c r="AWD27">
        <v>-0.73484700000000003</v>
      </c>
      <c r="AWE27">
        <v>-0.489898</v>
      </c>
      <c r="AWF27" s="1">
        <v>-11431</v>
      </c>
      <c r="AWG27">
        <v>-0.57154799999999994</v>
      </c>
      <c r="AWH27">
        <v>-0.408248</v>
      </c>
      <c r="AWI27">
        <v>-0.489898</v>
      </c>
      <c r="AWJ27">
        <v>-0.32659899999999997</v>
      </c>
      <c r="AWK27">
        <v>-0.898146</v>
      </c>
      <c r="AWL27">
        <v>0</v>
      </c>
      <c r="AWM27">
        <f>-1.38778*10^-16</f>
        <v>-1.38778E-16</v>
      </c>
      <c r="AWN27">
        <v>-0.489898</v>
      </c>
      <c r="AWO27">
        <v>0.57154799999999994</v>
      </c>
      <c r="AWP27">
        <v>-0.65319700000000003</v>
      </c>
      <c r="AWQ27">
        <v>8.1649700000000006E-2</v>
      </c>
      <c r="AWR27">
        <v>-0.163299</v>
      </c>
      <c r="AWS27">
        <v>8.1649700000000006E-2</v>
      </c>
      <c r="AWT27">
        <v>-0.32659899999999997</v>
      </c>
      <c r="AWU27">
        <v>-0.163299</v>
      </c>
      <c r="AWV27">
        <v>0.73484700000000003</v>
      </c>
      <c r="AWW27">
        <v>-0.898146</v>
      </c>
      <c r="AWX27">
        <v>0.244949</v>
      </c>
      <c r="AWY27">
        <v>0.57154799999999994</v>
      </c>
      <c r="AWZ27">
        <v>-0.244949</v>
      </c>
      <c r="AXA27">
        <v>-0.163299</v>
      </c>
      <c r="AXB27">
        <v>-0.57154799999999994</v>
      </c>
      <c r="AXC27">
        <v>0.65319700000000003</v>
      </c>
      <c r="AXD27">
        <v>-0.81649700000000003</v>
      </c>
      <c r="AXE27">
        <v>0</v>
      </c>
      <c r="AXF27">
        <v>-0.65319700000000003</v>
      </c>
      <c r="AXG27">
        <v>0.408248</v>
      </c>
      <c r="AXH27">
        <v>-0.489898</v>
      </c>
      <c r="AXI27">
        <v>-0.163299</v>
      </c>
      <c r="AXJ27">
        <v>0</v>
      </c>
      <c r="AXK27">
        <v>-8.1649700000000006E-2</v>
      </c>
      <c r="AXL27">
        <v>-0.979796</v>
      </c>
      <c r="AXM27">
        <v>0.163299</v>
      </c>
      <c r="AXN27" s="1">
        <v>130639</v>
      </c>
      <c r="AXO27">
        <v>0.81649700000000003</v>
      </c>
      <c r="AXP27">
        <v>0.163299</v>
      </c>
      <c r="AXQ27">
        <v>0</v>
      </c>
      <c r="AXR27">
        <v>0.32659899999999997</v>
      </c>
      <c r="AXS27">
        <v>-0.32659899999999997</v>
      </c>
      <c r="AXT27">
        <v>0</v>
      </c>
      <c r="AXU27">
        <v>-0.408248</v>
      </c>
      <c r="AXV27">
        <v>-0.408248</v>
      </c>
      <c r="AXW27">
        <v>0.32659899999999997</v>
      </c>
      <c r="AXX27">
        <v>0</v>
      </c>
      <c r="AXY27">
        <v>0.57154799999999994</v>
      </c>
      <c r="AXZ27">
        <v>-0.65319700000000003</v>
      </c>
      <c r="AYA27">
        <v>0.408248</v>
      </c>
      <c r="AYB27">
        <v>0.32659899999999997</v>
      </c>
      <c r="AYC27">
        <v>-0.32659899999999997</v>
      </c>
      <c r="AYD27">
        <v>-0.81649700000000003</v>
      </c>
      <c r="AYE27">
        <v>0.408248</v>
      </c>
      <c r="AYF27">
        <v>-0.244949</v>
      </c>
      <c r="AYG27">
        <v>8.1649700000000006E-2</v>
      </c>
      <c r="AYH27">
        <v>0.32659899999999997</v>
      </c>
      <c r="AYI27">
        <v>0.32659899999999997</v>
      </c>
      <c r="AYJ27">
        <v>0.73484700000000003</v>
      </c>
      <c r="AYK27">
        <v>0.489898</v>
      </c>
      <c r="AYL27">
        <v>-0.489898</v>
      </c>
      <c r="AYM27">
        <v>-0.244949</v>
      </c>
      <c r="AYN27">
        <v>0.57154799999999994</v>
      </c>
      <c r="AYO27">
        <v>-0.244949</v>
      </c>
      <c r="AYP27">
        <v>-0.979796</v>
      </c>
      <c r="AYQ27" s="1">
        <v>11431</v>
      </c>
      <c r="AYR27">
        <v>0.57154799999999994</v>
      </c>
      <c r="AYS27">
        <v>-8.1649700000000006E-2</v>
      </c>
      <c r="AYT27">
        <v>-0.244949</v>
      </c>
      <c r="AYU27">
        <v>-0.244949</v>
      </c>
      <c r="AYV27" s="1">
        <v>-11431</v>
      </c>
      <c r="AYW27">
        <v>0.32659899999999997</v>
      </c>
      <c r="AYX27">
        <v>0.408248</v>
      </c>
      <c r="AYY27">
        <v>0.489898</v>
      </c>
      <c r="AYZ27">
        <v>0.32659899999999997</v>
      </c>
      <c r="AZA27">
        <v>0</v>
      </c>
      <c r="AZB27">
        <v>-0.408248</v>
      </c>
      <c r="AZC27">
        <v>-0.32659899999999997</v>
      </c>
      <c r="AZD27">
        <v>-0.65319700000000003</v>
      </c>
      <c r="AZE27">
        <v>0.489898</v>
      </c>
      <c r="AZF27" s="1">
        <v>-130639</v>
      </c>
      <c r="AZG27">
        <v>-0.73484700000000003</v>
      </c>
      <c r="AZH27">
        <v>-0.898146</v>
      </c>
      <c r="AZI27">
        <v>0.163299</v>
      </c>
      <c r="AZJ27">
        <v>0.408248</v>
      </c>
      <c r="AZK27">
        <v>-0.65319700000000003</v>
      </c>
      <c r="AZL27" s="1">
        <v>-106145</v>
      </c>
      <c r="AZM27">
        <f>-5.55112*10^-17</f>
        <v>-5.5511200000000007E-17</v>
      </c>
      <c r="AZN27">
        <v>-0.489898</v>
      </c>
      <c r="AZO27">
        <v>-0.32659899999999997</v>
      </c>
      <c r="AZP27">
        <v>0.163299</v>
      </c>
      <c r="AZQ27" s="1">
        <v>-138804</v>
      </c>
      <c r="AZR27">
        <v>-0.73484700000000003</v>
      </c>
      <c r="AZS27">
        <v>0.408248</v>
      </c>
      <c r="AZT27">
        <v>8.1649700000000006E-2</v>
      </c>
      <c r="AZU27">
        <v>0.163299</v>
      </c>
      <c r="AZV27">
        <v>0.32659899999999997</v>
      </c>
      <c r="AZW27">
        <v>-8.1649700000000006E-2</v>
      </c>
      <c r="AZX27">
        <v>-0.244949</v>
      </c>
      <c r="AZY27">
        <v>-0.489898</v>
      </c>
      <c r="AZZ27">
        <v>-0.163299</v>
      </c>
      <c r="BAA27" s="1">
        <v>163299</v>
      </c>
      <c r="BAB27">
        <v>8.1649700000000006E-2</v>
      </c>
      <c r="BAC27" s="1">
        <v>-179629</v>
      </c>
      <c r="BAD27">
        <v>-0.244949</v>
      </c>
      <c r="BAE27" s="1">
        <v>-146969</v>
      </c>
      <c r="BAF27">
        <v>-0.32659899999999997</v>
      </c>
      <c r="BAG27">
        <v>-0.73484700000000003</v>
      </c>
      <c r="BAH27">
        <v>-0.489898</v>
      </c>
      <c r="BAI27">
        <v>-0.898146</v>
      </c>
      <c r="BAJ27">
        <v>-0.65319700000000003</v>
      </c>
      <c r="BAK27">
        <v>-0.65319700000000003</v>
      </c>
      <c r="BAL27">
        <v>-0.489898</v>
      </c>
      <c r="BAM27" s="1">
        <v>-106145</v>
      </c>
      <c r="BAN27">
        <v>0.163299</v>
      </c>
      <c r="BAO27">
        <v>0</v>
      </c>
      <c r="BAP27">
        <v>-0.65319700000000003</v>
      </c>
      <c r="BAQ27" s="1">
        <v>-122474</v>
      </c>
      <c r="BAR27" s="1">
        <v>187794</v>
      </c>
      <c r="BAS27">
        <v>-0.244949</v>
      </c>
      <c r="BAT27">
        <v>0.65319700000000003</v>
      </c>
      <c r="BAU27" s="1">
        <v>-106145</v>
      </c>
      <c r="BAV27">
        <v>-0.57154799999999994</v>
      </c>
      <c r="BAW27">
        <v>-0.163299</v>
      </c>
      <c r="BAX27">
        <v>-0.244949</v>
      </c>
      <c r="BAY27">
        <v>-0.163299</v>
      </c>
      <c r="BAZ27">
        <v>-0.244949</v>
      </c>
      <c r="BBA27">
        <v>-0.57154799999999994</v>
      </c>
      <c r="BBB27">
        <v>-0.489898</v>
      </c>
      <c r="BBC27">
        <v>-0.244949</v>
      </c>
      <c r="BBD27" s="1">
        <v>-11431</v>
      </c>
      <c r="BBE27">
        <v>0.57154799999999994</v>
      </c>
      <c r="BBF27">
        <v>0</v>
      </c>
      <c r="BBG27">
        <v>0.489898</v>
      </c>
      <c r="BBH27">
        <v>-0.73484700000000003</v>
      </c>
      <c r="BBI27">
        <v>0.163299</v>
      </c>
      <c r="BBJ27">
        <v>8.1649700000000006E-2</v>
      </c>
      <c r="BBK27">
        <v>0</v>
      </c>
      <c r="BBL27">
        <v>-8.1649700000000006E-2</v>
      </c>
      <c r="BBM27">
        <v>0.73484700000000003</v>
      </c>
      <c r="BBN27">
        <v>0.57154799999999994</v>
      </c>
      <c r="BBO27">
        <v>-0.408248</v>
      </c>
      <c r="BBP27">
        <v>0.244949</v>
      </c>
      <c r="BBQ27">
        <v>0.32659899999999997</v>
      </c>
      <c r="BBR27">
        <v>-0.57154799999999994</v>
      </c>
      <c r="BBS27">
        <f>-1.11022*10^-16</f>
        <v>-1.11022E-16</v>
      </c>
      <c r="BBT27">
        <v>0.163299</v>
      </c>
      <c r="BBU27">
        <v>0.489898</v>
      </c>
      <c r="BBV27">
        <v>8.1649700000000006E-2</v>
      </c>
      <c r="BBW27">
        <v>-0.73484700000000003</v>
      </c>
      <c r="BBX27">
        <v>0.489898</v>
      </c>
      <c r="BBY27">
        <v>8.1649700000000006E-2</v>
      </c>
      <c r="BBZ27">
        <v>0</v>
      </c>
      <c r="BCA27" s="1">
        <v>-106145</v>
      </c>
      <c r="BCB27" s="1">
        <v>-187794</v>
      </c>
      <c r="BCC27">
        <v>0.57154799999999994</v>
      </c>
      <c r="BCD27" s="1">
        <v>138804</v>
      </c>
      <c r="BCE27">
        <v>-0.32659899999999997</v>
      </c>
      <c r="BCF27">
        <v>-0.73484700000000003</v>
      </c>
      <c r="BCG27">
        <v>0.408248</v>
      </c>
      <c r="BCH27">
        <v>0.244949</v>
      </c>
      <c r="BCI27">
        <v>0.163299</v>
      </c>
      <c r="BCJ27">
        <v>0.898146</v>
      </c>
      <c r="BCK27" s="1">
        <v>138804</v>
      </c>
      <c r="BCL27" s="1">
        <v>-155134</v>
      </c>
      <c r="BCM27">
        <v>-0.32659899999999997</v>
      </c>
      <c r="BCN27">
        <v>0.244949</v>
      </c>
      <c r="BCO27">
        <v>-0.979796</v>
      </c>
      <c r="BCP27">
        <v>-8.1649700000000006E-2</v>
      </c>
      <c r="BCQ27">
        <v>-0.163299</v>
      </c>
      <c r="BCR27">
        <v>-0.979796</v>
      </c>
      <c r="BCS27" s="1">
        <v>187794</v>
      </c>
      <c r="BCT27">
        <v>-8.1649700000000006E-2</v>
      </c>
      <c r="BCU27">
        <v>0.408248</v>
      </c>
      <c r="BCV27">
        <v>0.408248</v>
      </c>
      <c r="BCW27">
        <v>0.898146</v>
      </c>
      <c r="BCX27">
        <v>-0.32659899999999997</v>
      </c>
      <c r="BCY27">
        <v>-0.73484700000000003</v>
      </c>
      <c r="BCZ27" s="1">
        <v>122474</v>
      </c>
      <c r="BDA27">
        <v>-8.1649700000000006E-2</v>
      </c>
      <c r="BDB27">
        <v>-0.979796</v>
      </c>
      <c r="BDC27">
        <v>0.65319700000000003</v>
      </c>
      <c r="BDD27" s="1">
        <v>-130639</v>
      </c>
      <c r="BDE27">
        <v>-0.489898</v>
      </c>
      <c r="BDF27">
        <v>-0.32659899999999997</v>
      </c>
      <c r="BDG27">
        <v>0.81649700000000003</v>
      </c>
      <c r="BDH27">
        <v>8.1649700000000006E-2</v>
      </c>
      <c r="BDI27">
        <v>0.244949</v>
      </c>
      <c r="BDJ27">
        <v>-0.244949</v>
      </c>
      <c r="BDK27">
        <v>0.32659899999999997</v>
      </c>
      <c r="BDL27">
        <v>-0.489898</v>
      </c>
      <c r="BDM27">
        <v>0.489898</v>
      </c>
      <c r="BDN27" s="1">
        <v>-106145</v>
      </c>
      <c r="BDO27">
        <v>-0.408248</v>
      </c>
      <c r="BDP27" s="1">
        <v>106145</v>
      </c>
      <c r="BDQ27">
        <v>-0.898146</v>
      </c>
      <c r="BDR27" s="1">
        <v>-179629</v>
      </c>
      <c r="BDS27">
        <v>-8.1649700000000006E-2</v>
      </c>
      <c r="BDT27" s="1">
        <v>-122474</v>
      </c>
      <c r="BDU27">
        <v>-0.244949</v>
      </c>
      <c r="BDV27">
        <v>-0.163299</v>
      </c>
      <c r="BDW27">
        <v>0.81649700000000003</v>
      </c>
      <c r="BDX27" s="1">
        <v>-138804</v>
      </c>
      <c r="BDY27">
        <v>-0.163299</v>
      </c>
      <c r="BDZ27" s="1">
        <v>-179629</v>
      </c>
      <c r="BEA27">
        <v>0</v>
      </c>
      <c r="BEB27">
        <v>-0.244949</v>
      </c>
      <c r="BEC27">
        <v>0.32659899999999997</v>
      </c>
      <c r="BED27">
        <v>-0.73484700000000003</v>
      </c>
      <c r="BEE27">
        <v>-0.65319700000000003</v>
      </c>
      <c r="BEF27">
        <v>-0.489898</v>
      </c>
      <c r="BEG27">
        <v>-0.81649700000000003</v>
      </c>
      <c r="BEH27">
        <v>0</v>
      </c>
      <c r="BEI27">
        <v>0</v>
      </c>
      <c r="BEJ27">
        <v>0.81649700000000003</v>
      </c>
      <c r="BEK27">
        <v>-0.32659899999999997</v>
      </c>
      <c r="BEL27">
        <v>0.65319700000000003</v>
      </c>
      <c r="BEM27" s="1">
        <v>-122474</v>
      </c>
      <c r="BEN27">
        <v>-0.408248</v>
      </c>
      <c r="BEO27">
        <v>0</v>
      </c>
      <c r="BEP27">
        <v>0.57154799999999994</v>
      </c>
      <c r="BEQ27">
        <v>0.408248</v>
      </c>
      <c r="BER27">
        <v>0.244949</v>
      </c>
      <c r="BES27">
        <v>-0.244949</v>
      </c>
      <c r="BET27">
        <v>8.1649700000000006E-2</v>
      </c>
      <c r="BEU27">
        <v>0.163299</v>
      </c>
      <c r="BEV27">
        <v>0.979796</v>
      </c>
      <c r="BEW27">
        <v>0.979796</v>
      </c>
      <c r="BEX27">
        <v>0.244949</v>
      </c>
      <c r="BEY27">
        <v>-0.57154799999999994</v>
      </c>
      <c r="BEZ27">
        <v>-0.81649700000000003</v>
      </c>
      <c r="BFA27">
        <v>0.81649700000000003</v>
      </c>
      <c r="BFB27">
        <v>-0.979796</v>
      </c>
      <c r="BFC27">
        <v>-0.408248</v>
      </c>
      <c r="BFD27">
        <v>-0.163299</v>
      </c>
      <c r="BFE27" s="1">
        <v>-11431</v>
      </c>
      <c r="BFF27">
        <v>-0.489898</v>
      </c>
      <c r="BFG27" s="1">
        <v>-155134</v>
      </c>
      <c r="BFH27">
        <v>-8.1649700000000006E-2</v>
      </c>
      <c r="BFI27" s="1">
        <v>-106145</v>
      </c>
      <c r="BFJ27">
        <v>-8.1649700000000006E-2</v>
      </c>
      <c r="BFK27">
        <v>0.65319700000000003</v>
      </c>
      <c r="BFL27">
        <v>0.898146</v>
      </c>
      <c r="BFM27">
        <v>-0.244949</v>
      </c>
      <c r="BFN27" s="1">
        <v>138804</v>
      </c>
      <c r="BFO27">
        <v>-0.244949</v>
      </c>
      <c r="BFP27">
        <v>0.163299</v>
      </c>
      <c r="BFQ27">
        <v>0.163299</v>
      </c>
      <c r="BFR27">
        <v>0.81649700000000003</v>
      </c>
      <c r="BFS27">
        <v>-0.489898</v>
      </c>
      <c r="BFT27">
        <v>0.408248</v>
      </c>
      <c r="BFU27">
        <v>-0.163299</v>
      </c>
      <c r="BFV27">
        <v>0.32659899999999997</v>
      </c>
      <c r="BFW27">
        <v>0.437417</v>
      </c>
      <c r="BFX27" s="1">
        <v>154056</v>
      </c>
      <c r="BFY27">
        <v>0.72663599999999995</v>
      </c>
      <c r="BFZ27" s="1">
        <v>121737</v>
      </c>
      <c r="BGA27" s="1">
        <v>151987</v>
      </c>
      <c r="BGB27">
        <v>0.73846699999999998</v>
      </c>
      <c r="BGC27" s="1">
        <v>10605</v>
      </c>
      <c r="BGD27" s="1">
        <v>134611</v>
      </c>
      <c r="BGE27">
        <v>0.59888799999999998</v>
      </c>
      <c r="BGF27">
        <v>0.537277</v>
      </c>
      <c r="BGG27" s="1">
        <v>106239</v>
      </c>
      <c r="BGH27" s="1">
        <v>127358</v>
      </c>
      <c r="BGI27" s="1">
        <v>11804</v>
      </c>
      <c r="BGJ27" s="1">
        <v>146901</v>
      </c>
      <c r="BGK27">
        <v>0.21908900000000001</v>
      </c>
      <c r="BGL27">
        <v>0.73801499999999998</v>
      </c>
      <c r="BGM27">
        <v>0.95463799999999999</v>
      </c>
      <c r="BGN27">
        <v>0.82381199999999999</v>
      </c>
      <c r="BGO27">
        <v>0.659798</v>
      </c>
      <c r="BGP27" s="1">
        <v>149711</v>
      </c>
      <c r="BGQ27">
        <v>0.45971000000000001</v>
      </c>
      <c r="BGR27">
        <v>0.40987800000000002</v>
      </c>
      <c r="BGS27" s="1">
        <v>175784</v>
      </c>
      <c r="BGT27">
        <v>0.68166499999999997</v>
      </c>
      <c r="BGU27">
        <v>0.53851599999999999</v>
      </c>
      <c r="BGV27" s="1">
        <v>166473</v>
      </c>
      <c r="BGW27">
        <v>0.55797300000000005</v>
      </c>
      <c r="BGX27" s="1">
        <v>146856</v>
      </c>
      <c r="BGY27" s="1">
        <v>153558</v>
      </c>
      <c r="BGZ27">
        <v>0.86100699999999997</v>
      </c>
      <c r="BHA27">
        <v>0.53229099999999996</v>
      </c>
      <c r="BHB27" s="1">
        <v>190875</v>
      </c>
      <c r="BHC27">
        <v>0.92123100000000002</v>
      </c>
      <c r="BHD27">
        <v>0.7</v>
      </c>
      <c r="BHE27" s="1">
        <v>159645</v>
      </c>
      <c r="BHF27">
        <v>0.98556200000000005</v>
      </c>
      <c r="BHG27">
        <v>0.57154799999999994</v>
      </c>
      <c r="BHH27" s="1">
        <v>109301</v>
      </c>
      <c r="BHI27">
        <v>0.452401</v>
      </c>
      <c r="BHJ27">
        <v>0.82381199999999999</v>
      </c>
      <c r="BHK27" s="1">
        <v>102242</v>
      </c>
      <c r="BHL27">
        <v>0.54589399999999999</v>
      </c>
      <c r="BHM27">
        <v>0.72018499999999996</v>
      </c>
      <c r="BHN27" s="1">
        <v>115672</v>
      </c>
      <c r="BHO27" s="1">
        <v>127854</v>
      </c>
      <c r="BHP27">
        <v>0.898146</v>
      </c>
      <c r="BHQ27" s="1">
        <v>157268</v>
      </c>
      <c r="BHR27" s="1">
        <v>111565</v>
      </c>
      <c r="BHS27">
        <v>0.73257499999999998</v>
      </c>
      <c r="BHT27" s="1">
        <v>16458</v>
      </c>
      <c r="BHU27">
        <v>0.48166399999999998</v>
      </c>
      <c r="BHV27">
        <v>0.88581399999999999</v>
      </c>
      <c r="BHW27" s="1">
        <v>126544</v>
      </c>
      <c r="BHX27">
        <v>0.18257399999999999</v>
      </c>
      <c r="BHY27" s="1">
        <v>102078</v>
      </c>
      <c r="BHZ27" s="1">
        <v>179016</v>
      </c>
      <c r="BIA27" s="1">
        <v>142009</v>
      </c>
      <c r="BIB27" s="1">
        <v>141962</v>
      </c>
      <c r="BIC27" s="1">
        <v>16139</v>
      </c>
      <c r="BID27">
        <v>0.78187799999999996</v>
      </c>
      <c r="BIE27">
        <v>0.87063199999999996</v>
      </c>
      <c r="BIF27" s="1">
        <v>166293</v>
      </c>
      <c r="BIG27">
        <v>0.50793699999999997</v>
      </c>
      <c r="BIH27">
        <v>0.43435800000000002</v>
      </c>
      <c r="BII27" s="1">
        <v>204075</v>
      </c>
      <c r="BIJ27">
        <v>0.609371</v>
      </c>
      <c r="BIK27">
        <v>0.62021499999999996</v>
      </c>
      <c r="BIL27" s="1">
        <v>164357</v>
      </c>
      <c r="BIM27">
        <v>0.51445799999999997</v>
      </c>
      <c r="BIN27">
        <v>0.74296700000000004</v>
      </c>
      <c r="BIO27" s="1">
        <v>140285</v>
      </c>
      <c r="BIP27" s="1">
        <v>147468</v>
      </c>
      <c r="BIQ27">
        <v>0.96712600000000004</v>
      </c>
      <c r="BIR27" s="1">
        <v>195874</v>
      </c>
      <c r="BIS27">
        <v>0.95812299999999995</v>
      </c>
      <c r="BIT27">
        <v>0.91942000000000002</v>
      </c>
      <c r="BIU27" s="1">
        <v>153991</v>
      </c>
      <c r="BIV27">
        <v>0.90811200000000003</v>
      </c>
      <c r="BIW27">
        <v>0.36787700000000001</v>
      </c>
      <c r="BIX27" s="1">
        <v>182994</v>
      </c>
      <c r="BIY27">
        <v>0.77974399999999999</v>
      </c>
      <c r="BIZ27">
        <v>0.84970599999999996</v>
      </c>
      <c r="BJA27" s="1">
        <v>174929</v>
      </c>
      <c r="BJB27" s="1">
        <v>184391</v>
      </c>
      <c r="BJC27">
        <v>0.85906899999999997</v>
      </c>
      <c r="BJD27" s="1">
        <v>130333</v>
      </c>
      <c r="BJE27">
        <v>0.37594300000000003</v>
      </c>
      <c r="BJF27">
        <v>0.98387000000000002</v>
      </c>
      <c r="BJG27" s="1">
        <v>136064</v>
      </c>
      <c r="BJH27">
        <v>0.31832899999999997</v>
      </c>
      <c r="BJI27">
        <v>0.73393900000000001</v>
      </c>
      <c r="BJJ27" s="1">
        <v>173301</v>
      </c>
      <c r="BJK27" s="1">
        <v>133342</v>
      </c>
      <c r="BJL27" s="1">
        <v>115845</v>
      </c>
      <c r="BJM27" s="1">
        <v>164256</v>
      </c>
      <c r="BJN27">
        <v>0.67181299999999999</v>
      </c>
      <c r="BJO27">
        <v>0.79707799999999995</v>
      </c>
      <c r="BJP27">
        <v>0.86986600000000003</v>
      </c>
      <c r="BJQ27">
        <v>0.63350899999999999</v>
      </c>
      <c r="BJR27">
        <v>0.77545699999999995</v>
      </c>
      <c r="BJS27" s="1">
        <v>197112</v>
      </c>
      <c r="BJT27" s="1">
        <v>111505</v>
      </c>
      <c r="BJU27">
        <v>0.64652900000000002</v>
      </c>
      <c r="BJV27" s="1">
        <v>245656</v>
      </c>
      <c r="BJW27">
        <v>0.54589399999999999</v>
      </c>
      <c r="BJX27">
        <v>0.68459199999999998</v>
      </c>
      <c r="BJY27" s="1">
        <v>216071</v>
      </c>
      <c r="BJZ27" s="1">
        <v>142197</v>
      </c>
      <c r="BKA27">
        <v>0.70804900000000004</v>
      </c>
      <c r="BKB27">
        <v>0.913601</v>
      </c>
      <c r="BKC27">
        <v>0.29776900000000001</v>
      </c>
      <c r="BKD27" s="1">
        <v>103923</v>
      </c>
      <c r="BKE27" s="1">
        <v>133342</v>
      </c>
      <c r="BKF27">
        <v>0.97365299999999999</v>
      </c>
      <c r="BKG27">
        <v>0.95323999999999998</v>
      </c>
      <c r="BKH27" s="1">
        <v>156886</v>
      </c>
      <c r="BKI27">
        <v>0.59329600000000005</v>
      </c>
      <c r="BKJ27">
        <v>0.79791400000000001</v>
      </c>
      <c r="BKK27" s="1">
        <v>122828</v>
      </c>
      <c r="BKL27">
        <v>0.57619399999999998</v>
      </c>
      <c r="BKM27" s="1">
        <v>102209</v>
      </c>
      <c r="BKN27" s="1">
        <v>203912</v>
      </c>
      <c r="BKO27">
        <v>0.286356</v>
      </c>
      <c r="BKP27">
        <v>0.89181500000000002</v>
      </c>
      <c r="BKQ27" s="1">
        <v>116276</v>
      </c>
      <c r="BKR27">
        <v>0.65574399999999999</v>
      </c>
      <c r="BKS27">
        <v>0.62021499999999996</v>
      </c>
      <c r="BKT27" s="1">
        <v>255513</v>
      </c>
      <c r="BKU27">
        <v>0.62182499999999996</v>
      </c>
      <c r="BKV27">
        <v>0.85048999999999997</v>
      </c>
      <c r="BKW27" s="1">
        <v>118547</v>
      </c>
      <c r="BKX27">
        <v>0.59888799999999998</v>
      </c>
      <c r="BKY27">
        <v>0.52408699999999997</v>
      </c>
      <c r="BKZ27" s="1">
        <v>161307</v>
      </c>
      <c r="BLA27">
        <v>0.35402400000000001</v>
      </c>
      <c r="BLB27">
        <v>0.66432899999999995</v>
      </c>
      <c r="BLC27" s="1">
        <v>104944</v>
      </c>
      <c r="BLD27">
        <v>0.60717900000000002</v>
      </c>
      <c r="BLE27" s="1">
        <v>106677</v>
      </c>
      <c r="BLF27" s="1">
        <v>173147</v>
      </c>
      <c r="BLG27">
        <v>0.50662300000000005</v>
      </c>
      <c r="BLH27">
        <v>0.73575400000000002</v>
      </c>
      <c r="BLI27" s="1">
        <v>209077</v>
      </c>
      <c r="BLJ27">
        <v>0.428174</v>
      </c>
      <c r="BLK27">
        <v>0.54893800000000004</v>
      </c>
      <c r="BLL27" s="1">
        <v>165167</v>
      </c>
      <c r="BLM27">
        <v>0.52472200000000002</v>
      </c>
      <c r="BLN27">
        <v>0.30550500000000003</v>
      </c>
      <c r="BLO27" s="1">
        <v>140641</v>
      </c>
      <c r="BLP27">
        <v>0.40661199999999997</v>
      </c>
      <c r="BLQ27">
        <v>0.67675700000000005</v>
      </c>
      <c r="BLR27" s="1">
        <v>220257</v>
      </c>
      <c r="BLS27">
        <v>0.847742</v>
      </c>
      <c r="BLT27">
        <v>0.96505600000000002</v>
      </c>
      <c r="BLU27">
        <v>0.77157799999999999</v>
      </c>
      <c r="BLV27">
        <v>0.66683300000000001</v>
      </c>
      <c r="BLW27" s="1">
        <v>12482</v>
      </c>
      <c r="BLX27" s="1">
        <v>181879</v>
      </c>
      <c r="BLY27" s="1">
        <v>112931</v>
      </c>
      <c r="BLZ27">
        <v>0.505305</v>
      </c>
      <c r="BMA27" s="1">
        <v>154445</v>
      </c>
      <c r="BMB27" s="1">
        <v>112309</v>
      </c>
      <c r="BMC27">
        <v>0.33960800000000002</v>
      </c>
      <c r="BMD27" s="1">
        <v>240624</v>
      </c>
      <c r="BME27">
        <v>0.67921500000000001</v>
      </c>
      <c r="BMF27">
        <v>0.72801099999999996</v>
      </c>
      <c r="BMG27" s="1">
        <v>233695</v>
      </c>
      <c r="BMH27">
        <v>0.70945999999999998</v>
      </c>
      <c r="BMI27">
        <v>0.66833100000000001</v>
      </c>
      <c r="BMJ27" s="1">
        <v>211786</v>
      </c>
      <c r="BMK27" s="1">
        <v>135401</v>
      </c>
      <c r="BML27" s="1">
        <v>110393</v>
      </c>
      <c r="BMM27" s="1">
        <v>135105</v>
      </c>
      <c r="BMN27">
        <v>0.68459199999999998</v>
      </c>
      <c r="BMO27">
        <v>0.53229099999999996</v>
      </c>
      <c r="BMP27" s="1">
        <v>175347</v>
      </c>
      <c r="BMQ27">
        <v>0.72341800000000001</v>
      </c>
      <c r="BMR27">
        <v>0.75188699999999997</v>
      </c>
      <c r="BMS27" s="1">
        <v>135966</v>
      </c>
      <c r="BMT27">
        <v>0.351188</v>
      </c>
      <c r="BMU27" s="1">
        <v>107951</v>
      </c>
      <c r="BMV27" s="1">
        <v>149733</v>
      </c>
      <c r="BMW27">
        <v>0.69857000000000002</v>
      </c>
      <c r="BMX27">
        <v>0.32352199999999998</v>
      </c>
      <c r="BMY27" s="1">
        <v>133741</v>
      </c>
      <c r="BMZ27">
        <v>0.96020799999999995</v>
      </c>
      <c r="BNA27">
        <v>0.55976199999999998</v>
      </c>
      <c r="BNB27" s="1">
        <v>216872</v>
      </c>
      <c r="BNC27">
        <v>0.75586600000000004</v>
      </c>
      <c r="BND27">
        <v>0.63403500000000002</v>
      </c>
      <c r="BNE27">
        <v>0.79707799999999995</v>
      </c>
      <c r="BNF27">
        <v>0.14832400000000001</v>
      </c>
      <c r="BNG27" s="1">
        <v>106708</v>
      </c>
      <c r="BNH27" s="1">
        <v>105578</v>
      </c>
      <c r="BNI27">
        <v>0.62289600000000001</v>
      </c>
      <c r="BNJ27" s="1">
        <v>100399</v>
      </c>
      <c r="BNK27" s="1">
        <v>115816</v>
      </c>
      <c r="BNL27">
        <v>0.54772299999999996</v>
      </c>
      <c r="BNM27">
        <v>0.44572000000000001</v>
      </c>
      <c r="BNN27" s="1">
        <v>214398</v>
      </c>
      <c r="BNO27">
        <v>0.70616299999999999</v>
      </c>
      <c r="BNP27">
        <v>0.57271300000000003</v>
      </c>
      <c r="BNQ27" s="1">
        <v>255382</v>
      </c>
      <c r="BNR27" s="1">
        <v>141256</v>
      </c>
      <c r="BNS27">
        <v>0.62822500000000003</v>
      </c>
      <c r="BNT27" s="1">
        <v>199215</v>
      </c>
      <c r="BNU27">
        <v>0.51445799999999997</v>
      </c>
      <c r="BNV27">
        <v>0.85557000000000005</v>
      </c>
      <c r="BNW27" s="1">
        <v>134239</v>
      </c>
      <c r="BNX27">
        <v>0.66683300000000001</v>
      </c>
      <c r="BNY27" s="1">
        <v>142642</v>
      </c>
      <c r="BNZ27" s="1">
        <v>125033</v>
      </c>
      <c r="BOA27">
        <v>0.99230399999999996</v>
      </c>
      <c r="BOB27">
        <v>0.809527</v>
      </c>
      <c r="BOC27" s="1">
        <v>145785</v>
      </c>
      <c r="BOD27">
        <v>0.49193500000000001</v>
      </c>
      <c r="BOE27">
        <v>0.78824700000000003</v>
      </c>
      <c r="BOF27" s="1">
        <v>121023</v>
      </c>
      <c r="BOG27">
        <v>0.729383</v>
      </c>
      <c r="BOH27">
        <v>0.53229099999999996</v>
      </c>
      <c r="BOI27" s="1">
        <v>148391</v>
      </c>
      <c r="BOJ27">
        <v>0.66483099999999995</v>
      </c>
      <c r="BOK27">
        <v>0.96263500000000002</v>
      </c>
      <c r="BOL27" s="1">
        <v>157226</v>
      </c>
      <c r="BOM27">
        <v>0.36239900000000003</v>
      </c>
      <c r="BON27">
        <v>0.69185700000000006</v>
      </c>
      <c r="BOO27" s="1">
        <v>186226</v>
      </c>
      <c r="BOP27">
        <v>0.59048</v>
      </c>
      <c r="BOQ27">
        <v>0.76507099999999995</v>
      </c>
      <c r="BOR27" s="1">
        <v>193701</v>
      </c>
      <c r="BOS27">
        <v>0.90811200000000003</v>
      </c>
      <c r="BOT27" s="1">
        <v>105893</v>
      </c>
      <c r="BOU27" s="1">
        <v>142127</v>
      </c>
      <c r="BOV27">
        <v>0.78017099999999995</v>
      </c>
      <c r="BOW27">
        <v>0.77888800000000002</v>
      </c>
      <c r="BOX27" s="1">
        <v>187208</v>
      </c>
      <c r="BOY27">
        <v>0.98994899999999997</v>
      </c>
      <c r="BOZ27" s="1">
        <v>102209</v>
      </c>
      <c r="BPA27" s="1">
        <v>165892</v>
      </c>
      <c r="BPB27" s="1">
        <v>109848</v>
      </c>
      <c r="BPC27">
        <v>0.88053000000000003</v>
      </c>
      <c r="BPD27" s="1">
        <v>162173</v>
      </c>
      <c r="BPE27">
        <v>0.68166499999999997</v>
      </c>
      <c r="BPF27">
        <v>0.83984099999999995</v>
      </c>
      <c r="BPG27" s="1">
        <v>198377</v>
      </c>
      <c r="BPH27">
        <v>0.491257</v>
      </c>
      <c r="BPI27">
        <v>0.72018499999999996</v>
      </c>
      <c r="BPJ27" s="1">
        <v>169863</v>
      </c>
      <c r="BPK27" s="1">
        <v>116419</v>
      </c>
      <c r="BPL27">
        <v>0.48648400000000003</v>
      </c>
      <c r="BPM27" s="1">
        <v>11922</v>
      </c>
      <c r="BPN27" s="1">
        <v>10139</v>
      </c>
      <c r="BPO27">
        <v>0.88204300000000002</v>
      </c>
      <c r="BPP27" s="1">
        <v>211266</v>
      </c>
      <c r="BPQ27">
        <v>0.488535</v>
      </c>
      <c r="BPR27">
        <v>0.83586300000000002</v>
      </c>
      <c r="BPS27" s="1">
        <v>156056</v>
      </c>
      <c r="BPT27">
        <v>0.30767899999999998</v>
      </c>
      <c r="BPU27">
        <v>0.76463499999999995</v>
      </c>
      <c r="BPV27" s="1">
        <v>125379</v>
      </c>
      <c r="BPW27">
        <v>0.14605899999999999</v>
      </c>
      <c r="BPX27">
        <v>0.41392400000000001</v>
      </c>
      <c r="BPY27" s="1">
        <v>138876</v>
      </c>
      <c r="BPZ27">
        <v>0.385573</v>
      </c>
      <c r="BQA27">
        <v>0.98927600000000004</v>
      </c>
      <c r="BQB27" s="1">
        <v>144845</v>
      </c>
      <c r="BQC27">
        <v>0.86100699999999997</v>
      </c>
      <c r="BQD27">
        <v>0.51510500000000004</v>
      </c>
      <c r="BQE27" s="1">
        <v>204972</v>
      </c>
      <c r="BQF27">
        <v>0.72892599999999996</v>
      </c>
      <c r="BQG27" s="1">
        <v>106364</v>
      </c>
      <c r="BQH27" s="1">
        <v>164762</v>
      </c>
      <c r="BQI27">
        <v>0.72479899999999997</v>
      </c>
      <c r="BQJ27">
        <v>0.45679999999999998</v>
      </c>
      <c r="BQK27" s="1">
        <v>19652</v>
      </c>
      <c r="BQL27">
        <v>0.72249600000000003</v>
      </c>
      <c r="BQM27">
        <v>0.865255</v>
      </c>
      <c r="BQN27" s="1">
        <v>23795</v>
      </c>
      <c r="BQO27">
        <v>0.93202300000000005</v>
      </c>
      <c r="BQP27">
        <v>0.66483099999999995</v>
      </c>
      <c r="BQQ27" s="1">
        <v>123072</v>
      </c>
      <c r="BQR27">
        <v>0.87292599999999998</v>
      </c>
      <c r="BQS27">
        <v>0.62021499999999996</v>
      </c>
      <c r="BQT27" s="1">
        <v>119638</v>
      </c>
      <c r="BQU27">
        <v>0.56745000000000001</v>
      </c>
      <c r="BQV27">
        <v>0.84577400000000003</v>
      </c>
      <c r="BQW27" s="1">
        <v>221585</v>
      </c>
      <c r="BQX27" s="1">
        <v>130205</v>
      </c>
      <c r="BQY27">
        <v>0.78443200000000002</v>
      </c>
      <c r="BQZ27" s="1">
        <v>212728</v>
      </c>
      <c r="BRA27">
        <v>0.72709500000000005</v>
      </c>
      <c r="BRB27">
        <v>0.89442699999999997</v>
      </c>
      <c r="BRC27">
        <v>0.91905700000000001</v>
      </c>
      <c r="BRD27">
        <v>0.92123100000000002</v>
      </c>
      <c r="BRE27">
        <v>0.81035000000000001</v>
      </c>
      <c r="BRF27" s="1">
        <v>125512</v>
      </c>
      <c r="BRG27">
        <v>0.90847900000000004</v>
      </c>
      <c r="BRH27">
        <v>0.86100699999999997</v>
      </c>
      <c r="BRI27" s="1">
        <v>192787</v>
      </c>
      <c r="BRJ27">
        <v>0.26708300000000001</v>
      </c>
      <c r="BRK27">
        <v>0.70379899999999995</v>
      </c>
      <c r="BRL27" s="1">
        <v>109331</v>
      </c>
      <c r="BRM27">
        <v>0.75409999999999999</v>
      </c>
      <c r="BRN27">
        <v>0.72892599999999996</v>
      </c>
      <c r="BRO27" s="1">
        <v>125831</v>
      </c>
      <c r="BRP27">
        <v>0.81322399999999995</v>
      </c>
      <c r="BRQ27" s="1">
        <v>259236</v>
      </c>
      <c r="BRR27" s="1">
        <v>199589</v>
      </c>
      <c r="BRS27" s="1">
        <v>231822</v>
      </c>
      <c r="BRT27" s="1">
        <v>147196</v>
      </c>
      <c r="BRU27" s="1">
        <v>231447</v>
      </c>
      <c r="BRV27" s="1">
        <v>148082</v>
      </c>
      <c r="BRW27" s="1">
        <v>124103</v>
      </c>
      <c r="BRX27" s="1">
        <v>255051</v>
      </c>
      <c r="BRY27" s="1">
        <v>134428</v>
      </c>
      <c r="BRZ27" s="1">
        <v>227838</v>
      </c>
      <c r="BSA27" s="1">
        <v>142035</v>
      </c>
      <c r="BSB27" s="1">
        <v>171888</v>
      </c>
      <c r="BSC27" s="1">
        <v>209865</v>
      </c>
      <c r="BSD27" s="1">
        <v>313338</v>
      </c>
      <c r="BSE27" s="1">
        <v>161516</v>
      </c>
      <c r="BSF27" s="1">
        <v>266202</v>
      </c>
      <c r="BSG27" s="1">
        <v>274019</v>
      </c>
      <c r="BSH27" s="1">
        <v>16588</v>
      </c>
      <c r="BSI27" s="1">
        <v>162898</v>
      </c>
      <c r="BSJ27" s="1">
        <v>248534</v>
      </c>
      <c r="BSK27" s="1">
        <v>202281</v>
      </c>
      <c r="BSL27" s="1">
        <v>237604</v>
      </c>
      <c r="BSM27" s="1">
        <v>254015</v>
      </c>
      <c r="BSN27" s="1">
        <v>201481</v>
      </c>
      <c r="BSO27" s="1">
        <v>198474</v>
      </c>
      <c r="BSP27" s="1">
        <v>196083</v>
      </c>
      <c r="BSQ27" s="1">
        <v>128145</v>
      </c>
      <c r="BSR27" s="1">
        <v>175592</v>
      </c>
      <c r="BSS27" s="1">
        <v>208328</v>
      </c>
      <c r="BST27" s="1">
        <v>126641</v>
      </c>
      <c r="BSU27" s="1">
        <v>15699</v>
      </c>
      <c r="BSV27" s="1">
        <v>184784</v>
      </c>
      <c r="BSW27" s="1">
        <v>18406</v>
      </c>
      <c r="BSX27" s="1">
        <v>183361</v>
      </c>
      <c r="BSY27" s="1">
        <v>177548</v>
      </c>
      <c r="BSZ27" s="1">
        <v>163111</v>
      </c>
      <c r="BTA27" s="1">
        <v>211214</v>
      </c>
      <c r="BTB27" s="1">
        <v>258438</v>
      </c>
      <c r="BTC27" s="1">
        <v>128373</v>
      </c>
      <c r="BTD27" s="1">
        <v>257589</v>
      </c>
      <c r="BTE27" s="1">
        <v>285243</v>
      </c>
      <c r="BTF27" s="1">
        <v>197894</v>
      </c>
      <c r="BTG27" s="1">
        <v>121955</v>
      </c>
      <c r="BTH27" s="1">
        <v>204617</v>
      </c>
      <c r="BTI27" s="1">
        <v>265178</v>
      </c>
      <c r="BTJ27" s="1">
        <v>179095</v>
      </c>
      <c r="BTK27" s="1">
        <v>206956</v>
      </c>
      <c r="BTL27" s="1">
        <v>21118</v>
      </c>
      <c r="BTM27" s="1">
        <v>130252</v>
      </c>
      <c r="BTN27" s="1">
        <v>206477</v>
      </c>
      <c r="BTO27" s="1">
        <v>14757</v>
      </c>
      <c r="BTP27" s="1">
        <v>192398</v>
      </c>
      <c r="BTQ27" s="1">
        <v>213311</v>
      </c>
      <c r="BTR27">
        <v>2.0499999999999998</v>
      </c>
      <c r="BTS27" s="1">
        <v>13952</v>
      </c>
      <c r="BTT27" s="1">
        <v>202606</v>
      </c>
      <c r="BTU27" s="1">
        <v>162378</v>
      </c>
      <c r="BTV27" s="1">
        <v>146768</v>
      </c>
      <c r="BTW27" s="1">
        <v>207317</v>
      </c>
      <c r="BTX27" s="1">
        <v>131845</v>
      </c>
      <c r="BTY27" s="1">
        <v>159969</v>
      </c>
      <c r="BTZ27" s="1">
        <v>190868</v>
      </c>
      <c r="BUA27" s="1">
        <v>122876</v>
      </c>
      <c r="BUB27" s="1">
        <v>179763</v>
      </c>
      <c r="BUC27" s="1">
        <v>1709</v>
      </c>
      <c r="BUD27" s="1">
        <v>167765</v>
      </c>
      <c r="BUE27" s="1">
        <v>194051</v>
      </c>
      <c r="BUF27" s="1">
        <v>219489</v>
      </c>
      <c r="BUG27" s="1">
        <v>130329</v>
      </c>
      <c r="BUH27" s="1">
        <v>153632</v>
      </c>
      <c r="BUI27" s="1">
        <v>264134</v>
      </c>
      <c r="BUJ27" s="1">
        <v>141555</v>
      </c>
      <c r="BUK27" s="1">
        <v>150706</v>
      </c>
      <c r="BUL27" s="1">
        <v>17229</v>
      </c>
      <c r="BUM27" s="1">
        <v>130685</v>
      </c>
      <c r="BUN27" s="1">
        <v>229351</v>
      </c>
      <c r="BUO27" s="1">
        <v>165284</v>
      </c>
      <c r="BUP27" s="1">
        <v>171532</v>
      </c>
      <c r="BUQ27" s="1">
        <v>262347</v>
      </c>
      <c r="BUR27" s="1">
        <v>234344</v>
      </c>
      <c r="BUS27" s="1">
        <v>196658</v>
      </c>
      <c r="BUT27" s="1">
        <v>129942</v>
      </c>
      <c r="BUU27" s="1">
        <v>191762</v>
      </c>
      <c r="BUV27" s="1">
        <v>139053</v>
      </c>
      <c r="BUW27" s="1">
        <v>252193</v>
      </c>
      <c r="BUX27" s="1">
        <v>239676</v>
      </c>
      <c r="BUY27" s="1">
        <v>147279</v>
      </c>
      <c r="BUZ27" s="1">
        <v>163112</v>
      </c>
      <c r="BVA27" s="1">
        <v>186924</v>
      </c>
      <c r="BVB27" s="1">
        <v>15847</v>
      </c>
      <c r="BVC27" s="1">
        <v>136293</v>
      </c>
      <c r="BVD27" s="1">
        <v>172772</v>
      </c>
      <c r="BVE27" s="1">
        <v>23019</v>
      </c>
      <c r="BVF27" s="1">
        <v>211645</v>
      </c>
      <c r="BVG27" s="1">
        <v>178741</v>
      </c>
      <c r="BVH27" s="1">
        <v>27885</v>
      </c>
      <c r="BVI27" s="1">
        <v>146608</v>
      </c>
      <c r="BVJ27" s="1">
        <v>171481</v>
      </c>
      <c r="BVK27" s="1">
        <v>144373</v>
      </c>
      <c r="BVL27" s="1">
        <v>225627</v>
      </c>
      <c r="BVM27" s="1">
        <v>202205</v>
      </c>
      <c r="BVN27" s="1">
        <v>162757</v>
      </c>
      <c r="BVO27" s="1">
        <v>169397</v>
      </c>
      <c r="BVP27" s="1">
        <v>198678</v>
      </c>
      <c r="BVQ27" s="1">
        <v>236181</v>
      </c>
      <c r="BVR27" s="1">
        <v>206919</v>
      </c>
      <c r="BVS27" s="1">
        <v>217071</v>
      </c>
      <c r="BVT27" s="1">
        <v>207178</v>
      </c>
      <c r="BVU27" s="1">
        <v>130505</v>
      </c>
      <c r="BVV27" s="1">
        <v>268892</v>
      </c>
      <c r="BVW27" s="1">
        <v>230485</v>
      </c>
      <c r="BVX27" s="1">
        <v>256844</v>
      </c>
      <c r="BVY27" s="1">
        <v>254902</v>
      </c>
      <c r="BVZ27" s="1">
        <v>195762</v>
      </c>
      <c r="BWA27" s="1">
        <v>218748</v>
      </c>
      <c r="BWB27" s="1">
        <v>185815</v>
      </c>
      <c r="BWC27" s="1">
        <v>279804</v>
      </c>
      <c r="BWD27" s="1">
        <v>125278</v>
      </c>
      <c r="BWE27" s="1">
        <v>281298</v>
      </c>
      <c r="BWF27" s="1">
        <v>145971</v>
      </c>
      <c r="BWG27" s="1">
        <v>214368</v>
      </c>
      <c r="BWH27" s="1">
        <v>213552</v>
      </c>
      <c r="BWI27" s="1">
        <v>178138</v>
      </c>
      <c r="BWJ27" s="1">
        <v>204883</v>
      </c>
      <c r="BWK27" s="1">
        <v>24727</v>
      </c>
      <c r="BWL27" s="1">
        <v>193753</v>
      </c>
      <c r="BWM27" s="1">
        <v>118629</v>
      </c>
      <c r="BWN27" s="1">
        <v>231756</v>
      </c>
      <c r="BWO27" s="1">
        <v>12801</v>
      </c>
      <c r="BWP27" s="1">
        <v>293195</v>
      </c>
      <c r="BWQ27" s="1">
        <v>195533</v>
      </c>
      <c r="BWR27" s="1">
        <v>157437</v>
      </c>
      <c r="BWS27" s="1">
        <v>253083</v>
      </c>
      <c r="BWT27" s="1">
        <v>194182</v>
      </c>
      <c r="BWU27" s="1">
        <v>141447</v>
      </c>
      <c r="BWV27" s="1">
        <v>280162</v>
      </c>
      <c r="BWW27" s="1">
        <v>196977</v>
      </c>
      <c r="BWX27" s="1">
        <v>119653</v>
      </c>
      <c r="BWY27" s="1">
        <v>137001</v>
      </c>
      <c r="BWZ27" s="1">
        <v>232859</v>
      </c>
      <c r="BXA27" s="1">
        <v>243591</v>
      </c>
      <c r="BXB27" s="1">
        <v>156275</v>
      </c>
      <c r="BXC27" s="1">
        <v>235863</v>
      </c>
      <c r="BXD27" s="1">
        <v>14686</v>
      </c>
      <c r="BXE27" s="1">
        <v>130841</v>
      </c>
      <c r="BXF27" s="1">
        <v>206134</v>
      </c>
      <c r="BXG27" s="1">
        <v>18358</v>
      </c>
      <c r="BXH27">
        <v>2.5</v>
      </c>
      <c r="BXI27" s="1">
        <v>187806</v>
      </c>
      <c r="BXJ27" s="1">
        <v>198057</v>
      </c>
      <c r="BXK27" s="1">
        <v>151754</v>
      </c>
      <c r="BXL27" s="1">
        <v>193862</v>
      </c>
      <c r="BXM27" s="1">
        <v>233466</v>
      </c>
      <c r="BXN27" s="1">
        <v>182455</v>
      </c>
      <c r="BXO27" s="1">
        <v>219812</v>
      </c>
      <c r="BXP27" s="1">
        <v>187254</v>
      </c>
      <c r="BXQ27" s="1">
        <v>15543</v>
      </c>
      <c r="BXR27" s="1">
        <v>249541</v>
      </c>
      <c r="BXS27" s="1">
        <v>171404</v>
      </c>
      <c r="BXT27" s="1">
        <v>27212</v>
      </c>
      <c r="BXU27" s="1">
        <v>176079</v>
      </c>
      <c r="BXV27" s="1">
        <v>123309</v>
      </c>
      <c r="BXW27" s="1">
        <v>160548</v>
      </c>
      <c r="BXX27" s="1">
        <v>162789</v>
      </c>
      <c r="BXY27" s="1">
        <v>170494</v>
      </c>
      <c r="BXZ27" s="1">
        <v>273733</v>
      </c>
      <c r="BYA27" s="1">
        <v>23509</v>
      </c>
      <c r="BYB27" s="1">
        <v>151057</v>
      </c>
      <c r="BYC27" s="1">
        <v>222238</v>
      </c>
      <c r="BYD27" s="1">
        <v>189635</v>
      </c>
      <c r="BYE27" s="1">
        <v>143572</v>
      </c>
      <c r="BYF27" s="1">
        <v>174955</v>
      </c>
      <c r="BYG27" s="1">
        <v>240058</v>
      </c>
      <c r="BYH27" s="1">
        <v>257909</v>
      </c>
      <c r="BYI27" s="1">
        <v>202664</v>
      </c>
      <c r="BYJ27" s="1">
        <v>144648</v>
      </c>
      <c r="BYK27" s="1">
        <v>202534</v>
      </c>
      <c r="BYL27" s="1">
        <v>188236</v>
      </c>
      <c r="BYM27" s="1">
        <v>289046</v>
      </c>
      <c r="BYN27" s="1">
        <v>184259</v>
      </c>
      <c r="BYO27" s="1">
        <v>190035</v>
      </c>
      <c r="BYP27" s="1">
        <v>210379</v>
      </c>
      <c r="BYQ27" s="1">
        <v>261159</v>
      </c>
      <c r="BYR27" s="1">
        <v>236482</v>
      </c>
      <c r="BYS27" s="1">
        <v>166568</v>
      </c>
      <c r="BYT27" s="1">
        <v>209379</v>
      </c>
      <c r="BYU27" s="1">
        <v>244737</v>
      </c>
      <c r="BYV27" s="1">
        <v>163043</v>
      </c>
      <c r="BYW27" s="1">
        <v>134794</v>
      </c>
      <c r="BYX27" s="1">
        <v>180609</v>
      </c>
      <c r="BYY27" s="1">
        <v>202565</v>
      </c>
      <c r="BYZ27" s="1">
        <v>144215</v>
      </c>
      <c r="BZA27" s="1">
        <v>2074</v>
      </c>
      <c r="BZB27" s="1">
        <v>147689</v>
      </c>
      <c r="BZC27" s="1">
        <v>243429</v>
      </c>
      <c r="BZD27" s="1">
        <v>182276</v>
      </c>
      <c r="BZE27" s="1">
        <v>219794</v>
      </c>
      <c r="BZF27">
        <v>2.0499999999999998</v>
      </c>
      <c r="BZG27" s="1">
        <v>178835</v>
      </c>
      <c r="BZH27" s="1">
        <v>189035</v>
      </c>
      <c r="BZI27" s="1">
        <v>198732</v>
      </c>
      <c r="BZJ27" s="1">
        <v>21978</v>
      </c>
      <c r="BZK27" s="1">
        <v>169299</v>
      </c>
      <c r="BZL27" s="1">
        <v>202142</v>
      </c>
      <c r="BZM27" s="1">
        <v>145845</v>
      </c>
      <c r="BZN27" s="1">
        <v>183439</v>
      </c>
      <c r="BZO27" s="1">
        <v>166875</v>
      </c>
      <c r="BZP27" s="1">
        <v>261944</v>
      </c>
      <c r="BZQ27" s="1">
        <v>268477</v>
      </c>
      <c r="BZR27" s="1">
        <v>208293</v>
      </c>
      <c r="BZS27" s="1">
        <v>137159</v>
      </c>
      <c r="BZT27" s="1">
        <v>200328</v>
      </c>
      <c r="BZU27" s="1">
        <v>151648</v>
      </c>
      <c r="BZV27" s="1">
        <v>174841</v>
      </c>
      <c r="BZW27" s="1">
        <v>247019</v>
      </c>
      <c r="BZX27" s="1">
        <v>128278</v>
      </c>
      <c r="BZY27" s="1">
        <v>125754</v>
      </c>
      <c r="BZZ27" s="1">
        <v>214133</v>
      </c>
      <c r="CAA27" s="1">
        <v>187485</v>
      </c>
      <c r="CAB27" s="1">
        <v>190208</v>
      </c>
      <c r="CAC27" s="1">
        <v>250778</v>
      </c>
      <c r="CAD27" s="1">
        <v>207028</v>
      </c>
      <c r="CAE27" s="1">
        <v>127096</v>
      </c>
      <c r="CAF27" s="1">
        <v>274429</v>
      </c>
      <c r="CAG27" s="1">
        <v>232963</v>
      </c>
      <c r="CAH27" s="1">
        <v>224811</v>
      </c>
      <c r="CAI27" s="1">
        <v>253106</v>
      </c>
      <c r="CAJ27" s="1">
        <v>26383</v>
      </c>
      <c r="CAK27" s="1">
        <v>233196</v>
      </c>
      <c r="CAL27" s="1">
        <v>217106</v>
      </c>
      <c r="CAM27" s="1">
        <v>152122</v>
      </c>
      <c r="CAN27" s="1">
        <v>217242</v>
      </c>
      <c r="CAO27" s="1">
        <v>170143</v>
      </c>
      <c r="CAP27" s="1">
        <v>164369</v>
      </c>
      <c r="CAQ27" s="1">
        <v>151627</v>
      </c>
      <c r="CAR27" s="1">
        <v>178979</v>
      </c>
      <c r="CAS27" s="1">
        <v>198372</v>
      </c>
      <c r="CAT27" s="1">
        <v>240098</v>
      </c>
      <c r="CAU27" s="1">
        <v>270917</v>
      </c>
      <c r="CAV27" s="1">
        <v>283786</v>
      </c>
      <c r="CAW27" s="1">
        <v>185619</v>
      </c>
      <c r="CAX27" s="1">
        <v>192412</v>
      </c>
      <c r="CAY27" s="1">
        <v>140531</v>
      </c>
      <c r="CAZ27" s="1">
        <v>148918</v>
      </c>
      <c r="CBA27" s="1">
        <v>212937</v>
      </c>
      <c r="CBB27" s="1">
        <v>155133</v>
      </c>
      <c r="CBC27" s="1">
        <v>163588</v>
      </c>
      <c r="CBD27" s="1">
        <v>213736</v>
      </c>
      <c r="CBE27" s="1">
        <v>141988</v>
      </c>
      <c r="CBF27" s="1">
        <v>155574</v>
      </c>
      <c r="CBG27" s="1">
        <v>1705</v>
      </c>
      <c r="CBH27" s="1">
        <v>179338</v>
      </c>
      <c r="CBI27" s="1">
        <v>132946</v>
      </c>
      <c r="CBJ27" s="1">
        <v>156131</v>
      </c>
      <c r="CBK27" s="1">
        <v>315247</v>
      </c>
      <c r="CBL27" s="1">
        <v>188783</v>
      </c>
      <c r="CBM27" s="1">
        <v>165295</v>
      </c>
      <c r="CBN27" s="1">
        <v>263008</v>
      </c>
      <c r="CBO27" s="1">
        <v>232763</v>
      </c>
      <c r="CBP27" s="1">
        <v>255468</v>
      </c>
      <c r="CBQ27" s="1">
        <v>141895</v>
      </c>
      <c r="CBR27" s="1">
        <v>128072</v>
      </c>
      <c r="CBS27" s="1">
        <v>194193</v>
      </c>
      <c r="CBT27" s="1">
        <v>241611</v>
      </c>
      <c r="CBU27" s="1">
        <v>19516</v>
      </c>
      <c r="CBV27" s="1">
        <v>257618</v>
      </c>
      <c r="CBW27" s="1">
        <v>146529</v>
      </c>
      <c r="CBX27" s="1">
        <v>20095</v>
      </c>
      <c r="CBY27" s="1">
        <v>218662</v>
      </c>
      <c r="CBZ27" s="1">
        <v>223975</v>
      </c>
      <c r="CCA27" s="1">
        <v>138253</v>
      </c>
      <c r="CCB27" s="1">
        <v>198345</v>
      </c>
      <c r="CCC27" s="1">
        <v>120875</v>
      </c>
      <c r="CCD27" s="1">
        <v>204586</v>
      </c>
      <c r="CCE27" s="1">
        <v>242905</v>
      </c>
      <c r="CCF27" s="1">
        <v>184242</v>
      </c>
      <c r="CCG27" s="1">
        <v>214201</v>
      </c>
      <c r="CCH27" s="1">
        <v>277824</v>
      </c>
      <c r="CCI27" s="1">
        <v>172011</v>
      </c>
      <c r="CCJ27" s="1">
        <v>229345</v>
      </c>
      <c r="CCK27" s="1">
        <v>191999</v>
      </c>
      <c r="CCL27" s="1">
        <v>14149</v>
      </c>
      <c r="CCM27" s="1">
        <v>118629</v>
      </c>
      <c r="CCN27" s="1">
        <v>235194</v>
      </c>
      <c r="CCO27" s="1">
        <v>141871</v>
      </c>
      <c r="CCP27" s="1">
        <v>318393</v>
      </c>
      <c r="CCQ27" s="1">
        <v>188223</v>
      </c>
      <c r="CCR27" s="1">
        <v>188563</v>
      </c>
      <c r="CCS27" s="1">
        <v>201607</v>
      </c>
      <c r="CCT27" s="1">
        <v>206082</v>
      </c>
      <c r="CCU27" s="1">
        <v>229195</v>
      </c>
      <c r="CCV27" s="1">
        <v>16112</v>
      </c>
      <c r="CCW27" s="1">
        <v>234591</v>
      </c>
      <c r="CCX27" s="1">
        <v>182172</v>
      </c>
      <c r="CCY27" s="1">
        <v>240054</v>
      </c>
      <c r="CCZ27" s="1">
        <v>243931</v>
      </c>
      <c r="CDA27" s="1">
        <v>1274</v>
      </c>
      <c r="CDB27" s="1">
        <v>15963</v>
      </c>
      <c r="CDC27" s="1">
        <v>14889</v>
      </c>
      <c r="CDD27" s="1">
        <v>222644</v>
      </c>
      <c r="CDE27" s="1">
        <v>118412</v>
      </c>
      <c r="CDF27" s="1">
        <v>266336</v>
      </c>
      <c r="CDG27" s="1">
        <v>117991</v>
      </c>
      <c r="CDH27" s="1">
        <v>197197</v>
      </c>
      <c r="CDI27" s="1">
        <v>212185</v>
      </c>
      <c r="CDJ27" s="1">
        <v>291709</v>
      </c>
      <c r="CDK27">
        <v>9.2607400000000006E-2</v>
      </c>
      <c r="CDL27">
        <v>5.70518E-2</v>
      </c>
      <c r="CDM27">
        <v>6.4474799999999999E-2</v>
      </c>
      <c r="CDN27">
        <v>7.6858499999999996E-2</v>
      </c>
      <c r="CDO27">
        <v>1.8394600000000001E-2</v>
      </c>
      <c r="CDP27">
        <v>2.5617600000000001E-2</v>
      </c>
      <c r="CDQ27">
        <v>2.9948700000000002E-2</v>
      </c>
      <c r="CDR27">
        <v>3.8605899999999999E-2</v>
      </c>
      <c r="CDS27">
        <v>0.12840699999999999</v>
      </c>
      <c r="CDT27">
        <v>9.2276899999999995E-2</v>
      </c>
      <c r="CDU27">
        <v>9.5209100000000005E-2</v>
      </c>
      <c r="CDV27">
        <v>9.3340999999999997E-3</v>
      </c>
      <c r="CDW27">
        <v>2.5087100000000001E-2</v>
      </c>
      <c r="CDX27">
        <v>1.32388E-2</v>
      </c>
      <c r="CDY27">
        <v>0.14190700000000001</v>
      </c>
      <c r="CDZ27">
        <v>3.59796E-2</v>
      </c>
      <c r="CEA27">
        <v>2.9095800000000002E-2</v>
      </c>
      <c r="CEB27">
        <v>8.6444599999999996E-2</v>
      </c>
      <c r="CEC27">
        <v>0.10355399999999999</v>
      </c>
      <c r="CED27">
        <v>1.6972299999999999E-2</v>
      </c>
      <c r="CEE27">
        <v>0.15083299999999999</v>
      </c>
      <c r="CEF27">
        <v>0.185608</v>
      </c>
      <c r="CEG27">
        <v>4.5869699999999999E-2</v>
      </c>
      <c r="CEH27">
        <v>0.121917</v>
      </c>
      <c r="CEI27">
        <v>0.17077300000000001</v>
      </c>
      <c r="CEJ27">
        <v>7.8026900000000001E-3</v>
      </c>
      <c r="CEK27">
        <v>0.14890300000000001</v>
      </c>
      <c r="CEL27">
        <v>1.32388E-2</v>
      </c>
      <c r="CEM27">
        <v>1.21581E-2</v>
      </c>
      <c r="CEN27">
        <v>0.12840699999999999</v>
      </c>
      <c r="CEO27">
        <v>0.12210600000000001</v>
      </c>
      <c r="CEP27">
        <v>1.11524E-2</v>
      </c>
      <c r="CEQ27">
        <v>6.4474799999999999E-2</v>
      </c>
      <c r="CER27">
        <v>8.6444599999999996E-2</v>
      </c>
      <c r="CES27">
        <v>2.5087100000000001E-2</v>
      </c>
      <c r="CET27">
        <v>6.3249799999999995E-2</v>
      </c>
      <c r="CEU27">
        <v>7.6646099999999995E-2</v>
      </c>
      <c r="CEV27">
        <v>4.13175E-2</v>
      </c>
      <c r="CEW27">
        <v>0.156052</v>
      </c>
      <c r="CEX27">
        <v>6.8330399999999999E-2</v>
      </c>
      <c r="CEY27">
        <v>3.3591299999999998E-2</v>
      </c>
      <c r="CEZ27">
        <v>9.0327599999999994E-2</v>
      </c>
      <c r="CFA27">
        <v>0.115608</v>
      </c>
      <c r="CFB27">
        <v>3.8605899999999999E-2</v>
      </c>
      <c r="CFC27">
        <v>2.9948700000000002E-2</v>
      </c>
      <c r="CFD27">
        <v>3.2856999999999997E-2</v>
      </c>
      <c r="CFE27">
        <v>5.8947599999999998E-3</v>
      </c>
      <c r="CFF27">
        <v>8.1658600000000005E-3</v>
      </c>
      <c r="CFG27">
        <v>0.14190700000000001</v>
      </c>
      <c r="CFH27">
        <v>1.5641700000000001E-2</v>
      </c>
      <c r="CFI27">
        <v>0.17077300000000001</v>
      </c>
      <c r="CFJ27">
        <v>2.0281199999999999E-2</v>
      </c>
      <c r="CFK27">
        <v>7.2407899999999997E-2</v>
      </c>
      <c r="CFL27">
        <v>7.2121900000000003E-2</v>
      </c>
      <c r="CFM27">
        <v>2.4740000000000002E-2</v>
      </c>
      <c r="CFN27">
        <v>2.5208999999999999E-2</v>
      </c>
      <c r="CFO27">
        <v>1.6972299999999999E-2</v>
      </c>
      <c r="CFP27">
        <v>8.4737100000000006E-3</v>
      </c>
      <c r="CFQ27">
        <v>1.32388E-2</v>
      </c>
      <c r="CFR27">
        <v>9.0327599999999994E-2</v>
      </c>
      <c r="CFS27">
        <v>2.0281199999999999E-2</v>
      </c>
      <c r="CFT27">
        <v>1.6972299999999999E-2</v>
      </c>
      <c r="CFU27">
        <v>0.11323</v>
      </c>
      <c r="CFV27">
        <v>6.3249799999999995E-2</v>
      </c>
      <c r="CFW27">
        <v>1.11524E-2</v>
      </c>
      <c r="CFX27">
        <v>6.9565699999999994E-2</v>
      </c>
      <c r="CFY27">
        <v>0.127752</v>
      </c>
      <c r="CFZ27">
        <v>1.21581E-2</v>
      </c>
      <c r="CGA27">
        <v>0.13499800000000001</v>
      </c>
      <c r="CGB27">
        <v>4.6052299999999997E-2</v>
      </c>
      <c r="CGC27">
        <v>1.9912900000000001E-2</v>
      </c>
      <c r="CGD27">
        <v>5.70518E-2</v>
      </c>
      <c r="CGE27">
        <v>1.6497999999999999E-2</v>
      </c>
      <c r="CGF27">
        <v>1.02179E-2</v>
      </c>
      <c r="CGG27">
        <v>0.109486</v>
      </c>
      <c r="CGH27">
        <v>5.3604899999999997E-2</v>
      </c>
      <c r="CGI27">
        <v>1.8394600000000001E-2</v>
      </c>
      <c r="CGJ27">
        <v>2.4740000000000002E-2</v>
      </c>
      <c r="CGK27">
        <v>0.18599299999999999</v>
      </c>
      <c r="CGL27">
        <v>3.34618E-2</v>
      </c>
      <c r="CGM27">
        <v>9.5209100000000005E-2</v>
      </c>
      <c r="CGN27">
        <v>3.59796E-2</v>
      </c>
      <c r="CGO27">
        <v>1.9912900000000001E-2</v>
      </c>
      <c r="CGP27">
        <v>8.5467200000000007E-3</v>
      </c>
      <c r="CGQ27">
        <v>7.2407899999999997E-2</v>
      </c>
      <c r="CGR27">
        <v>3.1280599999999999E-2</v>
      </c>
      <c r="CGS27">
        <v>0.16531399999999999</v>
      </c>
      <c r="CGT27">
        <v>2.7246099999999999E-2</v>
      </c>
      <c r="CGU27">
        <v>4.13175E-2</v>
      </c>
      <c r="CGV27">
        <v>7.2121900000000003E-2</v>
      </c>
      <c r="CGW27">
        <v>0.10355399999999999</v>
      </c>
      <c r="CGX27">
        <v>1.4398599999999999E-2</v>
      </c>
      <c r="CGY27">
        <v>2.0281199999999999E-2</v>
      </c>
      <c r="CGZ27">
        <v>2.7246099999999999E-2</v>
      </c>
      <c r="CHA27">
        <v>1.11524E-2</v>
      </c>
      <c r="CHB27">
        <v>9.6619099999999999E-2</v>
      </c>
      <c r="CHC27">
        <v>4.6714400000000003E-2</v>
      </c>
      <c r="CHD27">
        <v>3.7228700000000003E-2</v>
      </c>
      <c r="CHE27">
        <v>0.14190700000000001</v>
      </c>
      <c r="CHF27">
        <v>8.5606100000000004E-2</v>
      </c>
      <c r="CHG27">
        <v>1.8394600000000001E-2</v>
      </c>
      <c r="CHH27">
        <v>2.1602699999999999E-2</v>
      </c>
      <c r="CHI27">
        <v>0.10355399999999999</v>
      </c>
      <c r="CHJ27">
        <v>1.1686200000000001E-2</v>
      </c>
      <c r="CHK27">
        <v>8.6444599999999996E-2</v>
      </c>
      <c r="CHL27">
        <v>6.0653800000000001E-2</v>
      </c>
      <c r="CHM27">
        <v>7.1149300000000002E-3</v>
      </c>
      <c r="CHN27">
        <v>1.13638E-2</v>
      </c>
      <c r="CHO27">
        <v>0.119875</v>
      </c>
      <c r="CHP27">
        <v>9.5209100000000005E-2</v>
      </c>
      <c r="CHQ27">
        <v>0.20433999999999999</v>
      </c>
      <c r="CHR27">
        <v>0.100249</v>
      </c>
      <c r="CHS27">
        <v>4.7166600000000003E-2</v>
      </c>
      <c r="CHT27">
        <v>3.59796E-2</v>
      </c>
      <c r="CHU27">
        <v>2.7246099999999999E-2</v>
      </c>
      <c r="CHV27">
        <v>2.9095800000000002E-2</v>
      </c>
      <c r="CHW27">
        <v>0.11079799999999999</v>
      </c>
      <c r="CHX27">
        <v>2.9948700000000002E-2</v>
      </c>
      <c r="CHY27">
        <v>9.2276899999999995E-2</v>
      </c>
      <c r="CHZ27">
        <v>0.156052</v>
      </c>
      <c r="CIA27">
        <v>5.03107E-2</v>
      </c>
      <c r="CIB27">
        <v>5.3559000000000002E-3</v>
      </c>
      <c r="CIC27">
        <v>0.12210600000000001</v>
      </c>
      <c r="CID27">
        <v>2.24215E-2</v>
      </c>
      <c r="CIE27">
        <v>6.4412800000000006E-2</v>
      </c>
      <c r="CIF27">
        <v>0.135073</v>
      </c>
      <c r="CIG27">
        <v>0.16784299999999999</v>
      </c>
      <c r="CIH27">
        <v>2.2377500000000002E-2</v>
      </c>
      <c r="CII27">
        <v>0.112675</v>
      </c>
      <c r="CIJ27">
        <v>6.4412800000000006E-2</v>
      </c>
      <c r="CIK27">
        <v>3.1280599999999999E-2</v>
      </c>
      <c r="CIL27">
        <v>7.2121900000000003E-2</v>
      </c>
      <c r="CIM27">
        <v>0.16531399999999999</v>
      </c>
      <c r="CIN27">
        <v>1.60181E-2</v>
      </c>
      <c r="CIO27">
        <v>9.2607400000000006E-2</v>
      </c>
      <c r="CIP27">
        <v>3.2856999999999997E-2</v>
      </c>
      <c r="CIQ27">
        <v>6.0653800000000001E-2</v>
      </c>
      <c r="CIR27">
        <v>0.17832600000000001</v>
      </c>
      <c r="CIS27">
        <v>2.4740000000000002E-2</v>
      </c>
      <c r="CIT27">
        <v>2.2441599999999999E-2</v>
      </c>
      <c r="CIU27">
        <v>0.139765</v>
      </c>
      <c r="CIV27">
        <v>4.6714400000000003E-2</v>
      </c>
      <c r="CIW27">
        <v>4.0907300000000001E-2</v>
      </c>
      <c r="CIX27">
        <v>0.16784299999999999</v>
      </c>
      <c r="CIY27">
        <v>2.5617600000000001E-2</v>
      </c>
      <c r="CIZ27">
        <v>5.3559000000000002E-3</v>
      </c>
      <c r="CJA27">
        <v>0.15933800000000001</v>
      </c>
      <c r="CJB27">
        <v>0.15083299999999999</v>
      </c>
      <c r="CJC27">
        <v>2.9095800000000002E-2</v>
      </c>
      <c r="CJD27">
        <v>0.17652000000000001</v>
      </c>
      <c r="CJE27">
        <v>8.0549700000000002E-2</v>
      </c>
      <c r="CJF27">
        <v>1.44323E-2</v>
      </c>
      <c r="CJG27">
        <v>4.7854599999999997E-2</v>
      </c>
      <c r="CJH27">
        <v>3.2856999999999997E-2</v>
      </c>
      <c r="CJI27">
        <v>7.2121900000000003E-2</v>
      </c>
      <c r="CJJ27">
        <v>0.12195499999999999</v>
      </c>
      <c r="CJK27">
        <v>1.13612E-2</v>
      </c>
      <c r="CJL27">
        <v>3.4163699999999998E-2</v>
      </c>
      <c r="CJM27">
        <v>1.7312000000000001E-2</v>
      </c>
      <c r="CJN27">
        <v>4.1280900000000002E-2</v>
      </c>
      <c r="CJO27">
        <v>1.11524E-2</v>
      </c>
      <c r="CJP27">
        <v>4.6714400000000003E-2</v>
      </c>
      <c r="CJQ27">
        <v>7.4674400000000002E-2</v>
      </c>
      <c r="CJR27">
        <v>6.4121300000000006E-2</v>
      </c>
      <c r="CJS27">
        <v>5.9111200000000003E-2</v>
      </c>
      <c r="CJT27">
        <v>4.6052299999999997E-2</v>
      </c>
      <c r="CJU27">
        <v>1.7158099999999999E-2</v>
      </c>
      <c r="CJV27">
        <v>9.2607400000000006E-2</v>
      </c>
      <c r="CJW27">
        <v>0.116302</v>
      </c>
      <c r="CJX27">
        <v>7.56567E-3</v>
      </c>
      <c r="CJY27">
        <v>6.8715800000000004E-3</v>
      </c>
      <c r="CJZ27">
        <v>8.6936399999999997E-2</v>
      </c>
      <c r="CKA27">
        <v>2.70326E-2</v>
      </c>
      <c r="CKB27">
        <v>0.12840699999999999</v>
      </c>
      <c r="CKC27">
        <v>4.2900599999999997E-2</v>
      </c>
      <c r="CKD27">
        <v>9.3505700000000008E-3</v>
      </c>
      <c r="CKE27">
        <v>9.0327599999999994E-2</v>
      </c>
      <c r="CKF27">
        <v>5.9648199999999998E-2</v>
      </c>
      <c r="CKG27">
        <v>2.3254799999999999E-2</v>
      </c>
      <c r="CKH27">
        <v>0.14190700000000001</v>
      </c>
      <c r="CKI27">
        <v>1.8309800000000001E-2</v>
      </c>
      <c r="CKJ27">
        <v>1.8394600000000001E-2</v>
      </c>
      <c r="CKK27">
        <v>5.9648199999999998E-2</v>
      </c>
      <c r="CKL27">
        <v>5.9648199999999998E-2</v>
      </c>
      <c r="CKM27">
        <v>6.8330399999999999E-2</v>
      </c>
      <c r="CKN27">
        <v>6.4412800000000006E-2</v>
      </c>
      <c r="CKO27">
        <v>0.142902</v>
      </c>
      <c r="CKP27">
        <v>8.7929600000000007E-3</v>
      </c>
      <c r="CKQ27">
        <v>0.109486</v>
      </c>
      <c r="CKR27">
        <v>9.2607400000000006E-2</v>
      </c>
      <c r="CKS27">
        <v>6.8164100000000005E-2</v>
      </c>
      <c r="CKT27">
        <v>0.17077300000000001</v>
      </c>
      <c r="CKU27">
        <v>5.9648199999999998E-2</v>
      </c>
      <c r="CKV27">
        <v>0.11079799999999999</v>
      </c>
      <c r="CKW27">
        <v>5.9648199999999998E-2</v>
      </c>
      <c r="CKX27">
        <v>7.6646099999999995E-2</v>
      </c>
      <c r="CKY27">
        <v>6.0653800000000001E-2</v>
      </c>
      <c r="CKZ27">
        <v>9.0327599999999994E-2</v>
      </c>
      <c r="CLA27">
        <v>6.3249799999999995E-2</v>
      </c>
      <c r="CLB27">
        <v>2.7947099999999999E-2</v>
      </c>
      <c r="CLC27">
        <v>0.133691</v>
      </c>
      <c r="CLD27">
        <v>0.105727</v>
      </c>
      <c r="CLE27">
        <v>2.75824E-2</v>
      </c>
      <c r="CLF27">
        <v>2.5617600000000001E-2</v>
      </c>
      <c r="CLG27">
        <v>0.105727</v>
      </c>
      <c r="CLH27">
        <v>5.8947599999999998E-3</v>
      </c>
      <c r="CLI27">
        <v>7.2121900000000003E-2</v>
      </c>
      <c r="CLJ27">
        <v>1.9702799999999999E-2</v>
      </c>
      <c r="CLK27">
        <v>5.70518E-2</v>
      </c>
      <c r="CLL27">
        <v>8.1587099999999996E-2</v>
      </c>
      <c r="CLM27">
        <v>1.6497999999999999E-2</v>
      </c>
      <c r="CLN27">
        <v>2.1531499999999999E-2</v>
      </c>
      <c r="CLO27">
        <v>6.4474799999999999E-2</v>
      </c>
      <c r="CLP27">
        <v>7.4923500000000004E-2</v>
      </c>
      <c r="CLQ27">
        <v>3.6031800000000003E-2</v>
      </c>
      <c r="CLR27">
        <v>0.10355399999999999</v>
      </c>
      <c r="CLS27">
        <v>0.121917</v>
      </c>
      <c r="CLT27">
        <v>7.8026900000000001E-3</v>
      </c>
      <c r="CLU27">
        <v>6.7585999999999993E-2</v>
      </c>
      <c r="CLV27">
        <v>0.15230099999999999</v>
      </c>
      <c r="CLW27">
        <v>7.1149300000000002E-3</v>
      </c>
      <c r="CLX27">
        <v>0.11079799999999999</v>
      </c>
      <c r="CLY27">
        <v>5.5082399999999997E-2</v>
      </c>
      <c r="CLZ27">
        <v>5.8947599999999998E-3</v>
      </c>
      <c r="CMA27">
        <v>4.6052299999999997E-2</v>
      </c>
      <c r="CMB27">
        <v>5.5167800000000003E-2</v>
      </c>
      <c r="CMC27">
        <v>8.5467200000000007E-3</v>
      </c>
      <c r="CMD27">
        <v>0.135073</v>
      </c>
      <c r="CME27">
        <v>0.119875</v>
      </c>
      <c r="CMF27">
        <v>2.6798499999999999E-2</v>
      </c>
      <c r="CMG27">
        <v>3.8260500000000003E-2</v>
      </c>
      <c r="CMH27">
        <v>5.5167800000000003E-2</v>
      </c>
      <c r="CMI27">
        <v>2.5087100000000001E-2</v>
      </c>
      <c r="CMJ27">
        <v>3.93248E-2</v>
      </c>
      <c r="CMK27">
        <v>0.119875</v>
      </c>
      <c r="CML27">
        <v>1.40178E-2</v>
      </c>
      <c r="CMM27">
        <v>4.13175E-2</v>
      </c>
      <c r="CMN27">
        <v>2.24215E-2</v>
      </c>
      <c r="CMO27">
        <v>4.13175E-2</v>
      </c>
      <c r="CMP27">
        <v>4.44774E-2</v>
      </c>
      <c r="CMQ27">
        <v>9.0327599999999994E-2</v>
      </c>
      <c r="CMR27">
        <v>1.6972299999999999E-2</v>
      </c>
      <c r="CMS27">
        <v>0.135073</v>
      </c>
      <c r="CMT27">
        <v>4.6714400000000003E-2</v>
      </c>
      <c r="CMU27">
        <v>7.8026900000000001E-3</v>
      </c>
      <c r="CMV27">
        <v>5.0772900000000003E-2</v>
      </c>
      <c r="CMW27">
        <v>5.0772900000000003E-2</v>
      </c>
      <c r="CMX27">
        <v>3.8605899999999999E-2</v>
      </c>
      <c r="CMY27">
        <v>2.70326E-2</v>
      </c>
      <c r="CMZ27">
        <v>1.6167899999999999E-2</v>
      </c>
      <c r="CNA27">
        <v>5.03107E-2</v>
      </c>
      <c r="CNB27">
        <v>2.1531499999999999E-2</v>
      </c>
      <c r="CNC27">
        <v>5.0772900000000003E-2</v>
      </c>
      <c r="CND27">
        <v>1.0591700000000001E-2</v>
      </c>
      <c r="CNE27">
        <v>0.140926</v>
      </c>
      <c r="CNF27">
        <v>3.3591299999999998E-2</v>
      </c>
      <c r="CNG27">
        <v>2.1531499999999999E-2</v>
      </c>
      <c r="CNH27">
        <v>1.8112E-2</v>
      </c>
      <c r="CNI27">
        <v>5.5167800000000003E-2</v>
      </c>
      <c r="CNJ27">
        <v>3.3591299999999998E-2</v>
      </c>
      <c r="CNK27">
        <v>0.18599299999999999</v>
      </c>
      <c r="CNL27">
        <v>8.6444599999999996E-2</v>
      </c>
      <c r="CNM27">
        <v>1.6972299999999999E-2</v>
      </c>
      <c r="CNN27">
        <v>0.105727</v>
      </c>
      <c r="CNO27">
        <v>1.19287E-2</v>
      </c>
      <c r="CNP27">
        <v>2.3254799999999999E-2</v>
      </c>
      <c r="CNQ27">
        <v>8.6936399999999997E-2</v>
      </c>
      <c r="CNR27">
        <v>0.140926</v>
      </c>
      <c r="CNS27">
        <v>4.6141300000000003E-2</v>
      </c>
      <c r="CNT27">
        <v>0.12840699999999999</v>
      </c>
      <c r="CNU27">
        <v>1.48366E-2</v>
      </c>
      <c r="CNV27">
        <v>9.3505700000000008E-3</v>
      </c>
      <c r="CNW27">
        <v>0.115608</v>
      </c>
      <c r="CNX27">
        <v>0.192549</v>
      </c>
      <c r="CNY27">
        <v>1.32388E-2</v>
      </c>
      <c r="CNZ27">
        <v>0.116302</v>
      </c>
      <c r="COA27">
        <v>7.2407899999999997E-2</v>
      </c>
      <c r="COB27">
        <v>8.9318099999999997E-2</v>
      </c>
      <c r="COC27">
        <v>6.7585999999999993E-2</v>
      </c>
      <c r="COD27">
        <v>0.156052</v>
      </c>
      <c r="COE27">
        <v>8.17967E-2</v>
      </c>
      <c r="COF27">
        <v>0.105447</v>
      </c>
      <c r="COG27">
        <v>7.4923500000000004E-2</v>
      </c>
      <c r="COH27">
        <v>1.9912900000000001E-2</v>
      </c>
      <c r="COI27">
        <v>0.140926</v>
      </c>
      <c r="COJ27">
        <v>2.0281199999999999E-2</v>
      </c>
      <c r="COK27">
        <v>6.9402800000000001E-3</v>
      </c>
      <c r="COL27">
        <v>3.1280599999999999E-2</v>
      </c>
      <c r="COM27">
        <v>4.13175E-2</v>
      </c>
      <c r="CON27">
        <v>9.0010400000000001E-3</v>
      </c>
      <c r="COO27">
        <v>2.0816100000000001E-2</v>
      </c>
      <c r="COP27">
        <v>6.4474799999999999E-2</v>
      </c>
      <c r="COQ27">
        <v>2.70326E-2</v>
      </c>
      <c r="COR27">
        <v>7.2407899999999997E-2</v>
      </c>
      <c r="COS27">
        <v>0.105727</v>
      </c>
      <c r="COT27">
        <v>6.8330399999999999E-2</v>
      </c>
      <c r="COU27">
        <v>7.6858499999999996E-2</v>
      </c>
      <c r="COV27">
        <v>0.121917</v>
      </c>
      <c r="COW27">
        <v>7.8026900000000001E-3</v>
      </c>
      <c r="COX27">
        <v>0.194324</v>
      </c>
      <c r="COY27">
        <v>0.119875</v>
      </c>
      <c r="COZ27">
        <v>8.1045500000000006E-2</v>
      </c>
      <c r="CPA27">
        <v>6.9565699999999994E-2</v>
      </c>
      <c r="CPB27">
        <v>0.105727</v>
      </c>
      <c r="CPC27">
        <v>3.8605899999999999E-2</v>
      </c>
      <c r="CPD27">
        <v>0.10355399999999999</v>
      </c>
      <c r="CPE27">
        <v>0.20710799999999999</v>
      </c>
      <c r="CPF27">
        <v>9.6054799999999996E-2</v>
      </c>
      <c r="CPG27">
        <v>0.206701</v>
      </c>
      <c r="CPH27">
        <v>1.6215799999999999E-2</v>
      </c>
      <c r="CPI27">
        <v>0.175346</v>
      </c>
      <c r="CPJ27">
        <v>5.1235200000000002E-2</v>
      </c>
      <c r="CPK27">
        <v>0.109157</v>
      </c>
      <c r="CPL27">
        <v>0.16895499999999999</v>
      </c>
      <c r="CPM27">
        <v>0.38532</v>
      </c>
      <c r="CPN27">
        <v>0.184554</v>
      </c>
      <c r="CPO27">
        <v>0.25446600000000003</v>
      </c>
      <c r="CPP27">
        <v>0.14424400000000001</v>
      </c>
      <c r="CPQ27">
        <v>0.228516</v>
      </c>
      <c r="CPR27">
        <v>2.3351400000000001E-2</v>
      </c>
      <c r="CPS27">
        <v>0.28381400000000001</v>
      </c>
      <c r="CPT27">
        <v>0.118698</v>
      </c>
      <c r="CPU27">
        <v>6.0409699999999997E-2</v>
      </c>
      <c r="CPV27">
        <v>0.33424700000000002</v>
      </c>
      <c r="CPW27">
        <v>0.20710799999999999</v>
      </c>
      <c r="CPX27">
        <v>9.6275200000000005E-2</v>
      </c>
      <c r="CPY27">
        <v>0.38168999999999997</v>
      </c>
      <c r="CPZ27">
        <v>0.45022099999999998</v>
      </c>
      <c r="CQA27">
        <v>3.4969500000000001E-2</v>
      </c>
      <c r="CQB27">
        <v>0.37040899999999999</v>
      </c>
      <c r="CQC27">
        <v>0.28927799999999998</v>
      </c>
      <c r="CQD27">
        <v>9.4741599999999995E-2</v>
      </c>
      <c r="CQE27">
        <v>0.41993900000000001</v>
      </c>
      <c r="CQF27">
        <v>7.3992600000000006E-2</v>
      </c>
      <c r="CQG27">
        <v>0.14798900000000001</v>
      </c>
      <c r="CQH27">
        <v>0.31210300000000002</v>
      </c>
      <c r="CQI27">
        <v>0.24404400000000001</v>
      </c>
      <c r="CQJ27">
        <v>6.9563799999999995E-2</v>
      </c>
      <c r="CQK27">
        <v>0.178041</v>
      </c>
      <c r="CQL27">
        <v>0.30169899999999999</v>
      </c>
      <c r="CQM27">
        <v>0.17824300000000001</v>
      </c>
      <c r="CQN27">
        <v>0.35707299999999997</v>
      </c>
      <c r="CQO27">
        <v>0.16359299999999999</v>
      </c>
      <c r="CQP27">
        <v>0.20710799999999999</v>
      </c>
      <c r="CQQ27">
        <v>0.46746300000000002</v>
      </c>
      <c r="CQR27">
        <v>0.37198599999999998</v>
      </c>
      <c r="CQS27">
        <v>8.4786299999999995E-2</v>
      </c>
      <c r="CQT27">
        <v>0.25681500000000002</v>
      </c>
      <c r="CQU27">
        <v>0.403248</v>
      </c>
      <c r="CQV27">
        <v>0.19095300000000001</v>
      </c>
      <c r="CQW27">
        <v>5.7279400000000001E-2</v>
      </c>
      <c r="CQX27">
        <v>5.4546200000000003E-2</v>
      </c>
      <c r="CQY27">
        <v>0.16308400000000001</v>
      </c>
      <c r="CQZ27">
        <v>4.3205399999999998E-2</v>
      </c>
      <c r="CRA27">
        <v>0.273366</v>
      </c>
      <c r="CRB27">
        <v>0.135489</v>
      </c>
      <c r="CRC27">
        <v>0.34154600000000002</v>
      </c>
      <c r="CRD27">
        <v>0.16097900000000001</v>
      </c>
      <c r="CRE27">
        <v>0.16359299999999999</v>
      </c>
      <c r="CRF27">
        <v>0.14424400000000001</v>
      </c>
      <c r="CRG27">
        <v>7.2776099999999996E-2</v>
      </c>
      <c r="CRH27">
        <v>6.7600999999999994E-2</v>
      </c>
      <c r="CRI27">
        <v>0.28381400000000001</v>
      </c>
      <c r="CRJ27">
        <v>8.0410700000000009E-3</v>
      </c>
      <c r="CRK27">
        <v>0.14147599999999999</v>
      </c>
      <c r="CRL27">
        <v>0.34154600000000002</v>
      </c>
      <c r="CRM27">
        <v>0.136966</v>
      </c>
      <c r="CRN27">
        <v>0.189806</v>
      </c>
      <c r="CRO27">
        <v>0.30836200000000002</v>
      </c>
      <c r="CRP27">
        <v>0.1265</v>
      </c>
      <c r="CRQ27">
        <v>8.2060999999999995E-2</v>
      </c>
      <c r="CRR27">
        <v>0.25681500000000002</v>
      </c>
      <c r="CRS27">
        <v>0.357186</v>
      </c>
      <c r="CRT27">
        <v>0.155722</v>
      </c>
      <c r="CRU27">
        <v>0.35707299999999997</v>
      </c>
      <c r="CRV27">
        <v>0.1265</v>
      </c>
      <c r="CRW27">
        <v>0.14610400000000001</v>
      </c>
      <c r="CRX27">
        <v>0.231216</v>
      </c>
      <c r="CRY27">
        <v>6.2156999999999997E-2</v>
      </c>
      <c r="CRZ27">
        <v>9.1526499999999997E-2</v>
      </c>
      <c r="CSA27">
        <v>0.31046499999999999</v>
      </c>
      <c r="CSB27">
        <v>0.27624100000000001</v>
      </c>
      <c r="CSC27">
        <v>0.196321</v>
      </c>
      <c r="CSD27">
        <v>0.17568600000000001</v>
      </c>
      <c r="CSE27">
        <v>0.45286300000000002</v>
      </c>
      <c r="CSF27">
        <v>6.6797899999999993E-2</v>
      </c>
      <c r="CSG27">
        <v>0.403248</v>
      </c>
      <c r="CSH27">
        <v>0.103562</v>
      </c>
      <c r="CSI27">
        <v>0.13875599999999999</v>
      </c>
      <c r="CSJ27">
        <v>0.14127100000000001</v>
      </c>
      <c r="CSK27">
        <v>0.22165799999999999</v>
      </c>
      <c r="CSL27">
        <v>0.26424900000000001</v>
      </c>
      <c r="CSM27">
        <v>0.37198599999999998</v>
      </c>
      <c r="CSN27">
        <v>0.16359299999999999</v>
      </c>
      <c r="CSO27">
        <v>0.13756099999999999</v>
      </c>
      <c r="CSP27">
        <v>0.14424400000000001</v>
      </c>
      <c r="CSQ27">
        <v>6.9518999999999997E-2</v>
      </c>
      <c r="CSR27">
        <v>0.206317</v>
      </c>
      <c r="CSS27">
        <v>9.9787600000000004E-2</v>
      </c>
      <c r="CST27">
        <v>7.8290399999999996E-2</v>
      </c>
      <c r="CSU27">
        <v>0.15021200000000001</v>
      </c>
      <c r="CSV27">
        <v>0.236183</v>
      </c>
      <c r="CSW27">
        <v>8.7998000000000007E-2</v>
      </c>
      <c r="CSX27">
        <v>0.12126099999999999</v>
      </c>
      <c r="CSY27">
        <v>0.37198599999999998</v>
      </c>
      <c r="CSZ27">
        <v>0.28465400000000002</v>
      </c>
      <c r="CTA27">
        <v>4.6951100000000003E-2</v>
      </c>
      <c r="CTB27">
        <v>0.25681500000000002</v>
      </c>
      <c r="CTC27">
        <v>0.119865</v>
      </c>
      <c r="CTD27">
        <v>2.0455999999999998E-2</v>
      </c>
      <c r="CTE27">
        <v>0.36186600000000002</v>
      </c>
      <c r="CTF27">
        <v>0.20710799999999999</v>
      </c>
      <c r="CTG27">
        <v>3.7807E-2</v>
      </c>
      <c r="CTH27">
        <v>0.151698</v>
      </c>
      <c r="CTI27">
        <v>0.25308000000000003</v>
      </c>
      <c r="CTJ27">
        <v>0.34690900000000002</v>
      </c>
      <c r="CTK27">
        <v>0.45849099999999998</v>
      </c>
      <c r="CTL27">
        <v>0.21912000000000001</v>
      </c>
      <c r="CTM27">
        <v>0.123862</v>
      </c>
      <c r="CTN27">
        <v>0.253716</v>
      </c>
      <c r="CTO27">
        <v>0.174286</v>
      </c>
      <c r="CTP27">
        <v>0.199438</v>
      </c>
      <c r="CTQ27">
        <v>0.231216</v>
      </c>
      <c r="CTR27">
        <v>0.13170999999999999</v>
      </c>
      <c r="CTS27">
        <v>0.13460900000000001</v>
      </c>
      <c r="CTT27">
        <v>0.31210300000000002</v>
      </c>
      <c r="CTU27">
        <v>2.0191199999999999E-2</v>
      </c>
      <c r="CTV27">
        <v>1.6898300000000002E-2</v>
      </c>
      <c r="CTW27">
        <v>0.28381400000000001</v>
      </c>
      <c r="CTX27">
        <v>0.1265</v>
      </c>
      <c r="CTY27">
        <v>0.24895900000000001</v>
      </c>
      <c r="CTZ27">
        <v>0.34154600000000002</v>
      </c>
      <c r="CUA27">
        <v>0.32143899999999997</v>
      </c>
      <c r="CUB27">
        <v>4.3926E-2</v>
      </c>
      <c r="CUC27">
        <v>0.402644</v>
      </c>
      <c r="CUD27">
        <v>0.32488099999999998</v>
      </c>
      <c r="CUE27">
        <v>4.5018000000000002E-2</v>
      </c>
      <c r="CUF27">
        <v>0.25681500000000002</v>
      </c>
      <c r="CUG27">
        <v>0.34382699999999999</v>
      </c>
      <c r="CUH27">
        <v>4.4684500000000002E-2</v>
      </c>
      <c r="CUI27">
        <v>0.20710799999999999</v>
      </c>
      <c r="CUJ27">
        <v>0.157885</v>
      </c>
      <c r="CUK27">
        <v>0.30529400000000001</v>
      </c>
      <c r="CUL27">
        <v>0.37198599999999998</v>
      </c>
      <c r="CUM27">
        <v>5.04258E-2</v>
      </c>
      <c r="CUN27">
        <v>5.3739599999999998E-2</v>
      </c>
      <c r="CUO27">
        <v>0.28381400000000001</v>
      </c>
      <c r="CUP27">
        <v>0.11849800000000001</v>
      </c>
      <c r="CUQ27">
        <v>3.2004999999999999E-2</v>
      </c>
      <c r="CUR27">
        <v>0.435141</v>
      </c>
      <c r="CUS27">
        <v>5.1235200000000002E-2</v>
      </c>
      <c r="CUT27">
        <v>5.79497E-2</v>
      </c>
      <c r="CUU27">
        <v>0.34154600000000002</v>
      </c>
      <c r="CUV27">
        <v>0.34154600000000002</v>
      </c>
      <c r="CUW27">
        <v>0.188282</v>
      </c>
      <c r="CUX27">
        <v>0.37330799999999997</v>
      </c>
      <c r="CUY27">
        <v>0.19364899999999999</v>
      </c>
      <c r="CUZ27">
        <v>4.0857200000000003E-2</v>
      </c>
      <c r="CVA27">
        <v>0.230736</v>
      </c>
      <c r="CVB27">
        <v>0.16968900000000001</v>
      </c>
      <c r="CVC27">
        <v>0.14424400000000001</v>
      </c>
      <c r="CVD27">
        <v>0.42313800000000001</v>
      </c>
      <c r="CVE27">
        <v>3.6223999999999999E-2</v>
      </c>
      <c r="CVF27">
        <v>2.5101600000000002E-2</v>
      </c>
      <c r="CVG27">
        <v>4.49629E-2</v>
      </c>
      <c r="CVH27">
        <v>8.2561800000000005E-2</v>
      </c>
      <c r="CVI27">
        <v>0.172483</v>
      </c>
      <c r="CVJ27">
        <v>0.20100899999999999</v>
      </c>
      <c r="CVK27">
        <v>0.184554</v>
      </c>
      <c r="CVL27">
        <v>1.9164299999999999E-2</v>
      </c>
      <c r="CVM27">
        <v>0.25681500000000002</v>
      </c>
      <c r="CVN27">
        <v>0.16923299999999999</v>
      </c>
      <c r="CVO27">
        <v>8.4426399999999995E-3</v>
      </c>
      <c r="CVP27">
        <v>0.280024</v>
      </c>
      <c r="CVQ27">
        <v>0.352049</v>
      </c>
      <c r="CVR27">
        <v>6.0092600000000003E-2</v>
      </c>
      <c r="CVS27">
        <v>3.5186700000000001E-2</v>
      </c>
      <c r="CVT27">
        <v>5.4979199999999999E-2</v>
      </c>
      <c r="CVU27">
        <v>6.12645E-2</v>
      </c>
      <c r="CVV27">
        <v>0.25681500000000002</v>
      </c>
      <c r="CVW27">
        <v>0.14424400000000001</v>
      </c>
      <c r="CVX27">
        <v>7.9298800000000003E-2</v>
      </c>
      <c r="CVY27">
        <v>0.35352</v>
      </c>
      <c r="CVZ27">
        <v>0.14815300000000001</v>
      </c>
      <c r="CWA27">
        <v>9.9406900000000006E-2</v>
      </c>
      <c r="CWB27">
        <v>0.28381400000000001</v>
      </c>
      <c r="CWC27">
        <v>0.156532</v>
      </c>
      <c r="CWD27">
        <v>8.9229600000000006E-2</v>
      </c>
      <c r="CWE27">
        <v>0.27624100000000001</v>
      </c>
      <c r="CWF27">
        <v>0.1265</v>
      </c>
      <c r="CWG27">
        <v>0.27855999999999997</v>
      </c>
      <c r="CWH27">
        <v>0.42465399999999998</v>
      </c>
      <c r="CWI27">
        <v>0.222612</v>
      </c>
      <c r="CWJ27">
        <v>3.9650299999999999E-2</v>
      </c>
      <c r="CWK27">
        <v>0.41332099999999999</v>
      </c>
      <c r="CWL27">
        <v>0.23591100000000001</v>
      </c>
      <c r="CWM27">
        <v>0.15009600000000001</v>
      </c>
      <c r="CWN27">
        <v>0.34154600000000002</v>
      </c>
      <c r="CWO27">
        <v>8.2816200000000006E-2</v>
      </c>
      <c r="CWP27">
        <v>0.29190199999999999</v>
      </c>
      <c r="CWQ27">
        <v>0.28465400000000002</v>
      </c>
      <c r="CWR27">
        <v>0.30529600000000001</v>
      </c>
      <c r="CWS27">
        <v>0.21954199999999999</v>
      </c>
      <c r="CWT27">
        <v>0.28381400000000001</v>
      </c>
      <c r="CWU27">
        <v>0.1265</v>
      </c>
      <c r="CWV27">
        <v>5.3347400000000003E-2</v>
      </c>
      <c r="CWW27">
        <v>0.31210300000000002</v>
      </c>
      <c r="CWX27">
        <v>0.175263</v>
      </c>
      <c r="CWY27">
        <v>2.1104999999999999E-2</v>
      </c>
      <c r="CWZ27">
        <v>0.115116</v>
      </c>
      <c r="CXA27">
        <v>0.175263</v>
      </c>
      <c r="CXB27">
        <v>0.116407</v>
      </c>
      <c r="CXC27">
        <v>0.14424400000000001</v>
      </c>
      <c r="CXD27">
        <v>1.7080600000000001E-2</v>
      </c>
      <c r="CXE27">
        <v>9.6495999999999998E-2</v>
      </c>
      <c r="CXF27">
        <v>0.20710799999999999</v>
      </c>
      <c r="CXG27">
        <v>3.59528E-2</v>
      </c>
      <c r="CXH27">
        <v>0.16359299999999999</v>
      </c>
      <c r="CXI27">
        <v>0.14666499999999999</v>
      </c>
      <c r="CXJ27">
        <v>0.13925999999999999</v>
      </c>
      <c r="CXK27">
        <v>0.13756099999999999</v>
      </c>
      <c r="CXL27">
        <v>0.20710799999999999</v>
      </c>
      <c r="CXM27">
        <v>0.146755</v>
      </c>
      <c r="CXN27">
        <v>5.0971900000000001E-2</v>
      </c>
      <c r="CXO27">
        <v>0.37198599999999998</v>
      </c>
      <c r="CXP27">
        <v>0.29817199999999999</v>
      </c>
      <c r="CXQ27">
        <v>6.4905299999999999E-2</v>
      </c>
      <c r="CXR27">
        <v>0.37198599999999998</v>
      </c>
      <c r="CXS27">
        <v>0.17521800000000001</v>
      </c>
      <c r="CXT27">
        <v>6.3977300000000001E-2</v>
      </c>
      <c r="CXU27">
        <v>0.1265</v>
      </c>
      <c r="CXV27">
        <v>7.9041100000000003E-2</v>
      </c>
      <c r="CXW27">
        <v>2.4908300000000001E-2</v>
      </c>
      <c r="CXX27">
        <v>0.34154600000000002</v>
      </c>
      <c r="CXY27">
        <v>0.124136</v>
      </c>
      <c r="CXZ27">
        <v>6.9398299999999996E-2</v>
      </c>
      <c r="CYA27">
        <v>0.231216</v>
      </c>
      <c r="CYB27">
        <v>3.46261E-2</v>
      </c>
      <c r="CYC27">
        <v>0.222612</v>
      </c>
      <c r="CYD27">
        <v>0.16359299999999999</v>
      </c>
      <c r="CYE27">
        <v>0.104505</v>
      </c>
      <c r="CYF27">
        <v>6.3939800000000005E-2</v>
      </c>
      <c r="CYG27">
        <v>0.27440599999999998</v>
      </c>
      <c r="CYH27">
        <v>2.5287799999999999E-2</v>
      </c>
      <c r="CYI27">
        <v>5.6973700000000002E-2</v>
      </c>
      <c r="CYJ27">
        <v>8.5450899999999996E-2</v>
      </c>
      <c r="CYK27">
        <v>0.188663</v>
      </c>
      <c r="CYL27">
        <v>0.19364899999999999</v>
      </c>
      <c r="CYM27">
        <v>0.32231799999999999</v>
      </c>
      <c r="CYN27">
        <v>5.6697600000000001E-2</v>
      </c>
      <c r="CYO27">
        <v>5.8231400000000003E-2</v>
      </c>
      <c r="CYP27">
        <v>0.1265</v>
      </c>
      <c r="CYQ27">
        <v>0.24507300000000001</v>
      </c>
      <c r="CYR27">
        <v>6.9563799999999995E-2</v>
      </c>
      <c r="CYS27">
        <v>0.184554</v>
      </c>
      <c r="CYT27">
        <v>3.6223999999999999E-2</v>
      </c>
      <c r="CYU27">
        <v>0.23893900000000001</v>
      </c>
      <c r="CYV27">
        <v>0.110336</v>
      </c>
      <c r="CYW27">
        <v>0.182285</v>
      </c>
      <c r="CYX27">
        <v>8.8022400000000001E-2</v>
      </c>
      <c r="CYY27">
        <v>0.21842</v>
      </c>
      <c r="CYZ27">
        <v>7.0822300000000005E-2</v>
      </c>
      <c r="CZA27">
        <v>0.26190099999999999</v>
      </c>
      <c r="CZB27">
        <v>3.6223999999999999E-2</v>
      </c>
      <c r="CZC27">
        <v>0.110336</v>
      </c>
      <c r="CZD27">
        <v>0.24173</v>
      </c>
      <c r="CZE27">
        <v>0.37198599999999998</v>
      </c>
      <c r="CZF27">
        <v>0.20710799999999999</v>
      </c>
      <c r="CZG27">
        <v>0.21121200000000001</v>
      </c>
      <c r="CZH27">
        <v>0.31210300000000002</v>
      </c>
      <c r="CZI27">
        <v>5.5415300000000001E-2</v>
      </c>
      <c r="CZJ27">
        <v>0.16930600000000001</v>
      </c>
      <c r="CZK27">
        <v>0.41190900000000003</v>
      </c>
      <c r="CZL27">
        <v>0.38041999999999998</v>
      </c>
      <c r="CZM27">
        <v>3.0886400000000001E-2</v>
      </c>
      <c r="CZN27">
        <v>0.12126099999999999</v>
      </c>
      <c r="CZO27">
        <v>0.110336</v>
      </c>
      <c r="CZP27">
        <v>0.12801699999999999</v>
      </c>
      <c r="CZQ27">
        <v>0.42555799999999999</v>
      </c>
      <c r="CZR27">
        <v>0.403248</v>
      </c>
      <c r="CZS27">
        <v>4.1266900000000002E-2</v>
      </c>
      <c r="CZT27">
        <v>0.403248</v>
      </c>
      <c r="CZU27">
        <v>0.164109</v>
      </c>
      <c r="CZV27">
        <v>0.41211300000000001</v>
      </c>
      <c r="CZW27">
        <v>0.16475600000000001</v>
      </c>
      <c r="CZX27">
        <v>0.23042799999999999</v>
      </c>
      <c r="CZY27">
        <v>0.10506799999999999</v>
      </c>
      <c r="CZZ27">
        <v>0.403248</v>
      </c>
      <c r="DAA27">
        <v>0.23727500000000001</v>
      </c>
      <c r="DAB27">
        <v>0.110336</v>
      </c>
      <c r="DAC27">
        <v>0.31210300000000002</v>
      </c>
      <c r="DAD27">
        <v>5.0254600000000003E-2</v>
      </c>
      <c r="DAE27">
        <v>4.32658E-2</v>
      </c>
      <c r="DAF27">
        <v>0.20902100000000001</v>
      </c>
      <c r="DAG27">
        <v>0.1265</v>
      </c>
      <c r="DAH27">
        <v>4.7534100000000003E-2</v>
      </c>
      <c r="DAI27">
        <v>6.0409699999999997E-2</v>
      </c>
      <c r="DAJ27">
        <v>0.23860600000000001</v>
      </c>
      <c r="DAK27">
        <v>0.14424400000000001</v>
      </c>
      <c r="DAL27">
        <v>0.343447</v>
      </c>
      <c r="DAM27">
        <v>0.210175</v>
      </c>
      <c r="DAN27">
        <v>7.0396600000000004E-2</v>
      </c>
      <c r="DAO27">
        <v>0.327432</v>
      </c>
      <c r="DAP27">
        <v>0.151698</v>
      </c>
      <c r="DAQ27">
        <v>0.15862599999999999</v>
      </c>
      <c r="DAR27">
        <v>0.46746300000000002</v>
      </c>
      <c r="DAS27">
        <v>0.18714800000000001</v>
      </c>
      <c r="DAT27">
        <v>0.143313</v>
      </c>
      <c r="DAU27">
        <v>0.291074</v>
      </c>
      <c r="DAV27">
        <v>0.107379</v>
      </c>
      <c r="DAW27">
        <v>0.185642</v>
      </c>
      <c r="DAX27">
        <v>0.197547</v>
      </c>
      <c r="DAY27">
        <v>9.2607400000000006E-2</v>
      </c>
      <c r="DAZ27">
        <v>5.70518E-2</v>
      </c>
      <c r="DBA27">
        <v>6.4474799999999999E-2</v>
      </c>
      <c r="DBB27">
        <v>1.6215799999999999E-2</v>
      </c>
      <c r="DBC27">
        <v>1.8394600000000001E-2</v>
      </c>
      <c r="DBD27">
        <v>2.5617600000000001E-2</v>
      </c>
      <c r="DBE27">
        <v>2.9948700000000002E-2</v>
      </c>
      <c r="DBF27">
        <v>3.8605899999999999E-2</v>
      </c>
      <c r="DBG27">
        <v>0.12840699999999999</v>
      </c>
      <c r="DBH27">
        <v>9.2276899999999995E-2</v>
      </c>
      <c r="DBI27">
        <v>9.5209100000000005E-2</v>
      </c>
      <c r="DBJ27">
        <v>9.3340999999999997E-3</v>
      </c>
      <c r="DBK27">
        <v>2.5087100000000001E-2</v>
      </c>
      <c r="DBL27">
        <v>1.32388E-2</v>
      </c>
      <c r="DBM27">
        <v>0.14190700000000001</v>
      </c>
      <c r="DBN27">
        <v>3.59796E-2</v>
      </c>
      <c r="DBO27">
        <v>2.9095800000000002E-2</v>
      </c>
      <c r="DBP27">
        <v>8.6444599999999996E-2</v>
      </c>
      <c r="DBQ27">
        <v>0.10355399999999999</v>
      </c>
      <c r="DBR27">
        <v>1.6972299999999999E-2</v>
      </c>
      <c r="DBS27">
        <v>0.15083299999999999</v>
      </c>
      <c r="DBT27">
        <v>0.185608</v>
      </c>
      <c r="DBU27">
        <v>3.9375E-2</v>
      </c>
      <c r="DBV27">
        <v>0.121917</v>
      </c>
      <c r="DBW27">
        <v>0.17077300000000001</v>
      </c>
      <c r="DBX27">
        <v>7.8026900000000001E-3</v>
      </c>
      <c r="DBY27">
        <v>0.14890300000000001</v>
      </c>
      <c r="DBZ27">
        <v>1.32388E-2</v>
      </c>
      <c r="DCA27">
        <v>1.21581E-2</v>
      </c>
      <c r="DCB27">
        <v>0.12840699999999999</v>
      </c>
      <c r="DCC27">
        <v>0.12210600000000001</v>
      </c>
      <c r="DCD27">
        <v>1.11524E-2</v>
      </c>
      <c r="DCE27">
        <v>6.4474799999999999E-2</v>
      </c>
      <c r="DCF27">
        <v>8.6444599999999996E-2</v>
      </c>
      <c r="DCG27">
        <v>2.5087100000000001E-2</v>
      </c>
      <c r="DCH27">
        <v>6.3249799999999995E-2</v>
      </c>
      <c r="DCI27">
        <v>7.6646099999999995E-2</v>
      </c>
      <c r="DCJ27">
        <v>4.13175E-2</v>
      </c>
      <c r="DCK27">
        <v>0.156052</v>
      </c>
      <c r="DCL27">
        <v>6.8330399999999999E-2</v>
      </c>
      <c r="DCM27">
        <v>3.3591299999999998E-2</v>
      </c>
      <c r="DCN27">
        <v>9.0327599999999994E-2</v>
      </c>
      <c r="DCO27">
        <v>0.115608</v>
      </c>
      <c r="DCP27">
        <v>3.8605899999999999E-2</v>
      </c>
      <c r="DCQ27">
        <v>2.9948700000000002E-2</v>
      </c>
      <c r="DCR27">
        <v>3.2856999999999997E-2</v>
      </c>
      <c r="DCS27">
        <v>5.8947599999999998E-3</v>
      </c>
      <c r="DCT27">
        <v>8.1658600000000005E-3</v>
      </c>
      <c r="DCU27">
        <v>0.14190700000000001</v>
      </c>
      <c r="DCV27">
        <v>1.5641700000000001E-2</v>
      </c>
      <c r="DCW27">
        <v>0.17077300000000001</v>
      </c>
      <c r="DCX27">
        <v>2.0281199999999999E-2</v>
      </c>
      <c r="DCY27">
        <v>7.2407899999999997E-2</v>
      </c>
      <c r="DCZ27">
        <v>7.2121900000000003E-2</v>
      </c>
      <c r="DDA27">
        <v>2.4740000000000002E-2</v>
      </c>
      <c r="DDB27">
        <v>2.5208999999999999E-2</v>
      </c>
      <c r="DDC27">
        <v>1.6972299999999999E-2</v>
      </c>
      <c r="DDD27">
        <v>8.0410700000000009E-3</v>
      </c>
      <c r="DDE27">
        <v>1.32388E-2</v>
      </c>
      <c r="DDF27">
        <v>9.0327599999999994E-2</v>
      </c>
      <c r="DDG27">
        <v>2.0281199999999999E-2</v>
      </c>
      <c r="DDH27">
        <v>1.6972299999999999E-2</v>
      </c>
      <c r="DDI27">
        <v>0.11323</v>
      </c>
      <c r="DDJ27">
        <v>6.3249799999999995E-2</v>
      </c>
      <c r="DDK27">
        <v>1.11524E-2</v>
      </c>
      <c r="DDL27">
        <v>6.9565699999999994E-2</v>
      </c>
      <c r="DDM27">
        <v>0.127752</v>
      </c>
      <c r="DDN27">
        <v>1.21581E-2</v>
      </c>
      <c r="DDO27">
        <v>0.13499800000000001</v>
      </c>
      <c r="DDP27">
        <v>4.6052299999999997E-2</v>
      </c>
      <c r="DDQ27">
        <v>1.9912900000000001E-2</v>
      </c>
      <c r="DDR27">
        <v>5.70518E-2</v>
      </c>
      <c r="DDS27">
        <v>1.6497999999999999E-2</v>
      </c>
      <c r="DDT27">
        <v>1.02179E-2</v>
      </c>
      <c r="DDU27">
        <v>0.109486</v>
      </c>
      <c r="DDV27">
        <v>5.3604899999999997E-2</v>
      </c>
      <c r="DDW27">
        <v>1.8394600000000001E-2</v>
      </c>
      <c r="DDX27">
        <v>2.4740000000000002E-2</v>
      </c>
      <c r="DDY27">
        <v>0.18599299999999999</v>
      </c>
      <c r="DDZ27">
        <v>3.34618E-2</v>
      </c>
      <c r="DEA27">
        <v>9.5209100000000005E-2</v>
      </c>
      <c r="DEB27">
        <v>3.59796E-2</v>
      </c>
      <c r="DEC27">
        <v>1.9912900000000001E-2</v>
      </c>
      <c r="DED27">
        <v>8.5467200000000007E-3</v>
      </c>
      <c r="DEE27">
        <v>7.2407899999999997E-2</v>
      </c>
      <c r="DEF27">
        <v>3.1280599999999999E-2</v>
      </c>
      <c r="DEG27">
        <v>0.16531399999999999</v>
      </c>
      <c r="DEH27">
        <v>2.7246099999999999E-2</v>
      </c>
      <c r="DEI27">
        <v>4.13175E-2</v>
      </c>
      <c r="DEJ27">
        <v>7.2121900000000003E-2</v>
      </c>
      <c r="DEK27">
        <v>6.9518999999999997E-2</v>
      </c>
      <c r="DEL27">
        <v>1.4398599999999999E-2</v>
      </c>
      <c r="DEM27">
        <v>2.0281199999999999E-2</v>
      </c>
      <c r="DEN27">
        <v>2.7246099999999999E-2</v>
      </c>
      <c r="DEO27">
        <v>1.11524E-2</v>
      </c>
      <c r="DEP27">
        <v>9.6619099999999999E-2</v>
      </c>
      <c r="DEQ27">
        <v>4.6714400000000003E-2</v>
      </c>
      <c r="DER27">
        <v>3.7228700000000003E-2</v>
      </c>
      <c r="DES27">
        <v>0.14190700000000001</v>
      </c>
      <c r="DET27">
        <v>8.5606100000000004E-2</v>
      </c>
      <c r="DEU27">
        <v>1.8394600000000001E-2</v>
      </c>
      <c r="DEV27">
        <v>2.1602699999999999E-2</v>
      </c>
      <c r="DEW27">
        <v>0.10355399999999999</v>
      </c>
      <c r="DEX27">
        <v>1.1686200000000001E-2</v>
      </c>
      <c r="DEY27">
        <v>8.6444599999999996E-2</v>
      </c>
      <c r="DEZ27">
        <v>6.0653800000000001E-2</v>
      </c>
      <c r="DFA27">
        <v>7.1149300000000002E-3</v>
      </c>
      <c r="DFB27">
        <v>1.13638E-2</v>
      </c>
      <c r="DFC27">
        <v>0.119875</v>
      </c>
      <c r="DFD27">
        <v>9.5209100000000005E-2</v>
      </c>
      <c r="DFE27">
        <v>0.20433999999999999</v>
      </c>
      <c r="DFF27">
        <v>0.100249</v>
      </c>
      <c r="DFG27">
        <v>4.7166600000000003E-2</v>
      </c>
      <c r="DFH27">
        <v>3.59796E-2</v>
      </c>
      <c r="DFI27">
        <v>2.7246099999999999E-2</v>
      </c>
      <c r="DFJ27">
        <v>2.9095800000000002E-2</v>
      </c>
      <c r="DFK27">
        <v>0.11079799999999999</v>
      </c>
      <c r="DFL27">
        <v>2.9948700000000002E-2</v>
      </c>
      <c r="DFM27">
        <v>9.2276899999999995E-2</v>
      </c>
      <c r="DFN27">
        <v>0.156052</v>
      </c>
      <c r="DFO27">
        <v>2.0191199999999999E-2</v>
      </c>
      <c r="DFP27">
        <v>5.3559000000000002E-3</v>
      </c>
      <c r="DFQ27">
        <v>0.12210600000000001</v>
      </c>
      <c r="DFR27">
        <v>2.24215E-2</v>
      </c>
      <c r="DFS27">
        <v>6.4412800000000006E-2</v>
      </c>
      <c r="DFT27">
        <v>0.135073</v>
      </c>
      <c r="DFU27">
        <v>0.16784299999999999</v>
      </c>
      <c r="DFV27">
        <v>2.3796399999999999E-2</v>
      </c>
      <c r="DFW27">
        <v>0.112675</v>
      </c>
      <c r="DFX27">
        <v>6.4412800000000006E-2</v>
      </c>
      <c r="DFY27">
        <v>3.1280599999999999E-2</v>
      </c>
      <c r="DFZ27">
        <v>7.2121900000000003E-2</v>
      </c>
      <c r="DGA27">
        <v>0.16531399999999999</v>
      </c>
      <c r="DGB27">
        <v>1.60181E-2</v>
      </c>
      <c r="DGC27">
        <v>9.2607400000000006E-2</v>
      </c>
      <c r="DGD27">
        <v>3.2856999999999997E-2</v>
      </c>
      <c r="DGE27">
        <v>6.0653800000000001E-2</v>
      </c>
      <c r="DGF27">
        <v>0.17832600000000001</v>
      </c>
      <c r="DGG27">
        <v>2.4740000000000002E-2</v>
      </c>
      <c r="DGH27">
        <v>2.2441599999999999E-2</v>
      </c>
      <c r="DGI27">
        <v>0.139765</v>
      </c>
      <c r="DGJ27">
        <v>4.6714400000000003E-2</v>
      </c>
      <c r="DGK27">
        <v>3.4651800000000003E-2</v>
      </c>
      <c r="DGL27">
        <v>0.16784299999999999</v>
      </c>
      <c r="DGM27">
        <v>2.5617600000000001E-2</v>
      </c>
      <c r="DGN27">
        <v>5.3559000000000002E-3</v>
      </c>
      <c r="DGO27">
        <v>0.15933800000000001</v>
      </c>
      <c r="DGP27">
        <v>0.15083299999999999</v>
      </c>
      <c r="DGQ27">
        <v>2.9095800000000002E-2</v>
      </c>
      <c r="DGR27">
        <v>0.17652000000000001</v>
      </c>
      <c r="DGS27">
        <v>8.0549700000000002E-2</v>
      </c>
      <c r="DGT27">
        <v>1.44323E-2</v>
      </c>
      <c r="DGU27">
        <v>4.7854599999999997E-2</v>
      </c>
      <c r="DGV27">
        <v>3.2856999999999997E-2</v>
      </c>
      <c r="DGW27">
        <v>7.2121900000000003E-2</v>
      </c>
      <c r="DGX27">
        <v>0.12195499999999999</v>
      </c>
      <c r="DGY27">
        <v>1.13612E-2</v>
      </c>
      <c r="DGZ27">
        <v>2.9507100000000001E-2</v>
      </c>
      <c r="DHA27">
        <v>1.7312000000000001E-2</v>
      </c>
      <c r="DHB27">
        <v>4.1280900000000002E-2</v>
      </c>
      <c r="DHC27">
        <v>1.11524E-2</v>
      </c>
      <c r="DHD27">
        <v>4.6714400000000003E-2</v>
      </c>
      <c r="DHE27">
        <v>7.4674400000000002E-2</v>
      </c>
      <c r="DHF27">
        <v>2.36373E-2</v>
      </c>
      <c r="DHG27">
        <v>5.9111200000000003E-2</v>
      </c>
      <c r="DHH27">
        <v>4.6052299999999997E-2</v>
      </c>
      <c r="DHI27">
        <v>9.0525399999999995E-3</v>
      </c>
      <c r="DHJ27">
        <v>9.2607400000000006E-2</v>
      </c>
      <c r="DHK27">
        <v>0.116302</v>
      </c>
      <c r="DHL27">
        <v>7.56567E-3</v>
      </c>
      <c r="DHM27">
        <v>6.8715800000000004E-3</v>
      </c>
      <c r="DHN27">
        <v>5.4979199999999999E-2</v>
      </c>
      <c r="DHO27">
        <v>2.70326E-2</v>
      </c>
      <c r="DHP27">
        <v>0.12840699999999999</v>
      </c>
      <c r="DHQ27">
        <v>4.2900599999999997E-2</v>
      </c>
      <c r="DHR27">
        <v>9.3505700000000008E-3</v>
      </c>
      <c r="DHS27">
        <v>9.0327599999999994E-2</v>
      </c>
      <c r="DHT27">
        <v>5.9648199999999998E-2</v>
      </c>
      <c r="DHU27">
        <v>2.3254799999999999E-2</v>
      </c>
      <c r="DHV27">
        <v>0.14190700000000001</v>
      </c>
      <c r="DHW27">
        <v>1.8309800000000001E-2</v>
      </c>
      <c r="DHX27">
        <v>1.8394600000000001E-2</v>
      </c>
      <c r="DHY27">
        <v>5.9648199999999998E-2</v>
      </c>
      <c r="DHZ27">
        <v>5.9648199999999998E-2</v>
      </c>
      <c r="DIA27">
        <v>6.8330399999999999E-2</v>
      </c>
      <c r="DIB27">
        <v>6.4412800000000006E-2</v>
      </c>
      <c r="DIC27">
        <v>0.142902</v>
      </c>
      <c r="DID27">
        <v>8.7929600000000007E-3</v>
      </c>
      <c r="DIE27">
        <v>0.109486</v>
      </c>
      <c r="DIF27">
        <v>9.2607400000000006E-2</v>
      </c>
      <c r="DIG27">
        <v>6.8164100000000005E-2</v>
      </c>
      <c r="DIH27">
        <v>0.17077300000000001</v>
      </c>
      <c r="DII27">
        <v>5.9648199999999998E-2</v>
      </c>
      <c r="DIJ27">
        <v>0.11079799999999999</v>
      </c>
      <c r="DIK27">
        <v>5.9648199999999998E-2</v>
      </c>
      <c r="DIL27">
        <v>7.6646099999999995E-2</v>
      </c>
      <c r="DIM27">
        <v>6.0653800000000001E-2</v>
      </c>
      <c r="DIN27">
        <v>9.0327599999999994E-2</v>
      </c>
      <c r="DIO27">
        <v>6.3249799999999995E-2</v>
      </c>
      <c r="DIP27">
        <v>2.7947099999999999E-2</v>
      </c>
      <c r="DIQ27">
        <v>0.133691</v>
      </c>
      <c r="DIR27">
        <v>0.105727</v>
      </c>
      <c r="DIS27">
        <v>2.3947300000000001E-2</v>
      </c>
      <c r="DIT27">
        <v>2.5617600000000001E-2</v>
      </c>
      <c r="DIU27">
        <v>0.105727</v>
      </c>
      <c r="DIV27">
        <v>5.8947599999999998E-3</v>
      </c>
      <c r="DIW27">
        <v>7.2121900000000003E-2</v>
      </c>
      <c r="DIX27">
        <v>1.9702799999999999E-2</v>
      </c>
      <c r="DIY27">
        <v>5.70518E-2</v>
      </c>
      <c r="DIZ27">
        <v>8.1587099999999996E-2</v>
      </c>
      <c r="DJA27">
        <v>1.6497999999999999E-2</v>
      </c>
      <c r="DJB27">
        <v>2.1531499999999999E-2</v>
      </c>
      <c r="DJC27">
        <v>6.4474799999999999E-2</v>
      </c>
      <c r="DJD27">
        <v>7.4923500000000004E-2</v>
      </c>
      <c r="DJE27">
        <v>3.6031800000000003E-2</v>
      </c>
      <c r="DJF27">
        <v>0.10355399999999999</v>
      </c>
      <c r="DJG27">
        <v>0.121917</v>
      </c>
      <c r="DJH27">
        <v>7.8026900000000001E-3</v>
      </c>
      <c r="DJI27">
        <v>6.7585999999999993E-2</v>
      </c>
      <c r="DJJ27">
        <v>0.15230099999999999</v>
      </c>
      <c r="DJK27">
        <v>7.1149300000000002E-3</v>
      </c>
      <c r="DJL27">
        <v>0.11079799999999999</v>
      </c>
      <c r="DJM27">
        <v>5.5082399999999997E-2</v>
      </c>
      <c r="DJN27">
        <v>5.8947599999999998E-3</v>
      </c>
      <c r="DJO27">
        <v>4.6052299999999997E-2</v>
      </c>
      <c r="DJP27">
        <v>5.5167800000000003E-2</v>
      </c>
      <c r="DJQ27">
        <v>8.5467200000000007E-3</v>
      </c>
      <c r="DJR27">
        <v>0.135073</v>
      </c>
      <c r="DJS27">
        <v>0.119875</v>
      </c>
      <c r="DJT27">
        <v>2.6798499999999999E-2</v>
      </c>
      <c r="DJU27">
        <v>3.8260500000000003E-2</v>
      </c>
      <c r="DJV27">
        <v>3.46261E-2</v>
      </c>
      <c r="DJW27">
        <v>2.5087100000000001E-2</v>
      </c>
      <c r="DJX27">
        <v>3.93248E-2</v>
      </c>
      <c r="DJY27">
        <v>0.104505</v>
      </c>
      <c r="DJZ27">
        <v>1.40178E-2</v>
      </c>
      <c r="DKA27">
        <v>4.13175E-2</v>
      </c>
      <c r="DKB27">
        <v>2.24215E-2</v>
      </c>
      <c r="DKC27">
        <v>4.13175E-2</v>
      </c>
      <c r="DKD27">
        <v>4.44774E-2</v>
      </c>
      <c r="DKE27">
        <v>9.0327599999999994E-2</v>
      </c>
      <c r="DKF27">
        <v>1.6972299999999999E-2</v>
      </c>
      <c r="DKG27">
        <v>0.135073</v>
      </c>
      <c r="DKH27">
        <v>4.6714400000000003E-2</v>
      </c>
      <c r="DKI27">
        <v>7.8026900000000001E-3</v>
      </c>
      <c r="DKJ27">
        <v>5.0772900000000003E-2</v>
      </c>
      <c r="DKK27">
        <v>5.0772900000000003E-2</v>
      </c>
      <c r="DKL27">
        <v>3.8605899999999999E-2</v>
      </c>
      <c r="DKM27">
        <v>2.70326E-2</v>
      </c>
      <c r="DKN27">
        <v>1.6167899999999999E-2</v>
      </c>
      <c r="DKO27">
        <v>5.03107E-2</v>
      </c>
      <c r="DKP27">
        <v>2.1531499999999999E-2</v>
      </c>
      <c r="DKQ27">
        <v>5.0772900000000003E-2</v>
      </c>
      <c r="DKR27">
        <v>1.0591700000000001E-2</v>
      </c>
      <c r="DKS27">
        <v>0.140926</v>
      </c>
      <c r="DKT27">
        <v>3.3591299999999998E-2</v>
      </c>
      <c r="DKU27">
        <v>2.1531499999999999E-2</v>
      </c>
      <c r="DKV27">
        <v>1.8112E-2</v>
      </c>
      <c r="DKW27">
        <v>5.5167800000000003E-2</v>
      </c>
      <c r="DKX27">
        <v>3.3591299999999998E-2</v>
      </c>
      <c r="DKY27">
        <v>0.18599299999999999</v>
      </c>
      <c r="DKZ27">
        <v>8.6444599999999996E-2</v>
      </c>
      <c r="DLA27">
        <v>1.6972299999999999E-2</v>
      </c>
      <c r="DLB27">
        <v>0.105727</v>
      </c>
      <c r="DLC27">
        <v>1.19287E-2</v>
      </c>
      <c r="DLD27">
        <v>2.3254799999999999E-2</v>
      </c>
      <c r="DLE27">
        <v>8.6936399999999997E-2</v>
      </c>
      <c r="DLF27">
        <v>0.140926</v>
      </c>
      <c r="DLG27">
        <v>3.5746800000000002E-2</v>
      </c>
      <c r="DLH27">
        <v>0.12126099999999999</v>
      </c>
      <c r="DLI27">
        <v>1.48366E-2</v>
      </c>
      <c r="DLJ27">
        <v>9.3505700000000008E-3</v>
      </c>
      <c r="DLK27">
        <v>0.115608</v>
      </c>
      <c r="DLL27">
        <v>0.192549</v>
      </c>
      <c r="DLM27">
        <v>1.32388E-2</v>
      </c>
      <c r="DLN27">
        <v>0.116302</v>
      </c>
      <c r="DLO27">
        <v>7.2407899999999997E-2</v>
      </c>
      <c r="DLP27">
        <v>8.9318099999999997E-2</v>
      </c>
      <c r="DLQ27">
        <v>6.7585999999999993E-2</v>
      </c>
      <c r="DLR27">
        <v>0.156052</v>
      </c>
      <c r="DLS27">
        <v>8.17967E-2</v>
      </c>
      <c r="DLT27">
        <v>0.105447</v>
      </c>
      <c r="DLU27">
        <v>7.4923500000000004E-2</v>
      </c>
      <c r="DLV27">
        <v>1.9912900000000001E-2</v>
      </c>
      <c r="DLW27">
        <v>0.140926</v>
      </c>
      <c r="DLX27">
        <v>2.0281199999999999E-2</v>
      </c>
      <c r="DLY27">
        <v>6.9402800000000001E-3</v>
      </c>
      <c r="DLZ27">
        <v>3.1280599999999999E-2</v>
      </c>
      <c r="DMA27">
        <v>4.13175E-2</v>
      </c>
      <c r="DMB27">
        <v>9.0010400000000001E-3</v>
      </c>
      <c r="DMC27">
        <v>2.0816100000000001E-2</v>
      </c>
      <c r="DMD27">
        <v>6.4474799999999999E-2</v>
      </c>
      <c r="DME27">
        <v>2.70326E-2</v>
      </c>
      <c r="DMF27">
        <v>7.2407899999999997E-2</v>
      </c>
      <c r="DMG27">
        <v>0.105727</v>
      </c>
      <c r="DMH27">
        <v>6.8330399999999999E-2</v>
      </c>
      <c r="DMI27">
        <v>7.6858499999999996E-2</v>
      </c>
      <c r="DMJ27">
        <v>0.121917</v>
      </c>
      <c r="DMK27">
        <v>7.8026900000000001E-3</v>
      </c>
      <c r="DML27">
        <v>0.194324</v>
      </c>
      <c r="DMM27">
        <v>0.119875</v>
      </c>
      <c r="DMN27">
        <v>8.1045500000000006E-2</v>
      </c>
      <c r="DMO27">
        <v>6.9565699999999994E-2</v>
      </c>
      <c r="DMP27">
        <v>0.105727</v>
      </c>
      <c r="DMQ27">
        <v>3.8605899999999999E-2</v>
      </c>
      <c r="DMR27">
        <v>0.10355399999999999</v>
      </c>
    </row>
    <row r="28" spans="1:3060" x14ac:dyDescent="0.35">
      <c r="A28">
        <v>-0.73484700000000003</v>
      </c>
      <c r="B28" s="1">
        <v>-310269</v>
      </c>
      <c r="C28">
        <v>-0.81649700000000003</v>
      </c>
      <c r="D28">
        <v>-0.979796</v>
      </c>
      <c r="E28" s="1">
        <v>-155134</v>
      </c>
      <c r="F28">
        <v>-0.244949</v>
      </c>
      <c r="G28" s="1">
        <v>-122474</v>
      </c>
      <c r="H28">
        <v>8.1649700000000006E-2</v>
      </c>
      <c r="I28" s="1">
        <v>-138804</v>
      </c>
      <c r="J28">
        <v>-0.898146</v>
      </c>
      <c r="K28" s="1">
        <v>-212289</v>
      </c>
      <c r="L28" s="1">
        <v>-326599</v>
      </c>
      <c r="M28" s="1">
        <v>269444</v>
      </c>
      <c r="N28" s="1">
        <v>-155134</v>
      </c>
      <c r="O28">
        <v>-8.1649700000000006E-2</v>
      </c>
      <c r="P28">
        <v>0.81649700000000003</v>
      </c>
      <c r="Q28">
        <v>-0.489898</v>
      </c>
      <c r="R28">
        <v>0.408248</v>
      </c>
      <c r="S28">
        <v>0.244949</v>
      </c>
      <c r="T28" s="1">
        <v>-179629</v>
      </c>
      <c r="U28">
        <v>0.979796</v>
      </c>
      <c r="V28">
        <v>-0.898146</v>
      </c>
      <c r="W28" s="1">
        <v>-293939</v>
      </c>
      <c r="X28">
        <v>0.81649700000000003</v>
      </c>
      <c r="Y28">
        <v>0.489898</v>
      </c>
      <c r="Z28" s="1">
        <v>-195959</v>
      </c>
      <c r="AA28">
        <v>0.979796</v>
      </c>
      <c r="AB28" s="1">
        <v>-204124</v>
      </c>
      <c r="AC28">
        <v>-0.65319700000000003</v>
      </c>
      <c r="AD28" s="1">
        <v>-106145</v>
      </c>
      <c r="AE28" s="1">
        <v>228619</v>
      </c>
      <c r="AF28" s="1">
        <v>-195959</v>
      </c>
      <c r="AG28">
        <v>0.408248</v>
      </c>
      <c r="AH28" s="1">
        <v>-228619</v>
      </c>
      <c r="AI28">
        <v>-0.65319700000000003</v>
      </c>
      <c r="AJ28">
        <v>0.163299</v>
      </c>
      <c r="AK28">
        <v>0.489898</v>
      </c>
      <c r="AL28">
        <v>-0.73484700000000003</v>
      </c>
      <c r="AM28">
        <v>-0.244949</v>
      </c>
      <c r="AN28" s="1">
        <v>138804</v>
      </c>
      <c r="AO28" s="1">
        <v>-187794</v>
      </c>
      <c r="AP28">
        <v>-0.32659899999999997</v>
      </c>
      <c r="AQ28">
        <v>0.244949</v>
      </c>
      <c r="AR28" s="1">
        <v>-310269</v>
      </c>
      <c r="AS28" s="1">
        <v>-106145</v>
      </c>
      <c r="AT28" s="1">
        <v>-122474</v>
      </c>
      <c r="AU28">
        <v>-0.73484700000000003</v>
      </c>
      <c r="AV28">
        <v>8.1649700000000006E-2</v>
      </c>
      <c r="AW28">
        <v>-0.81649700000000003</v>
      </c>
      <c r="AX28">
        <v>0.489898</v>
      </c>
      <c r="AY28" s="1">
        <v>-212289</v>
      </c>
      <c r="AZ28" s="1">
        <v>-195959</v>
      </c>
      <c r="BA28">
        <v>0.65319700000000003</v>
      </c>
      <c r="BB28">
        <v>0.73484700000000003</v>
      </c>
      <c r="BC28" s="1">
        <v>-146969</v>
      </c>
      <c r="BD28" s="1">
        <v>-138804</v>
      </c>
      <c r="BE28">
        <v>-0.73484700000000003</v>
      </c>
      <c r="BF28">
        <v>0.163299</v>
      </c>
      <c r="BG28">
        <v>-0.898146</v>
      </c>
      <c r="BH28">
        <v>0.65319700000000003</v>
      </c>
      <c r="BI28" s="1">
        <v>-163299</v>
      </c>
      <c r="BJ28">
        <v>-8.1649700000000006E-2</v>
      </c>
      <c r="BK28">
        <v>-0.73484700000000003</v>
      </c>
      <c r="BL28" s="1">
        <v>187794</v>
      </c>
      <c r="BM28" s="1">
        <v>-146969</v>
      </c>
      <c r="BN28" s="1">
        <v>-277609</v>
      </c>
      <c r="BO28">
        <v>-0.244949</v>
      </c>
      <c r="BP28" s="1">
        <v>-318434</v>
      </c>
      <c r="BQ28" s="1">
        <v>-261279</v>
      </c>
      <c r="BR28">
        <v>8.1649700000000006E-2</v>
      </c>
      <c r="BS28" s="1">
        <v>-236784</v>
      </c>
      <c r="BT28">
        <v>8.1649700000000006E-2</v>
      </c>
      <c r="BU28" s="1">
        <v>11431</v>
      </c>
      <c r="BV28" s="1">
        <v>-155134</v>
      </c>
      <c r="BW28" s="1">
        <v>-204124</v>
      </c>
      <c r="BX28" s="1">
        <v>-130639</v>
      </c>
      <c r="BY28" s="1">
        <v>-212289</v>
      </c>
      <c r="BZ28">
        <v>0.32659899999999997</v>
      </c>
      <c r="CA28" s="1">
        <v>-171464</v>
      </c>
      <c r="CB28" s="1">
        <v>-383753</v>
      </c>
      <c r="CC28">
        <v>0.244949</v>
      </c>
      <c r="CD28">
        <v>-0.65319700000000003</v>
      </c>
      <c r="CE28">
        <v>-0.81649700000000003</v>
      </c>
      <c r="CF28" s="1">
        <v>11431</v>
      </c>
      <c r="CG28">
        <v>-0.979796</v>
      </c>
      <c r="CH28">
        <v>-0.898146</v>
      </c>
      <c r="CI28">
        <v>-0.489898</v>
      </c>
      <c r="CJ28" s="1">
        <v>-228619</v>
      </c>
      <c r="CK28">
        <v>8.1649700000000006E-2</v>
      </c>
      <c r="CL28">
        <v>0.65319700000000003</v>
      </c>
      <c r="CM28" s="1">
        <v>130639</v>
      </c>
      <c r="CN28" s="1">
        <v>-253114</v>
      </c>
      <c r="CO28">
        <f>5.55112*10^-17</f>
        <v>5.5511200000000007E-17</v>
      </c>
      <c r="CP28" s="1">
        <v>-11431</v>
      </c>
      <c r="CQ28">
        <v>-8.1649700000000006E-2</v>
      </c>
      <c r="CR28">
        <v>0.57154799999999994</v>
      </c>
      <c r="CS28">
        <v>-0.73484700000000003</v>
      </c>
      <c r="CT28" s="1">
        <v>-187794</v>
      </c>
      <c r="CU28" s="1">
        <v>-163299</v>
      </c>
      <c r="CV28">
        <v>-0.408248</v>
      </c>
      <c r="CW28" s="1">
        <v>-187794</v>
      </c>
      <c r="CX28">
        <v>0.244949</v>
      </c>
      <c r="CY28" s="1">
        <v>-179629</v>
      </c>
      <c r="CZ28" s="1">
        <v>-204124</v>
      </c>
      <c r="DA28">
        <v>-0.408248</v>
      </c>
      <c r="DB28">
        <v>-8.1649700000000006E-2</v>
      </c>
      <c r="DC28" s="1">
        <v>-122474</v>
      </c>
      <c r="DD28" s="1">
        <v>-212289</v>
      </c>
      <c r="DE28">
        <v>-0.244949</v>
      </c>
      <c r="DF28" s="1">
        <v>-293939</v>
      </c>
      <c r="DG28" s="1">
        <v>-253114</v>
      </c>
      <c r="DH28">
        <v>0.57154799999999994</v>
      </c>
      <c r="DI28">
        <v>-0.408248</v>
      </c>
      <c r="DJ28">
        <v>-0.163299</v>
      </c>
      <c r="DK28">
        <v>0.979796</v>
      </c>
      <c r="DL28" s="1">
        <v>-138804</v>
      </c>
      <c r="DM28">
        <v>-0.408248</v>
      </c>
      <c r="DN28">
        <v>-0.898146</v>
      </c>
      <c r="DO28">
        <v>-0.32659899999999997</v>
      </c>
      <c r="DP28">
        <v>-0.32659899999999997</v>
      </c>
      <c r="DQ28">
        <v>0.81649700000000003</v>
      </c>
      <c r="DR28" s="1">
        <v>-138804</v>
      </c>
      <c r="DS28">
        <v>-0.81649700000000003</v>
      </c>
      <c r="DT28" s="1">
        <v>138804</v>
      </c>
      <c r="DU28" s="1">
        <v>-106145</v>
      </c>
      <c r="DV28" s="1">
        <v>-236784</v>
      </c>
      <c r="DW28">
        <v>0.65319700000000003</v>
      </c>
      <c r="DX28" s="1">
        <v>-342929</v>
      </c>
      <c r="DY28" s="1">
        <v>138804</v>
      </c>
      <c r="DZ28">
        <v>-0.163299</v>
      </c>
      <c r="EA28">
        <v>-0.898146</v>
      </c>
      <c r="EB28">
        <v>0</v>
      </c>
      <c r="EC28">
        <v>0.408248</v>
      </c>
      <c r="ED28">
        <v>-0.73484700000000003</v>
      </c>
      <c r="EE28">
        <v>0.408248</v>
      </c>
      <c r="EF28" s="1">
        <v>-163299</v>
      </c>
      <c r="EG28" s="1">
        <v>-383753</v>
      </c>
      <c r="EH28">
        <v>0.57154799999999994</v>
      </c>
      <c r="EI28">
        <v>0.65319700000000003</v>
      </c>
      <c r="EJ28" s="1">
        <v>-277609</v>
      </c>
      <c r="EK28" s="1">
        <v>-171464</v>
      </c>
      <c r="EL28" s="1">
        <v>155134</v>
      </c>
      <c r="EM28" s="1">
        <v>-138804</v>
      </c>
      <c r="EN28">
        <v>0.489898</v>
      </c>
      <c r="EO28" s="1">
        <v>-122474</v>
      </c>
      <c r="EP28">
        <v>-0.489898</v>
      </c>
      <c r="EQ28" s="1">
        <v>-302104</v>
      </c>
      <c r="ER28" s="1">
        <v>11431</v>
      </c>
      <c r="ES28" s="1">
        <v>-122474</v>
      </c>
      <c r="ET28" s="1">
        <v>-261279</v>
      </c>
      <c r="EU28" s="1">
        <v>-130639</v>
      </c>
      <c r="EV28">
        <v>0.408248</v>
      </c>
      <c r="EW28">
        <v>-0.979796</v>
      </c>
      <c r="EX28" s="1">
        <v>-179629</v>
      </c>
      <c r="EY28">
        <v>-0.65319700000000003</v>
      </c>
      <c r="EZ28">
        <v>-0.489898</v>
      </c>
      <c r="FA28">
        <v>0.81649700000000003</v>
      </c>
      <c r="FB28" s="1">
        <v>-326599</v>
      </c>
      <c r="FC28">
        <v>0.163299</v>
      </c>
      <c r="FD28">
        <v>0.32659899999999997</v>
      </c>
      <c r="FE28" s="1">
        <v>-244949</v>
      </c>
      <c r="FF28">
        <v>-0.81649700000000003</v>
      </c>
      <c r="FG28">
        <v>-0.65319700000000003</v>
      </c>
      <c r="FH28" s="1">
        <v>-236784</v>
      </c>
      <c r="FI28">
        <v>0.489898</v>
      </c>
      <c r="FJ28">
        <v>0.244949</v>
      </c>
      <c r="FK28">
        <v>-0.81649700000000003</v>
      </c>
      <c r="FL28">
        <v>-0.898146</v>
      </c>
      <c r="FM28">
        <v>-0.163299</v>
      </c>
      <c r="FN28">
        <v>-0.81649700000000003</v>
      </c>
      <c r="FO28">
        <v>-0.73484700000000003</v>
      </c>
      <c r="FP28">
        <v>0.163299</v>
      </c>
      <c r="FQ28" s="1">
        <v>-187794</v>
      </c>
      <c r="FR28" s="1">
        <v>-122474</v>
      </c>
      <c r="FS28">
        <v>0.32659899999999997</v>
      </c>
      <c r="FT28" s="1">
        <v>-106145</v>
      </c>
      <c r="FU28">
        <v>0.489898</v>
      </c>
      <c r="FV28">
        <v>-0.408248</v>
      </c>
      <c r="FW28" s="1">
        <v>228619</v>
      </c>
      <c r="FX28" s="1">
        <v>-130639</v>
      </c>
      <c r="FY28">
        <v>0.32659899999999997</v>
      </c>
      <c r="FZ28" s="1">
        <v>-244949</v>
      </c>
      <c r="GA28" s="1">
        <v>195959</v>
      </c>
      <c r="GB28" s="1">
        <v>-130639</v>
      </c>
      <c r="GC28" s="1">
        <v>-106145</v>
      </c>
      <c r="GD28" s="1">
        <v>-228619</v>
      </c>
      <c r="GE28" s="1">
        <v>195959</v>
      </c>
      <c r="GF28" s="1">
        <v>-228619</v>
      </c>
      <c r="GG28" s="1">
        <v>-146969</v>
      </c>
      <c r="GH28" s="1">
        <v>-138804</v>
      </c>
      <c r="GI28" s="1">
        <v>-236784</v>
      </c>
      <c r="GJ28" s="1">
        <v>-285774</v>
      </c>
      <c r="GK28">
        <v>0.32659899999999997</v>
      </c>
      <c r="GL28">
        <v>-0.163299</v>
      </c>
      <c r="GM28">
        <v>-0.244949</v>
      </c>
      <c r="GN28">
        <v>-0.489898</v>
      </c>
      <c r="GO28" s="1">
        <v>-391918</v>
      </c>
      <c r="GP28">
        <v>-0.489898</v>
      </c>
      <c r="GQ28" s="1">
        <v>-179629</v>
      </c>
      <c r="GR28" s="1">
        <v>-146969</v>
      </c>
      <c r="GS28" s="1">
        <v>-228619</v>
      </c>
      <c r="GT28" s="1">
        <v>146969</v>
      </c>
      <c r="GU28" s="1">
        <v>-122474</v>
      </c>
      <c r="GV28">
        <v>0.32659899999999997</v>
      </c>
      <c r="GW28">
        <v>0.65319700000000003</v>
      </c>
      <c r="GX28" s="1">
        <v>-253114</v>
      </c>
      <c r="GY28" s="1">
        <v>-228619</v>
      </c>
      <c r="GZ28">
        <v>-0.408248</v>
      </c>
      <c r="HA28" s="1">
        <v>-122474</v>
      </c>
      <c r="HB28">
        <v>-0.408248</v>
      </c>
      <c r="HC28" s="1">
        <v>187794</v>
      </c>
      <c r="HD28" s="1">
        <v>-310269</v>
      </c>
      <c r="HE28" s="1">
        <v>-220454</v>
      </c>
      <c r="HF28" s="1">
        <v>244949</v>
      </c>
      <c r="HG28" s="1">
        <v>-228619</v>
      </c>
      <c r="HH28">
        <v>0.898146</v>
      </c>
      <c r="HI28" s="1">
        <v>146969</v>
      </c>
      <c r="HJ28" s="1">
        <v>-253114</v>
      </c>
      <c r="HK28" s="1">
        <v>-106145</v>
      </c>
      <c r="HL28" s="1">
        <v>-253114</v>
      </c>
      <c r="HM28">
        <v>-0.32659899999999997</v>
      </c>
      <c r="HN28">
        <v>-0.32659899999999997</v>
      </c>
      <c r="HO28">
        <v>0.57154799999999994</v>
      </c>
      <c r="HP28">
        <v>0.73484700000000003</v>
      </c>
      <c r="HQ28" s="1">
        <v>-155134</v>
      </c>
      <c r="HR28" s="1">
        <v>-122474</v>
      </c>
      <c r="HS28">
        <v>-0.408248</v>
      </c>
      <c r="HT28" s="1">
        <v>-146969</v>
      </c>
      <c r="HU28">
        <v>0</v>
      </c>
      <c r="HV28" s="1">
        <v>-130639</v>
      </c>
      <c r="HW28">
        <v>-0.81649700000000003</v>
      </c>
      <c r="HX28">
        <v>-0.244949</v>
      </c>
      <c r="HY28" s="1">
        <v>-163299</v>
      </c>
      <c r="HZ28">
        <v>-0.244949</v>
      </c>
      <c r="IA28">
        <v>-0.163299</v>
      </c>
      <c r="IB28">
        <v>0.81649700000000003</v>
      </c>
      <c r="IC28">
        <v>-0.489898</v>
      </c>
      <c r="ID28">
        <v>0.32659899999999997</v>
      </c>
      <c r="IE28" s="1">
        <v>-11431</v>
      </c>
      <c r="IF28">
        <v>0.163299</v>
      </c>
      <c r="IG28" s="1">
        <v>-11431</v>
      </c>
      <c r="IH28">
        <v>0.979796</v>
      </c>
      <c r="II28" s="1">
        <v>-11431</v>
      </c>
      <c r="IJ28" s="1">
        <v>122474</v>
      </c>
      <c r="IK28" s="1">
        <v>-146969</v>
      </c>
      <c r="IL28" s="1">
        <v>-195959</v>
      </c>
      <c r="IM28">
        <v>0.57154799999999994</v>
      </c>
      <c r="IN28" s="1">
        <v>-11431</v>
      </c>
      <c r="IO28">
        <v>0.57154799999999994</v>
      </c>
      <c r="IP28">
        <v>-0.57154799999999994</v>
      </c>
      <c r="IQ28" s="1">
        <v>-359258</v>
      </c>
      <c r="IR28" s="1">
        <v>-269444</v>
      </c>
      <c r="IS28" s="1">
        <v>-204124</v>
      </c>
      <c r="IT28">
        <v>-0.408248</v>
      </c>
      <c r="IU28">
        <v>0.489898</v>
      </c>
      <c r="IV28">
        <v>-0.244949</v>
      </c>
      <c r="IW28">
        <v>-0.73484700000000003</v>
      </c>
      <c r="IX28">
        <v>-0.73484700000000003</v>
      </c>
      <c r="IY28">
        <v>0.32659899999999997</v>
      </c>
      <c r="IZ28" s="1">
        <v>187794</v>
      </c>
      <c r="JA28" s="1">
        <v>-195959</v>
      </c>
      <c r="JB28" s="1">
        <v>-318434</v>
      </c>
      <c r="JC28" s="1">
        <v>-11431</v>
      </c>
      <c r="JD28" s="1">
        <v>-383753</v>
      </c>
      <c r="JE28">
        <v>-0.73484700000000003</v>
      </c>
      <c r="JF28">
        <v>8.1649700000000006E-2</v>
      </c>
      <c r="JG28" s="1">
        <v>-11431</v>
      </c>
      <c r="JH28" s="1">
        <v>11431</v>
      </c>
      <c r="JI28">
        <v>0.898146</v>
      </c>
      <c r="JJ28">
        <v>-0.244949</v>
      </c>
      <c r="JK28" s="1">
        <v>-138804</v>
      </c>
      <c r="JL28" s="1">
        <v>-187794</v>
      </c>
      <c r="JM28" s="1">
        <v>-261279</v>
      </c>
      <c r="JN28">
        <v>-0.73484700000000003</v>
      </c>
      <c r="JO28" s="1">
        <v>-11431</v>
      </c>
      <c r="JP28" s="1">
        <v>-310269</v>
      </c>
      <c r="JQ28">
        <v>0.898146</v>
      </c>
      <c r="JR28" s="1">
        <v>-244949</v>
      </c>
      <c r="JS28">
        <v>-0.32659899999999997</v>
      </c>
      <c r="JT28" s="1">
        <v>155134</v>
      </c>
      <c r="JU28">
        <v>0.163299</v>
      </c>
      <c r="JV28">
        <v>-0.163299</v>
      </c>
      <c r="JW28" s="1">
        <v>-187794</v>
      </c>
      <c r="JX28">
        <v>0.32659899999999997</v>
      </c>
      <c r="JY28" s="1">
        <v>-187794</v>
      </c>
      <c r="JZ28" s="1">
        <v>-440908</v>
      </c>
      <c r="KA28" s="1">
        <v>-106145</v>
      </c>
      <c r="KB28" s="1">
        <v>138804</v>
      </c>
      <c r="KC28" s="1">
        <v>-204124</v>
      </c>
      <c r="KD28" s="1">
        <v>-187794</v>
      </c>
      <c r="KE28">
        <v>0.57154799999999994</v>
      </c>
      <c r="KF28">
        <v>-0.898146</v>
      </c>
      <c r="KG28">
        <f>-1.11022*10^-16</f>
        <v>-1.11022E-16</v>
      </c>
      <c r="KH28">
        <v>-8.1649700000000006E-2</v>
      </c>
      <c r="KI28" s="1">
        <v>-163299</v>
      </c>
      <c r="KJ28" s="1">
        <v>-155134</v>
      </c>
      <c r="KK28">
        <v>-0.979796</v>
      </c>
      <c r="KL28" s="1">
        <v>204124</v>
      </c>
      <c r="KM28" s="1">
        <v>-195959</v>
      </c>
      <c r="KN28" s="1">
        <v>-204124</v>
      </c>
      <c r="KO28">
        <v>0.57154799999999994</v>
      </c>
      <c r="KP28" s="1">
        <v>-285774</v>
      </c>
      <c r="KQ28" s="1">
        <v>-220454</v>
      </c>
      <c r="KR28">
        <v>-0.73484700000000003</v>
      </c>
      <c r="KS28" s="1">
        <v>-449073</v>
      </c>
      <c r="KT28">
        <v>-0.163299</v>
      </c>
      <c r="KU28" s="1">
        <v>200832</v>
      </c>
      <c r="KV28" s="1">
        <v>189737</v>
      </c>
      <c r="KW28" s="1">
        <v>250599</v>
      </c>
      <c r="KX28" s="1">
        <v>133167</v>
      </c>
      <c r="KY28" s="1">
        <v>20672</v>
      </c>
      <c r="KZ28" s="1">
        <v>246982</v>
      </c>
      <c r="LA28" s="1">
        <v>24097</v>
      </c>
      <c r="LB28" s="1">
        <v>31273</v>
      </c>
      <c r="LC28" s="1">
        <v>221359</v>
      </c>
      <c r="LD28">
        <v>0.91287099999999999</v>
      </c>
      <c r="LE28" s="1">
        <v>311769</v>
      </c>
      <c r="LF28" s="1">
        <v>256125</v>
      </c>
      <c r="LG28" s="1">
        <v>150333</v>
      </c>
      <c r="LH28" s="1">
        <v>263692</v>
      </c>
      <c r="LI28" s="1">
        <v>190263</v>
      </c>
      <c r="LJ28" s="1">
        <v>198997</v>
      </c>
      <c r="LK28" s="1">
        <v>301109</v>
      </c>
      <c r="LL28" s="1">
        <v>291776</v>
      </c>
      <c r="LM28" s="1">
        <v>240139</v>
      </c>
      <c r="LN28" s="1">
        <v>159583</v>
      </c>
      <c r="LO28" s="1">
        <v>266583</v>
      </c>
      <c r="LP28" s="1">
        <v>21276</v>
      </c>
      <c r="LQ28" s="1">
        <v>296873</v>
      </c>
      <c r="LR28" s="1">
        <v>289828</v>
      </c>
      <c r="LS28" s="1">
        <v>143295</v>
      </c>
      <c r="LT28">
        <v>2</v>
      </c>
      <c r="LU28" s="1">
        <v>300444</v>
      </c>
      <c r="LV28" s="1">
        <v>245357</v>
      </c>
      <c r="LW28" s="1">
        <v>308329</v>
      </c>
      <c r="LX28" s="1">
        <v>269938</v>
      </c>
      <c r="LY28" s="1">
        <v>207204</v>
      </c>
      <c r="LZ28" s="1">
        <v>260256</v>
      </c>
      <c r="MA28" s="1">
        <v>250732</v>
      </c>
      <c r="MB28" s="1">
        <v>22151</v>
      </c>
      <c r="MC28" s="1">
        <v>235514</v>
      </c>
      <c r="MD28" s="1">
        <v>311341</v>
      </c>
      <c r="ME28" s="1">
        <v>110151</v>
      </c>
      <c r="MF28" s="1">
        <v>199833</v>
      </c>
      <c r="MG28" s="1">
        <v>216179</v>
      </c>
      <c r="MH28" s="1">
        <v>196129</v>
      </c>
      <c r="MI28" s="1">
        <v>228473</v>
      </c>
      <c r="MJ28">
        <v>3</v>
      </c>
      <c r="MK28" s="1">
        <v>168325</v>
      </c>
      <c r="ML28" s="1">
        <v>34137</v>
      </c>
      <c r="MM28" s="1">
        <v>264701</v>
      </c>
      <c r="MN28" s="1">
        <v>199833</v>
      </c>
      <c r="MO28" s="1">
        <v>3093</v>
      </c>
      <c r="MP28" s="1">
        <v>223458</v>
      </c>
      <c r="MQ28" s="1">
        <v>216641</v>
      </c>
      <c r="MR28" s="1">
        <v>256645</v>
      </c>
      <c r="MS28" s="1">
        <v>251131</v>
      </c>
      <c r="MT28" s="1">
        <v>144684</v>
      </c>
      <c r="MU28" s="1">
        <v>243858</v>
      </c>
      <c r="MV28" s="1">
        <v>243995</v>
      </c>
      <c r="MW28" s="1">
        <v>118884</v>
      </c>
      <c r="MX28" s="1">
        <v>227303</v>
      </c>
      <c r="MY28" s="1">
        <v>254165</v>
      </c>
      <c r="MZ28" s="1">
        <v>18619</v>
      </c>
      <c r="NA28" s="1">
        <v>295635</v>
      </c>
      <c r="NB28" s="1">
        <v>375056</v>
      </c>
      <c r="NC28" s="1">
        <v>193563</v>
      </c>
      <c r="ND28" s="1">
        <v>268452</v>
      </c>
      <c r="NE28" s="1">
        <v>167929</v>
      </c>
      <c r="NF28" s="1">
        <v>207686</v>
      </c>
      <c r="NG28" s="1">
        <v>328836</v>
      </c>
      <c r="NH28" s="1">
        <v>466619</v>
      </c>
      <c r="NI28">
        <v>0.77888800000000002</v>
      </c>
      <c r="NJ28" s="1">
        <v>370855</v>
      </c>
      <c r="NK28" s="1">
        <v>302655</v>
      </c>
      <c r="NL28" s="1">
        <v>117473</v>
      </c>
      <c r="NM28" s="1">
        <v>249666</v>
      </c>
      <c r="NN28" s="1">
        <v>327923</v>
      </c>
      <c r="NO28" s="1">
        <v>113725</v>
      </c>
      <c r="NP28" s="1">
        <v>218021</v>
      </c>
      <c r="NQ28" s="1">
        <v>356183</v>
      </c>
      <c r="NR28" s="1">
        <v>123288</v>
      </c>
      <c r="NS28" s="1">
        <v>195619</v>
      </c>
      <c r="NT28" s="1">
        <v>243584</v>
      </c>
      <c r="NU28" s="1">
        <v>129872</v>
      </c>
      <c r="NV28" s="1">
        <v>253114</v>
      </c>
      <c r="NW28" s="1">
        <v>248328</v>
      </c>
      <c r="NX28">
        <v>1.6</v>
      </c>
      <c r="NY28" s="1">
        <v>16452</v>
      </c>
      <c r="NZ28" s="1">
        <v>239722</v>
      </c>
      <c r="OA28" s="1">
        <v>170098</v>
      </c>
      <c r="OB28" s="1">
        <v>180555</v>
      </c>
      <c r="OC28" s="1">
        <v>137113</v>
      </c>
      <c r="OD28" s="1">
        <v>192527</v>
      </c>
      <c r="OE28" s="1">
        <v>189561</v>
      </c>
      <c r="OF28" s="1">
        <v>235514</v>
      </c>
      <c r="OG28" s="1">
        <v>142361</v>
      </c>
      <c r="OH28" s="1">
        <v>320312</v>
      </c>
      <c r="OI28" s="1">
        <v>174356</v>
      </c>
      <c r="OJ28">
        <v>0.74833099999999997</v>
      </c>
      <c r="OK28" s="1">
        <v>234521</v>
      </c>
      <c r="OL28" s="1">
        <v>231373</v>
      </c>
      <c r="OM28" s="1">
        <v>189561</v>
      </c>
      <c r="ON28" s="1">
        <v>265957</v>
      </c>
      <c r="OO28" s="1">
        <v>312197</v>
      </c>
      <c r="OP28" s="1">
        <v>111056</v>
      </c>
      <c r="OQ28" s="1">
        <v>274833</v>
      </c>
      <c r="OR28" s="1">
        <v>182392</v>
      </c>
      <c r="OS28" s="1">
        <v>111355</v>
      </c>
      <c r="OT28" s="1">
        <v>255995</v>
      </c>
      <c r="OU28" s="1">
        <v>200832</v>
      </c>
      <c r="OV28" s="1">
        <v>117473</v>
      </c>
      <c r="OW28" s="1">
        <v>334564</v>
      </c>
      <c r="OX28" s="1">
        <v>302655</v>
      </c>
      <c r="OY28">
        <v>0.97638800000000003</v>
      </c>
      <c r="OZ28" s="1">
        <v>256125</v>
      </c>
      <c r="PA28" s="1">
        <v>268452</v>
      </c>
      <c r="PB28" s="1">
        <v>122474</v>
      </c>
      <c r="PC28" s="1">
        <v>173397</v>
      </c>
      <c r="PD28" s="1">
        <v>181475</v>
      </c>
      <c r="PE28" s="1">
        <v>127017</v>
      </c>
      <c r="PF28" s="1">
        <v>234805</v>
      </c>
      <c r="PG28" s="1">
        <v>285073</v>
      </c>
      <c r="PH28" s="1">
        <v>109848</v>
      </c>
      <c r="PI28" s="1">
        <v>195278</v>
      </c>
      <c r="PJ28" s="1">
        <v>193563</v>
      </c>
      <c r="PK28">
        <v>0.8</v>
      </c>
      <c r="PL28" s="1">
        <v>204776</v>
      </c>
      <c r="PM28" s="1">
        <v>295973</v>
      </c>
      <c r="PN28" s="1">
        <v>235655</v>
      </c>
      <c r="PO28" s="1">
        <v>166333</v>
      </c>
      <c r="PP28" s="1">
        <v>224054</v>
      </c>
      <c r="PQ28" s="1">
        <v>201329</v>
      </c>
      <c r="PR28" s="1">
        <v>25219</v>
      </c>
      <c r="PS28" s="1">
        <v>359537</v>
      </c>
      <c r="PT28">
        <v>0.99331100000000006</v>
      </c>
      <c r="PU28" s="1">
        <v>303645</v>
      </c>
      <c r="PV28">
        <v>2.2000000000000002</v>
      </c>
      <c r="PW28">
        <v>0.96953599999999995</v>
      </c>
      <c r="PX28" s="1">
        <v>292005</v>
      </c>
      <c r="PY28" s="1">
        <v>214009</v>
      </c>
      <c r="PZ28" s="1">
        <v>154919</v>
      </c>
      <c r="QA28" s="1">
        <v>307137</v>
      </c>
      <c r="QB28" s="1">
        <v>284839</v>
      </c>
      <c r="QC28" s="1">
        <v>225979</v>
      </c>
      <c r="QD28" s="1">
        <v>251661</v>
      </c>
      <c r="QE28" s="1">
        <v>25807</v>
      </c>
      <c r="QF28">
        <v>0.93452299999999999</v>
      </c>
      <c r="QG28" s="1">
        <v>245085</v>
      </c>
      <c r="QH28" s="1">
        <v>283314</v>
      </c>
      <c r="QI28" s="1">
        <v>104243</v>
      </c>
      <c r="QJ28" s="1">
        <v>343705</v>
      </c>
      <c r="QK28" s="1">
        <v>302765</v>
      </c>
      <c r="QL28" s="1">
        <v>163707</v>
      </c>
      <c r="QM28" s="1">
        <v>24235</v>
      </c>
      <c r="QN28" s="1">
        <v>242212</v>
      </c>
      <c r="QO28" s="1">
        <v>126491</v>
      </c>
      <c r="QP28" s="1">
        <v>227889</v>
      </c>
      <c r="QQ28" s="1">
        <v>225093</v>
      </c>
      <c r="QR28" s="1">
        <v>171659</v>
      </c>
      <c r="QS28" s="1">
        <v>166933</v>
      </c>
      <c r="QT28" s="1">
        <v>238048</v>
      </c>
      <c r="QU28">
        <v>1.6</v>
      </c>
      <c r="QV28" s="1">
        <v>262298</v>
      </c>
      <c r="QW28" s="1">
        <v>30133</v>
      </c>
      <c r="QX28" s="1">
        <v>154056</v>
      </c>
      <c r="QY28" s="1">
        <v>255082</v>
      </c>
      <c r="QZ28" s="1">
        <v>196638</v>
      </c>
      <c r="RA28" s="1">
        <v>137598</v>
      </c>
      <c r="RB28" s="1">
        <v>269196</v>
      </c>
      <c r="RC28" s="1">
        <v>22891</v>
      </c>
      <c r="RD28">
        <v>0.65828100000000001</v>
      </c>
      <c r="RE28" s="1">
        <v>230072</v>
      </c>
      <c r="RF28" s="1">
        <v>156844</v>
      </c>
      <c r="RG28" s="1">
        <v>185113</v>
      </c>
      <c r="RH28" s="1">
        <v>200998</v>
      </c>
      <c r="RI28" s="1">
        <v>159792</v>
      </c>
      <c r="RJ28" s="1">
        <v>121655</v>
      </c>
      <c r="RK28" s="1">
        <v>236502</v>
      </c>
      <c r="RL28" s="1">
        <v>221359</v>
      </c>
      <c r="RM28">
        <v>0.70237700000000003</v>
      </c>
      <c r="RN28" s="1">
        <v>246171</v>
      </c>
      <c r="RO28">
        <v>3.4</v>
      </c>
      <c r="RP28">
        <v>0.64807400000000004</v>
      </c>
      <c r="RQ28" s="1">
        <v>332064</v>
      </c>
      <c r="RR28" s="1">
        <v>191833</v>
      </c>
      <c r="RS28" s="1">
        <v>110755</v>
      </c>
      <c r="RT28" s="1">
        <v>184029</v>
      </c>
      <c r="RU28" s="1">
        <v>247925</v>
      </c>
      <c r="RV28" s="1">
        <v>226274</v>
      </c>
      <c r="RW28" s="1">
        <v>217102</v>
      </c>
      <c r="RX28" s="1">
        <v>264071</v>
      </c>
      <c r="RY28">
        <v>1.2</v>
      </c>
      <c r="RZ28" s="1">
        <v>255865</v>
      </c>
      <c r="SA28" s="1">
        <v>315172</v>
      </c>
      <c r="SB28" s="1">
        <v>149443</v>
      </c>
      <c r="SC28" s="1">
        <v>209603</v>
      </c>
      <c r="SD28" s="1">
        <v>337738</v>
      </c>
      <c r="SE28" s="1">
        <v>205589</v>
      </c>
      <c r="SF28" s="1">
        <v>225093</v>
      </c>
      <c r="SG28" s="1">
        <v>230507</v>
      </c>
      <c r="SH28" s="1">
        <v>187972</v>
      </c>
      <c r="SI28" s="1">
        <v>254296</v>
      </c>
      <c r="SJ28" s="1">
        <v>222411</v>
      </c>
      <c r="SK28" s="1">
        <v>181475</v>
      </c>
      <c r="SL28" s="1">
        <v>244949</v>
      </c>
      <c r="SM28" s="1">
        <v>34506</v>
      </c>
      <c r="SN28" s="1">
        <v>169312</v>
      </c>
      <c r="SO28" s="1">
        <v>148997</v>
      </c>
      <c r="SP28" s="1">
        <v>274712</v>
      </c>
      <c r="SQ28" s="1">
        <v>19799</v>
      </c>
      <c r="SR28" s="1">
        <v>276767</v>
      </c>
      <c r="SS28" s="1">
        <v>383493</v>
      </c>
      <c r="ST28" s="1">
        <v>174165</v>
      </c>
      <c r="SU28" s="1">
        <v>154272</v>
      </c>
      <c r="SV28" s="1">
        <v>217715</v>
      </c>
      <c r="SW28" s="1">
        <v>150333</v>
      </c>
      <c r="SX28" s="1">
        <v>294165</v>
      </c>
      <c r="SY28" s="1">
        <v>199833</v>
      </c>
      <c r="SZ28" s="1">
        <v>197653</v>
      </c>
      <c r="TA28" s="1">
        <v>206559</v>
      </c>
      <c r="TB28" s="1">
        <v>236784</v>
      </c>
      <c r="TC28" s="1">
        <v>127541</v>
      </c>
      <c r="TD28" s="1">
        <v>296985</v>
      </c>
      <c r="TE28" s="1">
        <v>347851</v>
      </c>
      <c r="TF28" s="1">
        <v>243721</v>
      </c>
      <c r="TG28" s="1">
        <v>210396</v>
      </c>
      <c r="TH28" s="1">
        <v>235797</v>
      </c>
      <c r="TI28" s="1">
        <v>176446</v>
      </c>
      <c r="TJ28" s="1">
        <v>167929</v>
      </c>
      <c r="TK28" s="1">
        <v>216179</v>
      </c>
      <c r="TL28">
        <v>0.96953599999999995</v>
      </c>
      <c r="TM28" s="1">
        <v>163503</v>
      </c>
      <c r="TN28" s="1">
        <v>283314</v>
      </c>
      <c r="TO28" s="1">
        <v>101325</v>
      </c>
      <c r="TP28" s="1">
        <v>257941</v>
      </c>
      <c r="TQ28" s="1">
        <v>283549</v>
      </c>
      <c r="TR28">
        <v>0.84459099999999998</v>
      </c>
      <c r="TS28" s="1">
        <v>187972</v>
      </c>
      <c r="TT28" s="1">
        <v>232522</v>
      </c>
      <c r="TU28">
        <v>0.93094900000000003</v>
      </c>
      <c r="TV28" s="1">
        <v>22891</v>
      </c>
      <c r="TW28" s="1">
        <v>20166</v>
      </c>
      <c r="TX28" s="1">
        <v>158325</v>
      </c>
      <c r="TY28" s="1">
        <v>206882</v>
      </c>
      <c r="TZ28" s="1">
        <v>307679</v>
      </c>
      <c r="UA28" s="1">
        <v>125963</v>
      </c>
      <c r="UB28" s="1">
        <v>128062</v>
      </c>
      <c r="UC28" s="1">
        <v>260512</v>
      </c>
      <c r="UD28" s="1">
        <v>139762</v>
      </c>
      <c r="UE28" s="1">
        <v>249533</v>
      </c>
      <c r="UF28" s="1">
        <v>191485</v>
      </c>
      <c r="UG28" s="1">
        <v>148099</v>
      </c>
      <c r="UH28" s="1">
        <v>15748</v>
      </c>
      <c r="UI28" s="1">
        <v>214009</v>
      </c>
      <c r="UJ28" s="1">
        <v>161452</v>
      </c>
      <c r="UK28" s="1">
        <v>351947</v>
      </c>
      <c r="UL28" s="1">
        <v>315911</v>
      </c>
      <c r="UM28" s="1">
        <v>167929</v>
      </c>
      <c r="UN28" s="1">
        <v>266208</v>
      </c>
      <c r="UO28" s="1">
        <v>226569</v>
      </c>
      <c r="UP28" s="1">
        <v>116333</v>
      </c>
      <c r="UQ28">
        <v>0.98319199999999995</v>
      </c>
      <c r="UR28" s="1">
        <v>244813</v>
      </c>
      <c r="US28" s="1">
        <v>165328</v>
      </c>
      <c r="UT28" s="1">
        <v>304959</v>
      </c>
      <c r="UU28" s="1">
        <v>21166</v>
      </c>
      <c r="UV28" s="1">
        <v>192354</v>
      </c>
      <c r="UW28" s="1">
        <v>207204</v>
      </c>
      <c r="UX28" s="1">
        <v>306703</v>
      </c>
      <c r="UY28" s="1">
        <v>176824</v>
      </c>
      <c r="UZ28" s="1">
        <v>256515</v>
      </c>
      <c r="VA28" s="1">
        <v>362583</v>
      </c>
      <c r="VB28" s="1">
        <v>237206</v>
      </c>
      <c r="VC28" s="1">
        <v>198494</v>
      </c>
      <c r="VD28" s="1">
        <v>20672</v>
      </c>
      <c r="VE28">
        <v>0.85244699999999995</v>
      </c>
      <c r="VF28" s="1">
        <v>248328</v>
      </c>
      <c r="VG28" s="1">
        <v>245764</v>
      </c>
      <c r="VH28" s="1">
        <v>269691</v>
      </c>
      <c r="VI28" s="1">
        <v>155778</v>
      </c>
      <c r="VJ28" s="1">
        <v>259743</v>
      </c>
      <c r="VK28" s="1">
        <v>108012</v>
      </c>
      <c r="VL28" s="1">
        <v>305723</v>
      </c>
      <c r="VM28" s="1">
        <v>29303</v>
      </c>
      <c r="VN28" s="1">
        <v>11804</v>
      </c>
      <c r="VO28" s="1">
        <v>256905</v>
      </c>
      <c r="VP28" s="1">
        <v>300444</v>
      </c>
      <c r="VQ28" s="1">
        <v>157692</v>
      </c>
      <c r="VR28" s="1">
        <v>158745</v>
      </c>
      <c r="VS28" s="1">
        <v>331964</v>
      </c>
      <c r="VT28" s="1">
        <v>243036</v>
      </c>
      <c r="VU28" s="1">
        <v>249132</v>
      </c>
      <c r="VV28" s="1">
        <v>234521</v>
      </c>
      <c r="VW28" s="1">
        <v>177951</v>
      </c>
      <c r="VX28" s="1">
        <v>326497</v>
      </c>
      <c r="VY28" s="1">
        <v>341272</v>
      </c>
      <c r="VZ28" s="1">
        <v>19883</v>
      </c>
      <c r="WA28" s="1">
        <v>278807</v>
      </c>
      <c r="WB28" s="1">
        <v>227303</v>
      </c>
      <c r="WC28" s="1">
        <v>191485</v>
      </c>
      <c r="WD28" s="1">
        <v>284136</v>
      </c>
      <c r="WE28" s="1">
        <v>166533</v>
      </c>
      <c r="WF28" s="1">
        <v>143527</v>
      </c>
      <c r="WG28" s="1">
        <v>166533</v>
      </c>
      <c r="WH28" s="1">
        <v>255473</v>
      </c>
      <c r="WI28" s="1">
        <v>140238</v>
      </c>
      <c r="WJ28" s="1">
        <v>287402</v>
      </c>
      <c r="WK28" s="1">
        <v>277729</v>
      </c>
      <c r="WL28" s="1">
        <v>161452</v>
      </c>
      <c r="WM28" s="1">
        <v>330151</v>
      </c>
      <c r="WN28" s="1">
        <v>263818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1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1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1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1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1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1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1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3</v>
      </c>
      <c r="AKQ28">
        <v>0</v>
      </c>
      <c r="AKR28">
        <v>0</v>
      </c>
      <c r="AKS28">
        <v>0</v>
      </c>
      <c r="AKT28">
        <v>0</v>
      </c>
      <c r="AKU28">
        <v>1</v>
      </c>
      <c r="AKV28">
        <v>3</v>
      </c>
      <c r="AKW28">
        <v>0</v>
      </c>
      <c r="AKX28">
        <v>2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1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1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2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2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1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1</v>
      </c>
      <c r="AUB28">
        <v>0</v>
      </c>
      <c r="AUC28" s="1">
        <v>163299</v>
      </c>
      <c r="AUD28">
        <v>-0.163299</v>
      </c>
      <c r="AUE28" s="1">
        <v>130639</v>
      </c>
      <c r="AUF28">
        <v>-0.65319700000000003</v>
      </c>
      <c r="AUG28">
        <v>-0.163299</v>
      </c>
      <c r="AUH28" s="1">
        <v>163299</v>
      </c>
      <c r="AUI28">
        <v>0.32659899999999997</v>
      </c>
      <c r="AUJ28" s="1">
        <v>155134</v>
      </c>
      <c r="AUK28" s="1">
        <v>106145</v>
      </c>
      <c r="AUL28">
        <v>-0.244949</v>
      </c>
      <c r="AUM28" s="1">
        <v>122474</v>
      </c>
      <c r="AUN28">
        <v>0.979796</v>
      </c>
      <c r="AUO28" s="1">
        <v>269444</v>
      </c>
      <c r="AUP28">
        <v>8.1649700000000006E-2</v>
      </c>
      <c r="AUQ28" s="1">
        <v>122474</v>
      </c>
      <c r="AUR28" s="1">
        <v>122474</v>
      </c>
      <c r="AUS28">
        <v>0.408248</v>
      </c>
      <c r="AUT28" s="1">
        <v>204124</v>
      </c>
      <c r="AUU28">
        <v>0.979796</v>
      </c>
      <c r="AUV28">
        <v>0.81649700000000003</v>
      </c>
      <c r="AUW28" s="1">
        <v>204124</v>
      </c>
      <c r="AUX28" s="1">
        <v>146969</v>
      </c>
      <c r="AUY28">
        <v>0.489898</v>
      </c>
      <c r="AUZ28" s="1">
        <v>146969</v>
      </c>
      <c r="AVA28">
        <v>0.979796</v>
      </c>
      <c r="AVB28">
        <v>0.32659899999999997</v>
      </c>
      <c r="AVC28" s="1">
        <v>310269</v>
      </c>
      <c r="AVD28">
        <v>0.244949</v>
      </c>
      <c r="AVE28">
        <v>0.65319700000000003</v>
      </c>
      <c r="AVF28" s="1">
        <v>122474</v>
      </c>
      <c r="AVG28" s="1">
        <v>228619</v>
      </c>
      <c r="AVH28" s="1">
        <v>11431</v>
      </c>
      <c r="AVI28" s="1">
        <v>179629</v>
      </c>
      <c r="AVJ28">
        <v>-0.65319700000000003</v>
      </c>
      <c r="AVK28">
        <v>0.408248</v>
      </c>
      <c r="AVL28" s="1">
        <v>261279</v>
      </c>
      <c r="AVM28">
        <v>0.979796</v>
      </c>
      <c r="AVN28">
        <v>0.81649700000000003</v>
      </c>
      <c r="AVO28">
        <v>0.898146</v>
      </c>
      <c r="AVP28" s="1">
        <v>261279</v>
      </c>
      <c r="AVQ28">
        <v>0.57154799999999994</v>
      </c>
      <c r="AVR28" s="1">
        <v>212289</v>
      </c>
      <c r="AVS28" s="1">
        <v>106145</v>
      </c>
      <c r="AVT28" s="1">
        <v>122474</v>
      </c>
      <c r="AVU28" s="1">
        <v>146969</v>
      </c>
      <c r="AVV28">
        <v>0.979796</v>
      </c>
      <c r="AVW28">
        <v>0.244949</v>
      </c>
      <c r="AVX28" s="1">
        <v>163299</v>
      </c>
      <c r="AVY28">
        <v>0.81649700000000003</v>
      </c>
      <c r="AVZ28" s="1">
        <v>138804</v>
      </c>
      <c r="AWA28" s="1">
        <v>11431</v>
      </c>
      <c r="AWB28">
        <v>0.163299</v>
      </c>
      <c r="AWC28">
        <v>0.65319700000000003</v>
      </c>
      <c r="AWD28" s="1">
        <v>171464</v>
      </c>
      <c r="AWE28">
        <v>-0.898146</v>
      </c>
      <c r="AWF28">
        <v>0.898146</v>
      </c>
      <c r="AWG28" s="1">
        <v>106145</v>
      </c>
      <c r="AWH28">
        <v>0.898146</v>
      </c>
      <c r="AWI28" s="1">
        <v>146969</v>
      </c>
      <c r="AWJ28" s="1">
        <v>285774</v>
      </c>
      <c r="AWK28">
        <v>-0.244949</v>
      </c>
      <c r="AWL28">
        <v>-8.1649700000000006E-2</v>
      </c>
      <c r="AWM28">
        <v>0.73484700000000003</v>
      </c>
      <c r="AWN28" s="1">
        <v>195959</v>
      </c>
      <c r="AWO28">
        <v>0.979796</v>
      </c>
      <c r="AWP28" s="1">
        <v>163299</v>
      </c>
      <c r="AWQ28">
        <v>-0.163299</v>
      </c>
      <c r="AWR28">
        <v>0.408248</v>
      </c>
      <c r="AWS28">
        <v>0.81649700000000003</v>
      </c>
      <c r="AWT28">
        <v>0.81649700000000003</v>
      </c>
      <c r="AWU28">
        <v>0</v>
      </c>
      <c r="AWV28" s="1">
        <v>220454</v>
      </c>
      <c r="AWW28" s="1">
        <v>130639</v>
      </c>
      <c r="AWX28">
        <v>0.81649700000000003</v>
      </c>
      <c r="AWY28" s="1">
        <v>163299</v>
      </c>
      <c r="AWZ28">
        <v>0.489898</v>
      </c>
      <c r="AXA28">
        <v>-0.81649700000000003</v>
      </c>
      <c r="AXB28" s="1">
        <v>187794</v>
      </c>
      <c r="AXC28">
        <v>0.244949</v>
      </c>
      <c r="AXD28">
        <v>0</v>
      </c>
      <c r="AXE28" s="1">
        <v>204124</v>
      </c>
      <c r="AXF28">
        <v>-0.32659899999999997</v>
      </c>
      <c r="AXG28">
        <v>0.81649700000000003</v>
      </c>
      <c r="AXH28" s="1">
        <v>171464</v>
      </c>
      <c r="AXI28">
        <v>0.73484700000000003</v>
      </c>
      <c r="AXJ28">
        <v>0.73484700000000003</v>
      </c>
      <c r="AXK28">
        <v>0.81649700000000003</v>
      </c>
      <c r="AXL28">
        <v>-0.32659899999999997</v>
      </c>
      <c r="AXM28" s="1">
        <v>11431</v>
      </c>
      <c r="AXN28" s="1">
        <v>146969</v>
      </c>
      <c r="AXO28" s="1">
        <v>130639</v>
      </c>
      <c r="AXP28">
        <v>0.244949</v>
      </c>
      <c r="AXQ28" s="1">
        <v>106145</v>
      </c>
      <c r="AXR28">
        <v>-0.163299</v>
      </c>
      <c r="AXS28" s="1">
        <v>11431</v>
      </c>
      <c r="AXT28" s="1">
        <v>11431</v>
      </c>
      <c r="AXU28">
        <v>-0.244949</v>
      </c>
      <c r="AXV28">
        <v>0.65319700000000003</v>
      </c>
      <c r="AXW28" s="1">
        <v>146969</v>
      </c>
      <c r="AXX28">
        <v>0.163299</v>
      </c>
      <c r="AXY28">
        <v>0.65319700000000003</v>
      </c>
      <c r="AXZ28" s="1">
        <v>146969</v>
      </c>
      <c r="AYA28">
        <v>-0.408248</v>
      </c>
      <c r="AYB28">
        <v>0.244949</v>
      </c>
      <c r="AYC28" s="1">
        <v>122474</v>
      </c>
      <c r="AYD28">
        <v>0.408248</v>
      </c>
      <c r="AYE28">
        <v>0.163299</v>
      </c>
      <c r="AYF28">
        <v>0.244949</v>
      </c>
      <c r="AYG28">
        <v>0.32659899999999997</v>
      </c>
      <c r="AYH28">
        <v>-0.408248</v>
      </c>
      <c r="AYI28">
        <v>0.81649700000000003</v>
      </c>
      <c r="AYJ28" s="1">
        <v>106145</v>
      </c>
      <c r="AYK28">
        <v>-0.32659899999999997</v>
      </c>
      <c r="AYL28">
        <v>0.73484700000000003</v>
      </c>
      <c r="AYM28" s="1">
        <v>130639</v>
      </c>
      <c r="AYN28">
        <v>0.898146</v>
      </c>
      <c r="AYO28" s="1">
        <v>163299</v>
      </c>
      <c r="AYP28">
        <v>-0.32659899999999997</v>
      </c>
      <c r="AYQ28">
        <v>0.57154799999999994</v>
      </c>
      <c r="AYR28" s="1">
        <v>106145</v>
      </c>
      <c r="AYS28">
        <v>0.81649700000000003</v>
      </c>
      <c r="AYT28">
        <v>0.81649700000000003</v>
      </c>
      <c r="AYU28" s="1">
        <v>138804</v>
      </c>
      <c r="AYV28" s="1">
        <v>228619</v>
      </c>
      <c r="AYW28">
        <v>0.73484700000000003</v>
      </c>
      <c r="AYX28">
        <v>0.81649700000000003</v>
      </c>
      <c r="AYY28" s="1">
        <v>163299</v>
      </c>
      <c r="AYZ28">
        <v>-0.81649700000000003</v>
      </c>
      <c r="AZA28" s="1">
        <v>367423</v>
      </c>
      <c r="AZB28">
        <v>-0.163299</v>
      </c>
      <c r="AZC28">
        <v>0.489898</v>
      </c>
      <c r="AZD28">
        <v>0.65319700000000003</v>
      </c>
      <c r="AZE28">
        <v>0.408248</v>
      </c>
      <c r="AZF28">
        <v>0.408248</v>
      </c>
      <c r="AZG28" s="1">
        <v>146969</v>
      </c>
      <c r="AZH28">
        <v>-0.163299</v>
      </c>
      <c r="AZI28">
        <v>0.73484700000000003</v>
      </c>
      <c r="AZJ28" s="1">
        <v>310269</v>
      </c>
      <c r="AZK28" s="1">
        <v>187794</v>
      </c>
      <c r="AZL28">
        <v>-0.163299</v>
      </c>
      <c r="AZM28">
        <v>0.81649700000000003</v>
      </c>
      <c r="AZN28" s="1">
        <v>155134</v>
      </c>
      <c r="AZO28">
        <v>0.73484700000000003</v>
      </c>
      <c r="AZP28" s="1">
        <v>228619</v>
      </c>
      <c r="AZQ28">
        <v>-0.32659899999999997</v>
      </c>
      <c r="AZR28">
        <v>0.73484700000000003</v>
      </c>
      <c r="AZS28">
        <v>0.898146</v>
      </c>
      <c r="AZT28" s="1">
        <v>171464</v>
      </c>
      <c r="AZU28">
        <v>0.65319700000000003</v>
      </c>
      <c r="AZV28">
        <v>0.244949</v>
      </c>
      <c r="AZW28">
        <v>0.244949</v>
      </c>
      <c r="AZX28">
        <v>0.81649700000000003</v>
      </c>
      <c r="AZY28">
        <v>0.81649700000000003</v>
      </c>
      <c r="AZZ28">
        <v>-8.1649700000000006E-2</v>
      </c>
      <c r="BAA28">
        <v>0.65319700000000003</v>
      </c>
      <c r="BAB28">
        <v>0.73484700000000003</v>
      </c>
      <c r="BAC28" s="1">
        <v>130639</v>
      </c>
      <c r="BAD28">
        <v>-8.1649700000000006E-2</v>
      </c>
      <c r="BAE28" s="1">
        <v>171464</v>
      </c>
      <c r="BAF28">
        <v>0.979796</v>
      </c>
      <c r="BAG28">
        <v>0.57154799999999994</v>
      </c>
      <c r="BAH28" s="1">
        <v>106145</v>
      </c>
      <c r="BAI28">
        <v>0.65319700000000003</v>
      </c>
      <c r="BAJ28">
        <v>0.163299</v>
      </c>
      <c r="BAK28" s="1">
        <v>171464</v>
      </c>
      <c r="BAL28">
        <v>0.244949</v>
      </c>
      <c r="BAM28">
        <v>0</v>
      </c>
      <c r="BAN28">
        <v>0.898146</v>
      </c>
      <c r="BAO28" s="1">
        <v>155134</v>
      </c>
      <c r="BAP28">
        <v>0.32659899999999997</v>
      </c>
      <c r="BAQ28">
        <v>0.408248</v>
      </c>
      <c r="BAR28">
        <v>0.979796</v>
      </c>
      <c r="BAS28">
        <v>-0.57154799999999994</v>
      </c>
      <c r="BAT28">
        <v>0.57154799999999994</v>
      </c>
      <c r="BAU28">
        <v>0.489898</v>
      </c>
      <c r="BAV28">
        <v>0.65319700000000003</v>
      </c>
      <c r="BAW28" s="1">
        <v>212289</v>
      </c>
      <c r="BAX28">
        <v>8.1649700000000006E-2</v>
      </c>
      <c r="BAY28" s="1">
        <v>228619</v>
      </c>
      <c r="BAZ28">
        <v>0.898146</v>
      </c>
      <c r="BBA28">
        <v>0.81649700000000003</v>
      </c>
      <c r="BBB28">
        <v>-0.57154799999999994</v>
      </c>
      <c r="BBC28" s="1">
        <v>195959</v>
      </c>
      <c r="BBD28" s="1">
        <v>163299</v>
      </c>
      <c r="BBE28">
        <v>0.65319700000000003</v>
      </c>
      <c r="BBF28" s="1">
        <v>11431</v>
      </c>
      <c r="BBG28" s="1">
        <v>195959</v>
      </c>
      <c r="BBH28">
        <v>0.408248</v>
      </c>
      <c r="BBI28" s="1">
        <v>106145</v>
      </c>
      <c r="BBJ28">
        <v>0.489898</v>
      </c>
      <c r="BBK28">
        <v>-8.1649700000000006E-2</v>
      </c>
      <c r="BBL28" s="1">
        <v>11431</v>
      </c>
      <c r="BBM28" s="1">
        <v>106145</v>
      </c>
      <c r="BBN28">
        <v>0.408248</v>
      </c>
      <c r="BBO28" s="1">
        <v>146969</v>
      </c>
      <c r="BBP28">
        <f>5.55112*10^-17</f>
        <v>5.5511200000000007E-17</v>
      </c>
      <c r="BBQ28">
        <v>-0.489898</v>
      </c>
      <c r="BBR28" s="1">
        <v>146969</v>
      </c>
      <c r="BBS28">
        <v>0.81649700000000003</v>
      </c>
      <c r="BBT28">
        <v>0.57154799999999994</v>
      </c>
      <c r="BBU28" s="1">
        <v>212289</v>
      </c>
      <c r="BBV28" s="1">
        <v>146969</v>
      </c>
      <c r="BBW28">
        <v>0.489898</v>
      </c>
      <c r="BBX28" s="1">
        <v>220454</v>
      </c>
      <c r="BBY28">
        <v>0.65319700000000003</v>
      </c>
      <c r="BBZ28">
        <v>0.163299</v>
      </c>
      <c r="BCA28" s="1">
        <v>146969</v>
      </c>
      <c r="BCB28">
        <v>0.81649700000000003</v>
      </c>
      <c r="BCC28">
        <v>0.57154799999999994</v>
      </c>
      <c r="BCD28" s="1">
        <v>146969</v>
      </c>
      <c r="BCE28" s="1">
        <v>187794</v>
      </c>
      <c r="BCF28">
        <v>0.163299</v>
      </c>
      <c r="BCG28">
        <v>8.1649700000000006E-2</v>
      </c>
      <c r="BCH28" s="1">
        <v>244949</v>
      </c>
      <c r="BCI28">
        <v>-0.163299</v>
      </c>
      <c r="BCJ28" s="1">
        <v>130639</v>
      </c>
      <c r="BCK28" s="1">
        <v>146969</v>
      </c>
      <c r="BCL28">
        <v>0.163299</v>
      </c>
      <c r="BCM28" s="1">
        <v>179629</v>
      </c>
      <c r="BCN28">
        <v>-0.244949</v>
      </c>
      <c r="BCO28">
        <v>0.57154799999999994</v>
      </c>
      <c r="BCP28" s="1">
        <v>146969</v>
      </c>
      <c r="BCQ28" s="1">
        <v>187794</v>
      </c>
      <c r="BCR28">
        <v>0.73484700000000003</v>
      </c>
      <c r="BCS28" s="1">
        <v>106145</v>
      </c>
      <c r="BCT28">
        <v>-0.32659899999999997</v>
      </c>
      <c r="BCU28">
        <v>0.81649700000000003</v>
      </c>
      <c r="BCV28" s="1">
        <v>11431</v>
      </c>
      <c r="BCW28">
        <v>0.244949</v>
      </c>
      <c r="BCX28">
        <v>0</v>
      </c>
      <c r="BCY28" s="1">
        <v>187794</v>
      </c>
      <c r="BCZ28">
        <v>-0.244949</v>
      </c>
      <c r="BDA28">
        <v>0.57154799999999994</v>
      </c>
      <c r="BDB28" s="1">
        <v>155134</v>
      </c>
      <c r="BDC28">
        <v>0.57154799999999994</v>
      </c>
      <c r="BDD28">
        <v>0.81649700000000003</v>
      </c>
      <c r="BDE28">
        <v>0.898146</v>
      </c>
      <c r="BDF28" s="1">
        <v>163299</v>
      </c>
      <c r="BDG28">
        <v>-0.163299</v>
      </c>
      <c r="BDH28" s="1">
        <v>253114</v>
      </c>
      <c r="BDI28">
        <v>8.1649700000000006E-2</v>
      </c>
      <c r="BDJ28">
        <v>0.979796</v>
      </c>
      <c r="BDK28">
        <v>0.73484700000000003</v>
      </c>
      <c r="BDL28" s="1">
        <v>171464</v>
      </c>
      <c r="BDM28">
        <v>0.32659899999999997</v>
      </c>
      <c r="BDN28">
        <v>0.65319700000000003</v>
      </c>
      <c r="BDO28">
        <v>0.898146</v>
      </c>
      <c r="BDP28">
        <v>8.1649700000000006E-2</v>
      </c>
      <c r="BDQ28" s="1">
        <v>187794</v>
      </c>
      <c r="BDR28">
        <v>0.244949</v>
      </c>
      <c r="BDS28">
        <v>0.57154799999999994</v>
      </c>
      <c r="BDT28" s="1">
        <v>11431</v>
      </c>
      <c r="BDU28">
        <v>-0.57154799999999994</v>
      </c>
      <c r="BDV28">
        <v>0.57154799999999994</v>
      </c>
      <c r="BDW28" s="1">
        <v>195959</v>
      </c>
      <c r="BDX28">
        <v>-0.244949</v>
      </c>
      <c r="BDY28">
        <v>-0.408248</v>
      </c>
      <c r="BDZ28" s="1">
        <v>106145</v>
      </c>
      <c r="BEA28" s="1">
        <v>179629</v>
      </c>
      <c r="BEB28" s="1">
        <v>187794</v>
      </c>
      <c r="BEC28">
        <v>0.489898</v>
      </c>
      <c r="BED28">
        <v>0</v>
      </c>
      <c r="BEE28">
        <v>0</v>
      </c>
      <c r="BEF28" s="1">
        <v>11431</v>
      </c>
      <c r="BEG28">
        <v>0.408248</v>
      </c>
      <c r="BEH28" s="1">
        <v>171464</v>
      </c>
      <c r="BEI28" s="1">
        <v>269444</v>
      </c>
      <c r="BEJ28" s="1">
        <v>179629</v>
      </c>
      <c r="BEK28" s="1">
        <v>11431</v>
      </c>
      <c r="BEL28" s="1">
        <v>146969</v>
      </c>
      <c r="BEM28">
        <v>-0.489898</v>
      </c>
      <c r="BEN28">
        <v>-0.489898</v>
      </c>
      <c r="BEO28">
        <v>0.898146</v>
      </c>
      <c r="BEP28" s="1">
        <v>146969</v>
      </c>
      <c r="BEQ28">
        <v>0.57154799999999994</v>
      </c>
      <c r="BER28">
        <v>8.1649700000000006E-2</v>
      </c>
      <c r="BES28" s="1">
        <v>130639</v>
      </c>
      <c r="BET28">
        <v>-0.32659899999999997</v>
      </c>
      <c r="BEU28" s="1">
        <v>179629</v>
      </c>
      <c r="BEV28" s="1">
        <v>155134</v>
      </c>
      <c r="BEW28">
        <v>0.979796</v>
      </c>
      <c r="BEX28" s="1">
        <v>187794</v>
      </c>
      <c r="BEY28">
        <v>-8.1649700000000006E-2</v>
      </c>
      <c r="BEZ28">
        <v>0.408248</v>
      </c>
      <c r="BFA28">
        <v>0.898146</v>
      </c>
      <c r="BFB28">
        <v>-0.73484700000000003</v>
      </c>
      <c r="BFC28">
        <v>0.163299</v>
      </c>
      <c r="BFD28" s="1">
        <v>285774</v>
      </c>
      <c r="BFE28">
        <v>-0.73484700000000003</v>
      </c>
      <c r="BFF28">
        <v>0.489898</v>
      </c>
      <c r="BFG28" s="1">
        <v>130639</v>
      </c>
      <c r="BFH28">
        <v>0.57154799999999994</v>
      </c>
      <c r="BFI28">
        <v>0.979796</v>
      </c>
      <c r="BFJ28">
        <v>0.408248</v>
      </c>
      <c r="BFK28">
        <v>0.163299</v>
      </c>
      <c r="BFL28" s="1">
        <v>106145</v>
      </c>
      <c r="BFM28">
        <v>0.81649700000000003</v>
      </c>
      <c r="BFN28" s="1">
        <v>204124</v>
      </c>
      <c r="BFO28">
        <v>0.163299</v>
      </c>
      <c r="BFP28">
        <v>8.1649700000000006E-2</v>
      </c>
      <c r="BFQ28">
        <v>0.57154799999999994</v>
      </c>
      <c r="BFR28">
        <v>0.57154799999999994</v>
      </c>
      <c r="BFS28" s="1">
        <v>11431</v>
      </c>
      <c r="BFT28">
        <v>0.65319700000000003</v>
      </c>
      <c r="BFU28">
        <v>-8.1649700000000006E-2</v>
      </c>
      <c r="BFV28" s="1">
        <v>179629</v>
      </c>
      <c r="BFW28">
        <v>0.95148999999999995</v>
      </c>
      <c r="BFX28" s="1">
        <v>107331</v>
      </c>
      <c r="BFY28">
        <v>0.86100699999999997</v>
      </c>
      <c r="BFZ28">
        <v>0.223607</v>
      </c>
      <c r="BGA28">
        <v>0.729383</v>
      </c>
      <c r="BGB28">
        <v>0.85127399999999998</v>
      </c>
      <c r="BGC28" s="1">
        <v>100399</v>
      </c>
      <c r="BGD28" s="1">
        <v>115989</v>
      </c>
      <c r="BGE28">
        <v>0.92303800000000003</v>
      </c>
      <c r="BGF28">
        <v>0.41069</v>
      </c>
      <c r="BGG28" s="1">
        <v>149555</v>
      </c>
      <c r="BGH28" s="1">
        <v>156034</v>
      </c>
      <c r="BGI28">
        <v>0.833866</v>
      </c>
      <c r="BGJ28" s="1">
        <v>102209</v>
      </c>
      <c r="BGK28">
        <v>0.55557800000000002</v>
      </c>
      <c r="BGL28">
        <v>0.62450000000000006</v>
      </c>
      <c r="BGM28" s="1">
        <v>11299</v>
      </c>
      <c r="BGN28">
        <v>0.74520699999999995</v>
      </c>
      <c r="BGO28">
        <v>0.87635600000000002</v>
      </c>
      <c r="BGP28">
        <v>0.97741199999999995</v>
      </c>
      <c r="BGQ28">
        <v>0.59609800000000002</v>
      </c>
      <c r="BGR28" s="1">
        <v>100764</v>
      </c>
      <c r="BGS28" s="1">
        <v>157649</v>
      </c>
      <c r="BGT28">
        <v>0.771146</v>
      </c>
      <c r="BGU28">
        <v>0.45313700000000001</v>
      </c>
      <c r="BGV28">
        <v>0.97706999999999999</v>
      </c>
      <c r="BGW28">
        <v>0.83586300000000002</v>
      </c>
      <c r="BGX28" s="1">
        <v>134487</v>
      </c>
      <c r="BGY28" s="1">
        <v>121326</v>
      </c>
      <c r="BGZ28" s="1">
        <v>106708</v>
      </c>
      <c r="BHA28">
        <v>0.99163199999999996</v>
      </c>
      <c r="BHB28" s="1">
        <v>11619</v>
      </c>
      <c r="BHC28">
        <v>0.65166500000000005</v>
      </c>
      <c r="BHD28">
        <v>0.97399500000000006</v>
      </c>
      <c r="BHE28">
        <v>0.81445299999999998</v>
      </c>
      <c r="BHF28">
        <v>0.99431700000000001</v>
      </c>
      <c r="BHG28">
        <v>0.194936</v>
      </c>
      <c r="BHH28">
        <v>0.69904699999999997</v>
      </c>
      <c r="BHI28">
        <v>0.612645</v>
      </c>
      <c r="BHJ28">
        <v>0.70569099999999996</v>
      </c>
      <c r="BHK28" s="1">
        <v>102729</v>
      </c>
      <c r="BHL28">
        <v>0.96194199999999996</v>
      </c>
      <c r="BHM28">
        <v>0.54650399999999999</v>
      </c>
      <c r="BHN28" s="1">
        <v>183539</v>
      </c>
      <c r="BHO28" s="1">
        <v>100432</v>
      </c>
      <c r="BHP28">
        <v>0.89181500000000002</v>
      </c>
      <c r="BHQ28" s="1">
        <v>113813</v>
      </c>
      <c r="BHR28">
        <v>0.63927</v>
      </c>
      <c r="BHS28">
        <v>0.91905700000000001</v>
      </c>
      <c r="BHT28">
        <v>0.71786700000000003</v>
      </c>
      <c r="BHU28" s="1">
        <v>126174</v>
      </c>
      <c r="BHV28">
        <v>0.89368199999999998</v>
      </c>
      <c r="BHW28">
        <v>0.997664</v>
      </c>
      <c r="BHX28">
        <v>0.58708300000000002</v>
      </c>
      <c r="BHY28">
        <v>0.37682900000000003</v>
      </c>
      <c r="BHZ28">
        <v>0.982514</v>
      </c>
      <c r="BIA28">
        <v>0.81035000000000001</v>
      </c>
      <c r="BIB28">
        <v>0.55557800000000002</v>
      </c>
      <c r="BIC28" s="1">
        <v>129022</v>
      </c>
      <c r="BID28">
        <v>0.88015200000000005</v>
      </c>
      <c r="BIE28">
        <v>0.69378200000000001</v>
      </c>
      <c r="BIF28">
        <v>0.81975600000000004</v>
      </c>
      <c r="BIG28">
        <v>0.58480799999999999</v>
      </c>
      <c r="BIH28">
        <v>0.95323999999999998</v>
      </c>
      <c r="BII28" s="1">
        <v>134833</v>
      </c>
      <c r="BIJ28" s="1">
        <v>183884</v>
      </c>
      <c r="BIK28">
        <v>0.194936</v>
      </c>
      <c r="BIL28" s="1">
        <v>188944</v>
      </c>
      <c r="BIM28" s="1">
        <v>133091</v>
      </c>
      <c r="BIN28">
        <v>0.35402400000000001</v>
      </c>
      <c r="BIO28" s="1">
        <v>114222</v>
      </c>
      <c r="BIP28">
        <v>0.90369600000000005</v>
      </c>
      <c r="BIQ28">
        <v>0.50859299999999996</v>
      </c>
      <c r="BIR28" s="1">
        <v>105135</v>
      </c>
      <c r="BIS28" s="1">
        <v>153558</v>
      </c>
      <c r="BIT28">
        <v>0.74699400000000005</v>
      </c>
      <c r="BIU28">
        <v>0.71507600000000004</v>
      </c>
      <c r="BIV28">
        <v>0.63350899999999999</v>
      </c>
      <c r="BIW28">
        <v>0.85712699999999997</v>
      </c>
      <c r="BIX28" s="1">
        <v>157734</v>
      </c>
      <c r="BIY28">
        <v>0.72341800000000001</v>
      </c>
      <c r="BIZ28">
        <v>0.34928500000000001</v>
      </c>
      <c r="BJA28">
        <v>0.74072000000000005</v>
      </c>
      <c r="BJB28">
        <v>0.488535</v>
      </c>
      <c r="BJC28">
        <v>0.74161999999999995</v>
      </c>
      <c r="BJD28">
        <v>0.75188699999999997</v>
      </c>
      <c r="BJE28">
        <v>0.56450599999999995</v>
      </c>
      <c r="BJF28" s="1">
        <v>100233</v>
      </c>
      <c r="BJG28">
        <v>0.56154499999999996</v>
      </c>
      <c r="BJH28">
        <v>0.55196599999999996</v>
      </c>
      <c r="BJI28">
        <v>0.55377500000000002</v>
      </c>
      <c r="BJJ28" s="1">
        <v>133367</v>
      </c>
      <c r="BJK28">
        <v>0.48511199999999999</v>
      </c>
      <c r="BJL28">
        <v>0.41633300000000001</v>
      </c>
      <c r="BJM28">
        <v>0.74251800000000001</v>
      </c>
      <c r="BJN28">
        <v>0.65472600000000003</v>
      </c>
      <c r="BJO28">
        <v>0.44870199999999999</v>
      </c>
      <c r="BJP28" s="1">
        <v>126438</v>
      </c>
      <c r="BJQ28" s="1">
        <v>119944</v>
      </c>
      <c r="BJR28">
        <v>0.437417</v>
      </c>
      <c r="BJS28" s="1">
        <v>114222</v>
      </c>
      <c r="BJT28">
        <v>0.55257000000000001</v>
      </c>
      <c r="BJU28">
        <v>0.64446400000000004</v>
      </c>
      <c r="BJV28" s="1">
        <v>105609</v>
      </c>
      <c r="BJW28">
        <v>0.63927</v>
      </c>
      <c r="BJX28">
        <v>0.40987800000000002</v>
      </c>
      <c r="BJY28" s="1">
        <v>111744</v>
      </c>
      <c r="BJZ28" s="1">
        <v>104339</v>
      </c>
      <c r="BKA28">
        <v>0.41472900000000001</v>
      </c>
      <c r="BKB28" s="1">
        <v>121792</v>
      </c>
      <c r="BKC28" s="1">
        <v>127358</v>
      </c>
      <c r="BKD28">
        <v>0.389872</v>
      </c>
      <c r="BKE28">
        <v>0.70095200000000002</v>
      </c>
      <c r="BKF28">
        <v>0.49866500000000002</v>
      </c>
      <c r="BKG28">
        <v>0.31832899999999997</v>
      </c>
      <c r="BKH28" s="1">
        <v>100731</v>
      </c>
      <c r="BKI28">
        <v>0.94622099999999998</v>
      </c>
      <c r="BKJ28">
        <v>0.35308200000000001</v>
      </c>
      <c r="BKK28">
        <v>0.66080799999999995</v>
      </c>
      <c r="BKL28">
        <v>0.58708300000000002</v>
      </c>
      <c r="BKM28">
        <v>0.34156500000000001</v>
      </c>
      <c r="BKN28">
        <v>0.88053000000000003</v>
      </c>
      <c r="BKO28">
        <v>0.94445800000000002</v>
      </c>
      <c r="BKP28">
        <v>0.90921200000000002</v>
      </c>
      <c r="BKQ28">
        <v>0.75365800000000005</v>
      </c>
      <c r="BKR28" s="1">
        <v>12498</v>
      </c>
      <c r="BKS28">
        <v>0.67478400000000005</v>
      </c>
      <c r="BKT28" s="1">
        <v>119805</v>
      </c>
      <c r="BKU28">
        <v>0.83944399999999997</v>
      </c>
      <c r="BKV28">
        <v>0.33862500000000001</v>
      </c>
      <c r="BKW28" s="1">
        <v>118743</v>
      </c>
      <c r="BKX28">
        <v>0.58878399999999997</v>
      </c>
      <c r="BKY28">
        <v>0.27928500000000001</v>
      </c>
      <c r="BKZ28" s="1">
        <v>113637</v>
      </c>
      <c r="BLA28">
        <v>0.51185899999999995</v>
      </c>
      <c r="BLB28">
        <v>0.77330500000000002</v>
      </c>
      <c r="BLC28" s="1">
        <v>188184</v>
      </c>
      <c r="BLD28">
        <v>0.90185000000000004</v>
      </c>
      <c r="BLE28">
        <v>0.75586600000000004</v>
      </c>
      <c r="BLF28" s="1">
        <v>120886</v>
      </c>
      <c r="BLG28" s="1">
        <v>103698</v>
      </c>
      <c r="BLH28">
        <v>0.41069</v>
      </c>
      <c r="BLI28">
        <v>0.94798000000000004</v>
      </c>
      <c r="BLJ28">
        <v>0.771146</v>
      </c>
      <c r="BLK28">
        <v>0.41392400000000001</v>
      </c>
      <c r="BLL28" s="1">
        <v>126938</v>
      </c>
      <c r="BLM28" s="1">
        <v>150178</v>
      </c>
      <c r="BLN28">
        <v>0.63403500000000002</v>
      </c>
      <c r="BLO28" s="1">
        <v>104563</v>
      </c>
      <c r="BLP28" s="1">
        <v>10605</v>
      </c>
      <c r="BLQ28">
        <v>0.59721599999999997</v>
      </c>
      <c r="BLR28">
        <v>0.85362000000000005</v>
      </c>
      <c r="BLS28">
        <v>0.77330500000000002</v>
      </c>
      <c r="BLT28">
        <v>0.80911500000000003</v>
      </c>
      <c r="BLU28">
        <v>0.69378200000000001</v>
      </c>
      <c r="BLV28">
        <v>0.67181299999999999</v>
      </c>
      <c r="BLW28">
        <v>0.55797300000000005</v>
      </c>
      <c r="BLX28" s="1">
        <v>151504</v>
      </c>
      <c r="BLY28">
        <v>0.79874900000000004</v>
      </c>
      <c r="BLZ28">
        <v>0.47819099999999998</v>
      </c>
      <c r="BMA28" s="1">
        <v>131022</v>
      </c>
      <c r="BMB28">
        <v>0.77760300000000004</v>
      </c>
      <c r="BMC28">
        <v>0.58023000000000002</v>
      </c>
      <c r="BMD28" s="1">
        <v>129692</v>
      </c>
      <c r="BME28">
        <v>0.55797300000000005</v>
      </c>
      <c r="BMF28">
        <v>0.24765599999999999</v>
      </c>
      <c r="BMG28">
        <v>0.68944399999999995</v>
      </c>
      <c r="BMH28">
        <v>0.65421700000000005</v>
      </c>
      <c r="BMI28">
        <v>0.77760300000000004</v>
      </c>
      <c r="BMJ28">
        <v>0.81322399999999995</v>
      </c>
      <c r="BMK28">
        <v>0.57619399999999998</v>
      </c>
      <c r="BML28">
        <v>0.40987800000000002</v>
      </c>
      <c r="BMM28">
        <v>0.83865000000000001</v>
      </c>
      <c r="BMN28">
        <v>0.74520699999999995</v>
      </c>
      <c r="BMO28">
        <v>0.25819900000000001</v>
      </c>
      <c r="BMP28">
        <v>0.93985799999999997</v>
      </c>
      <c r="BMQ28">
        <v>0.82178700000000005</v>
      </c>
      <c r="BMR28">
        <v>0.30876100000000001</v>
      </c>
      <c r="BMS28" s="1">
        <v>111595</v>
      </c>
      <c r="BMT28">
        <v>0.89554500000000004</v>
      </c>
      <c r="BMU28">
        <v>0.45606999999999998</v>
      </c>
      <c r="BMV28">
        <v>0.94269099999999995</v>
      </c>
      <c r="BMW28">
        <v>0.56979500000000005</v>
      </c>
      <c r="BMX28" s="1">
        <v>127096</v>
      </c>
      <c r="BMY28">
        <v>0.97194000000000003</v>
      </c>
      <c r="BMZ28" s="1">
        <v>140428</v>
      </c>
      <c r="BNA28">
        <v>0.53103699999999998</v>
      </c>
      <c r="BNB28" s="1">
        <v>108873</v>
      </c>
      <c r="BNC28" s="1">
        <v>110091</v>
      </c>
      <c r="BND28">
        <v>0.89181500000000002</v>
      </c>
      <c r="BNE28" s="1">
        <v>107455</v>
      </c>
      <c r="BNF28" s="1">
        <v>164661</v>
      </c>
      <c r="BNG28">
        <v>0.66181599999999996</v>
      </c>
      <c r="BNH28">
        <v>0.80208100000000004</v>
      </c>
      <c r="BNI28">
        <v>0.80208100000000004</v>
      </c>
      <c r="BNJ28">
        <v>0.54160299999999995</v>
      </c>
      <c r="BNK28" s="1">
        <v>148504</v>
      </c>
      <c r="BNL28">
        <v>0.85945700000000003</v>
      </c>
      <c r="BNM28" s="1">
        <v>115239</v>
      </c>
      <c r="BNN28">
        <v>0.96781499999999998</v>
      </c>
      <c r="BNO28" s="1">
        <v>167372</v>
      </c>
      <c r="BNP28">
        <v>0.54589399999999999</v>
      </c>
      <c r="BNQ28">
        <v>0.82985900000000001</v>
      </c>
      <c r="BNR28">
        <v>0.74610100000000001</v>
      </c>
      <c r="BNS28">
        <v>0.57445599999999997</v>
      </c>
      <c r="BNT28" s="1">
        <v>125353</v>
      </c>
      <c r="BNU28" s="1">
        <v>158703</v>
      </c>
      <c r="BNV28">
        <v>0.68166499999999997</v>
      </c>
      <c r="BNW28">
        <v>0.70095200000000002</v>
      </c>
      <c r="BNX28">
        <v>0.75055499999999997</v>
      </c>
      <c r="BNY28">
        <v>0.62716300000000003</v>
      </c>
      <c r="BNZ28" s="1">
        <v>143062</v>
      </c>
      <c r="BOA28">
        <v>0.85322900000000002</v>
      </c>
      <c r="BOB28">
        <v>0.997664</v>
      </c>
      <c r="BOC28">
        <v>0.89925900000000003</v>
      </c>
      <c r="BOD28">
        <v>0.58480799999999999</v>
      </c>
      <c r="BOE28">
        <v>0.47399000000000002</v>
      </c>
      <c r="BOF28" s="1">
        <v>136064</v>
      </c>
      <c r="BOG28" s="1">
        <v>119359</v>
      </c>
      <c r="BOH28" s="1">
        <v>12866</v>
      </c>
      <c r="BOI28">
        <v>0.76463499999999995</v>
      </c>
      <c r="BOJ28">
        <v>0.79456499999999997</v>
      </c>
      <c r="BOK28">
        <v>0.60166399999999998</v>
      </c>
      <c r="BOL28">
        <v>0.60442799999999997</v>
      </c>
      <c r="BOM28" s="1">
        <v>113343</v>
      </c>
      <c r="BON28">
        <v>0.44572000000000001</v>
      </c>
      <c r="BOO28">
        <v>0.495311</v>
      </c>
      <c r="BOP28" s="1">
        <v>105672</v>
      </c>
      <c r="BOQ28">
        <v>0.35870099999999999</v>
      </c>
      <c r="BOR28" s="1">
        <v>106364</v>
      </c>
      <c r="BOS28" s="1">
        <v>10792</v>
      </c>
      <c r="BOT28">
        <v>0.20330599999999999</v>
      </c>
      <c r="BOU28">
        <v>0.85127399999999998</v>
      </c>
      <c r="BOV28">
        <v>0.68166499999999997</v>
      </c>
      <c r="BOW28">
        <v>0.29097499999999998</v>
      </c>
      <c r="BOX28">
        <v>0.82056899999999999</v>
      </c>
      <c r="BOY28">
        <v>0.66683300000000001</v>
      </c>
      <c r="BOZ28">
        <v>0.58878399999999997</v>
      </c>
      <c r="BPA28">
        <v>0.79498400000000002</v>
      </c>
      <c r="BPB28">
        <v>0.89925900000000003</v>
      </c>
      <c r="BPC28">
        <v>0.68944399999999995</v>
      </c>
      <c r="BPD28">
        <v>0.67478400000000005</v>
      </c>
      <c r="BPE28">
        <v>0.85712699999999997</v>
      </c>
      <c r="BPF28">
        <v>0.54344599999999998</v>
      </c>
      <c r="BPG28" s="1">
        <v>107641</v>
      </c>
      <c r="BPH28">
        <v>0.94762900000000005</v>
      </c>
      <c r="BPI28">
        <v>0.43435800000000002</v>
      </c>
      <c r="BPJ28">
        <v>0.60827600000000004</v>
      </c>
      <c r="BPK28">
        <v>0.64446400000000004</v>
      </c>
      <c r="BPL28">
        <v>0.573295</v>
      </c>
      <c r="BPM28" s="1">
        <v>170059</v>
      </c>
      <c r="BPN28" s="1">
        <v>155199</v>
      </c>
      <c r="BPO28">
        <v>0.87063199999999996</v>
      </c>
      <c r="BPP28" s="1">
        <v>104467</v>
      </c>
      <c r="BPQ28">
        <v>0.61535899999999999</v>
      </c>
      <c r="BPR28">
        <v>0.27928500000000001</v>
      </c>
      <c r="BPS28">
        <v>0.32659899999999997</v>
      </c>
      <c r="BPT28">
        <v>0.78187799999999996</v>
      </c>
      <c r="BPU28">
        <v>0.659798</v>
      </c>
      <c r="BPV28">
        <v>0.93879400000000002</v>
      </c>
      <c r="BPW28">
        <v>0.97022299999999995</v>
      </c>
      <c r="BPX28" s="1">
        <v>137671</v>
      </c>
      <c r="BPY28">
        <v>0.80332599999999998</v>
      </c>
      <c r="BPZ28" s="1">
        <v>187741</v>
      </c>
      <c r="BQA28">
        <v>0.51639800000000002</v>
      </c>
      <c r="BQB28">
        <v>0.80746499999999999</v>
      </c>
      <c r="BQC28" s="1">
        <v>145671</v>
      </c>
      <c r="BQD28">
        <v>0.61481699999999995</v>
      </c>
      <c r="BQE28">
        <v>0.64652900000000002</v>
      </c>
      <c r="BQF28">
        <v>0.71786700000000003</v>
      </c>
      <c r="BQG28">
        <v>0.41069</v>
      </c>
      <c r="BQH28">
        <v>0.88581399999999999</v>
      </c>
      <c r="BQI28" s="1">
        <v>132035</v>
      </c>
      <c r="BQJ28" s="1">
        <v>105357</v>
      </c>
      <c r="BQK28">
        <v>0.659798</v>
      </c>
      <c r="BQL28" s="1">
        <v>138732</v>
      </c>
      <c r="BQM28">
        <v>0.60387599999999997</v>
      </c>
      <c r="BQN28" s="1">
        <v>139809</v>
      </c>
      <c r="BQO28">
        <v>0.88053000000000003</v>
      </c>
      <c r="BQP28">
        <v>0.51639800000000002</v>
      </c>
      <c r="BQQ28">
        <v>0.95043800000000001</v>
      </c>
      <c r="BQR28">
        <v>0.865255</v>
      </c>
      <c r="BQS28">
        <v>0.98927600000000004</v>
      </c>
      <c r="BQT28">
        <v>0.55196599999999996</v>
      </c>
      <c r="BQU28" s="1">
        <v>116962</v>
      </c>
      <c r="BQV28" s="1">
        <v>172569</v>
      </c>
      <c r="BQW28">
        <v>0.85906899999999997</v>
      </c>
      <c r="BQX28">
        <v>0.81934899999999999</v>
      </c>
      <c r="BQY28">
        <v>0.77888800000000002</v>
      </c>
      <c r="BQZ28" s="1">
        <v>126675</v>
      </c>
      <c r="BRA28">
        <v>0.87825600000000004</v>
      </c>
      <c r="BRB28">
        <v>0.66833100000000001</v>
      </c>
      <c r="BRC28">
        <v>0.98047600000000001</v>
      </c>
      <c r="BRD28">
        <v>0.609371</v>
      </c>
      <c r="BRE28">
        <v>0.92448200000000003</v>
      </c>
      <c r="BRF28" s="1">
        <v>114601</v>
      </c>
      <c r="BRG28">
        <v>0.66733299999999995</v>
      </c>
      <c r="BRH28">
        <v>0.71554200000000001</v>
      </c>
      <c r="BRI28">
        <v>0.96194199999999996</v>
      </c>
      <c r="BRJ28">
        <v>0.92303800000000003</v>
      </c>
      <c r="BRK28">
        <v>0.44120999999999999</v>
      </c>
      <c r="BRL28" s="1">
        <v>144222</v>
      </c>
      <c r="BRM28" s="1">
        <v>13196</v>
      </c>
      <c r="BRN28">
        <v>0.61373200000000006</v>
      </c>
      <c r="BRO28" s="1">
        <v>182081</v>
      </c>
      <c r="BRP28">
        <v>0.78655399999999998</v>
      </c>
      <c r="BRQ28" s="1">
        <v>225199</v>
      </c>
      <c r="BRR28" s="1">
        <v>244263</v>
      </c>
      <c r="BRS28" s="1">
        <v>15963</v>
      </c>
      <c r="BRT28" s="1">
        <v>196667</v>
      </c>
      <c r="BRU28" s="1">
        <v>262108</v>
      </c>
      <c r="BRV28" s="1">
        <v>181871</v>
      </c>
      <c r="BRW28" s="1">
        <v>217549</v>
      </c>
      <c r="BRX28" s="1">
        <v>228863</v>
      </c>
      <c r="BRY28" s="1">
        <v>225832</v>
      </c>
      <c r="BRZ28" s="1">
        <v>198582</v>
      </c>
      <c r="BSA28" s="1">
        <v>302008</v>
      </c>
      <c r="BSB28" s="1">
        <v>21803</v>
      </c>
      <c r="BSC28" s="1">
        <v>239122</v>
      </c>
      <c r="BSD28" s="1">
        <v>272975</v>
      </c>
      <c r="BSE28" s="1">
        <v>162211</v>
      </c>
      <c r="BSF28" s="1">
        <v>137793</v>
      </c>
      <c r="BSG28" s="1">
        <v>166422</v>
      </c>
      <c r="BSH28" s="1">
        <v>153896</v>
      </c>
      <c r="BSI28" s="1">
        <v>265361</v>
      </c>
      <c r="BSJ28" s="1">
        <v>203004</v>
      </c>
      <c r="BSK28" s="1">
        <v>185284</v>
      </c>
      <c r="BSL28" s="1">
        <v>145234</v>
      </c>
      <c r="BSM28" s="1">
        <v>254617</v>
      </c>
      <c r="BSN28" s="1">
        <v>263328</v>
      </c>
      <c r="BSO28" s="1">
        <v>177947</v>
      </c>
      <c r="BSP28" s="1">
        <v>315247</v>
      </c>
      <c r="BSQ28" s="1">
        <v>2468</v>
      </c>
      <c r="BSR28" s="1">
        <v>163317</v>
      </c>
      <c r="BSS28" s="1">
        <v>200168</v>
      </c>
      <c r="BST28" s="1">
        <v>127435</v>
      </c>
      <c r="BSU28" s="1">
        <v>226421</v>
      </c>
      <c r="BSV28" s="1">
        <v>282666</v>
      </c>
      <c r="BSW28" s="1">
        <v>172938</v>
      </c>
      <c r="BSX28" s="1">
        <v>131553</v>
      </c>
      <c r="BSY28" s="1">
        <v>227273</v>
      </c>
      <c r="BSZ28" s="1">
        <v>187191</v>
      </c>
      <c r="BTA28" s="1">
        <v>172068</v>
      </c>
      <c r="BTB28" s="1">
        <v>264154</v>
      </c>
      <c r="BTC28" s="1">
        <v>12122</v>
      </c>
      <c r="BTD28" s="1">
        <v>246342</v>
      </c>
      <c r="BTE28" s="1">
        <v>320468</v>
      </c>
      <c r="BTF28" s="1">
        <v>174634</v>
      </c>
      <c r="BTG28" s="1">
        <v>236711</v>
      </c>
      <c r="BTH28" s="1">
        <v>265644</v>
      </c>
      <c r="BTI28" s="1">
        <v>229683</v>
      </c>
      <c r="BTJ28" s="1">
        <v>159564</v>
      </c>
      <c r="BTK28" s="1">
        <v>174489</v>
      </c>
      <c r="BTL28" s="1">
        <v>179879</v>
      </c>
      <c r="BTM28" s="1">
        <v>137656</v>
      </c>
      <c r="BTN28" s="1">
        <v>218358</v>
      </c>
      <c r="BTO28" s="1">
        <v>186271</v>
      </c>
      <c r="BTP28" s="1">
        <v>192859</v>
      </c>
      <c r="BTQ28" s="1">
        <v>125825</v>
      </c>
      <c r="BTR28" s="1">
        <v>200334</v>
      </c>
      <c r="BTS28" s="1">
        <v>151051</v>
      </c>
      <c r="BTT28" s="1">
        <v>215453</v>
      </c>
      <c r="BTU28" s="1">
        <v>156568</v>
      </c>
      <c r="BTV28" s="1">
        <v>250377</v>
      </c>
      <c r="BTW28" s="1">
        <v>277557</v>
      </c>
      <c r="BTX28" s="1">
        <v>168214</v>
      </c>
      <c r="BTY28" s="1">
        <v>143141</v>
      </c>
      <c r="BTZ28" s="1">
        <v>213393</v>
      </c>
      <c r="BUA28" s="1">
        <v>172068</v>
      </c>
      <c r="BUB28" s="1">
        <v>177473</v>
      </c>
      <c r="BUC28" s="1">
        <v>299514</v>
      </c>
      <c r="BUD28" s="1">
        <v>152096</v>
      </c>
      <c r="BUE28" s="1">
        <v>22747</v>
      </c>
      <c r="BUF28" s="1">
        <v>2738</v>
      </c>
      <c r="BUG28" s="1">
        <v>181615</v>
      </c>
      <c r="BUH28" s="1">
        <v>307812</v>
      </c>
      <c r="BUI28" s="1">
        <v>316558</v>
      </c>
      <c r="BUJ28" s="1">
        <v>149009</v>
      </c>
      <c r="BUK28" s="1">
        <v>282571</v>
      </c>
      <c r="BUL28" s="1">
        <v>305291</v>
      </c>
      <c r="BUM28" s="1">
        <v>165226</v>
      </c>
      <c r="BUN28" s="1">
        <v>234257</v>
      </c>
      <c r="BUO28" s="1">
        <v>234047</v>
      </c>
      <c r="BUP28" s="1">
        <v>180134</v>
      </c>
      <c r="BUQ28" s="1">
        <v>185631</v>
      </c>
      <c r="BUR28" s="1">
        <v>232875</v>
      </c>
      <c r="BUS28" s="1">
        <v>222981</v>
      </c>
      <c r="BUT28" s="1">
        <v>183853</v>
      </c>
      <c r="BUU28" s="1">
        <v>277731</v>
      </c>
      <c r="BUV28" s="1">
        <v>214126</v>
      </c>
      <c r="BUW28" s="1">
        <v>217603</v>
      </c>
      <c r="BUX28" s="1">
        <v>280778</v>
      </c>
      <c r="BUY28" s="1">
        <v>140961</v>
      </c>
      <c r="BUZ28" s="1">
        <v>144519</v>
      </c>
      <c r="BVA28" s="1">
        <v>278261</v>
      </c>
      <c r="BVB28" s="1">
        <v>1694</v>
      </c>
      <c r="BVC28" s="1">
        <v>212193</v>
      </c>
      <c r="BVD28" s="1">
        <v>253256</v>
      </c>
      <c r="BVE28" s="1">
        <v>129614</v>
      </c>
      <c r="BVF28" s="1">
        <v>214497</v>
      </c>
      <c r="BVG28" s="1">
        <v>272536</v>
      </c>
      <c r="BVH28" s="1">
        <v>282499</v>
      </c>
      <c r="BVI28" s="1">
        <v>20165</v>
      </c>
      <c r="BVJ28" s="1">
        <v>268021</v>
      </c>
      <c r="BVK28" s="1">
        <v>200273</v>
      </c>
      <c r="BVL28" s="1">
        <v>252681</v>
      </c>
      <c r="BVM28" s="1">
        <v>315829</v>
      </c>
      <c r="BVN28" s="1">
        <v>184556</v>
      </c>
      <c r="BVO28" s="1">
        <v>129171</v>
      </c>
      <c r="BVP28" s="1">
        <v>293793</v>
      </c>
      <c r="BVQ28" s="1">
        <v>177245</v>
      </c>
      <c r="BVR28" s="1">
        <v>254965</v>
      </c>
      <c r="BVS28" s="1">
        <v>210621</v>
      </c>
      <c r="BVT28" s="1">
        <v>144684</v>
      </c>
      <c r="BVU28" s="1">
        <v>176271</v>
      </c>
      <c r="BVV28" s="1">
        <v>302812</v>
      </c>
      <c r="BVW28" s="1">
        <v>28797</v>
      </c>
      <c r="BVX28" s="1">
        <v>172068</v>
      </c>
      <c r="BVY28" s="1">
        <v>133537</v>
      </c>
      <c r="BVZ28" s="1">
        <v>190938</v>
      </c>
      <c r="BWA28" s="1">
        <v>15847</v>
      </c>
      <c r="BWB28" s="1">
        <v>313336</v>
      </c>
      <c r="BWC28" s="1">
        <v>128622</v>
      </c>
      <c r="BWD28" s="1">
        <v>18711</v>
      </c>
      <c r="BWE28" s="1">
        <v>225759</v>
      </c>
      <c r="BWF28" s="1">
        <v>252525</v>
      </c>
      <c r="BWG28" s="1">
        <v>272857</v>
      </c>
      <c r="BWH28" s="1">
        <v>239295</v>
      </c>
      <c r="BWI28" s="1">
        <v>146332</v>
      </c>
      <c r="BWJ28" s="1">
        <v>229262</v>
      </c>
      <c r="BWK28" s="1">
        <v>306557</v>
      </c>
      <c r="BWL28" s="1">
        <v>261348</v>
      </c>
      <c r="BWM28" s="1">
        <v>137467</v>
      </c>
      <c r="BWN28" s="1">
        <v>302662</v>
      </c>
      <c r="BWO28" s="1">
        <v>220058</v>
      </c>
      <c r="BWP28" s="1">
        <v>248269</v>
      </c>
      <c r="BWQ28" s="1">
        <v>214958</v>
      </c>
      <c r="BWR28" s="1">
        <v>211955</v>
      </c>
      <c r="BWS28" s="1">
        <v>171455</v>
      </c>
      <c r="BWT28" s="1">
        <v>192577</v>
      </c>
      <c r="BWU28" s="1">
        <v>210096</v>
      </c>
      <c r="BWV28" s="1">
        <v>1195</v>
      </c>
      <c r="BWW28" s="1">
        <v>224306</v>
      </c>
      <c r="BWX28" s="1">
        <v>256022</v>
      </c>
      <c r="BWY28" s="1">
        <v>151582</v>
      </c>
      <c r="BWZ28" s="1">
        <v>314721</v>
      </c>
      <c r="BXA28" s="1">
        <v>16394</v>
      </c>
      <c r="BXB28" s="1">
        <v>211237</v>
      </c>
      <c r="BXC28" s="1">
        <v>306977</v>
      </c>
      <c r="BXD28" s="1">
        <v>228942</v>
      </c>
      <c r="BXE28" s="1">
        <v>128072</v>
      </c>
      <c r="BXF28" s="1">
        <v>189132</v>
      </c>
      <c r="BXG28" s="1">
        <v>197836</v>
      </c>
      <c r="BXH28" s="1">
        <v>210806</v>
      </c>
      <c r="BXI28" s="1">
        <v>290643</v>
      </c>
      <c r="BXJ28" s="1">
        <v>251104</v>
      </c>
      <c r="BXK28" s="1">
        <v>211569</v>
      </c>
      <c r="BXL28" s="1">
        <v>138224</v>
      </c>
      <c r="BXM28" s="1">
        <v>185495</v>
      </c>
      <c r="BXN28" s="1">
        <v>123294</v>
      </c>
      <c r="BXO28" s="1">
        <v>279881</v>
      </c>
      <c r="BXP28" s="1">
        <v>138056</v>
      </c>
      <c r="BXQ28" s="1">
        <v>193073</v>
      </c>
      <c r="BXR28" s="1">
        <v>2528</v>
      </c>
      <c r="BXS28" s="1">
        <v>133078</v>
      </c>
      <c r="BXT28" s="1">
        <v>238243</v>
      </c>
      <c r="BXU28" s="1">
        <v>299422</v>
      </c>
      <c r="BXV28" s="1">
        <v>31148</v>
      </c>
      <c r="BXW28" s="1">
        <v>133933</v>
      </c>
      <c r="BXX28" s="1">
        <v>299055</v>
      </c>
      <c r="BXY28" s="1">
        <v>128145</v>
      </c>
      <c r="BXZ28" s="1">
        <v>125626</v>
      </c>
      <c r="BYA28" s="1">
        <v>258696</v>
      </c>
      <c r="BYB28" s="1">
        <v>229941</v>
      </c>
      <c r="BYC28" s="1">
        <v>12834</v>
      </c>
      <c r="BYD28" s="1">
        <v>23701</v>
      </c>
      <c r="BYE28" s="1">
        <v>123471</v>
      </c>
      <c r="BYF28" s="1">
        <v>147255</v>
      </c>
      <c r="BYG28" s="1">
        <v>264016</v>
      </c>
      <c r="BYH28" s="1">
        <v>163581</v>
      </c>
      <c r="BYI28" s="1">
        <v>22625</v>
      </c>
      <c r="BYJ28" s="1">
        <v>296821</v>
      </c>
      <c r="BYK28" s="1">
        <v>161604</v>
      </c>
      <c r="BYL28" s="1">
        <v>168666</v>
      </c>
      <c r="BYM28" s="1">
        <v>186958</v>
      </c>
      <c r="BYN28" s="1">
        <v>160966</v>
      </c>
      <c r="BYO28" s="1">
        <v>251036</v>
      </c>
      <c r="BYP28" s="1">
        <v>25298</v>
      </c>
      <c r="BYQ28" s="1">
        <v>154839</v>
      </c>
      <c r="BYR28" s="1">
        <v>140626</v>
      </c>
      <c r="BYS28" s="1">
        <v>282161</v>
      </c>
      <c r="BYT28" s="1">
        <v>157246</v>
      </c>
      <c r="BYU28" s="1">
        <v>235876</v>
      </c>
      <c r="BYV28" s="1">
        <v>30714</v>
      </c>
      <c r="BYW28" s="1">
        <v>145152</v>
      </c>
      <c r="BYX28" s="1">
        <v>14854</v>
      </c>
      <c r="BYY28" s="1">
        <v>268468</v>
      </c>
      <c r="BYZ28" s="1">
        <v>162461</v>
      </c>
      <c r="BZA28" s="1">
        <v>182971</v>
      </c>
      <c r="BZB28" s="1">
        <v>174132</v>
      </c>
      <c r="BZC28" s="1">
        <v>129997</v>
      </c>
      <c r="BZD28" s="1">
        <v>275374</v>
      </c>
      <c r="BZE28" s="1">
        <v>265848</v>
      </c>
      <c r="BZF28" s="1">
        <v>140921</v>
      </c>
      <c r="BZG28" s="1">
        <v>134658</v>
      </c>
      <c r="BZH28" s="1">
        <v>316159</v>
      </c>
      <c r="BZI28" s="1">
        <v>195413</v>
      </c>
      <c r="BZJ28" s="1">
        <v>197894</v>
      </c>
      <c r="BZK28" s="1">
        <v>243098</v>
      </c>
      <c r="BZL28" s="1">
        <v>181514</v>
      </c>
      <c r="BZM28" s="1">
        <v>155724</v>
      </c>
      <c r="BZN28" s="1">
        <v>303945</v>
      </c>
      <c r="BZO28" s="1">
        <v>155263</v>
      </c>
      <c r="BZP28" s="1">
        <v>226676</v>
      </c>
      <c r="BZQ28" s="1">
        <v>293432</v>
      </c>
      <c r="BZR28" s="1">
        <v>166179</v>
      </c>
      <c r="BZS28" s="1">
        <v>194089</v>
      </c>
      <c r="BZT28" s="1">
        <v>314121</v>
      </c>
      <c r="BZU28" s="1">
        <v>204084</v>
      </c>
      <c r="BZV28" s="1">
        <v>176375</v>
      </c>
      <c r="BZW28" s="1">
        <v>319888</v>
      </c>
      <c r="BZX28" s="1">
        <v>294955</v>
      </c>
      <c r="BZY28" s="1">
        <v>219805</v>
      </c>
      <c r="BZZ28" s="1">
        <v>306885</v>
      </c>
      <c r="CAA28" s="1">
        <v>172153</v>
      </c>
      <c r="CAB28" s="1">
        <v>149173</v>
      </c>
      <c r="CAC28" s="1">
        <v>195084</v>
      </c>
      <c r="CAD28" s="1">
        <v>290576</v>
      </c>
      <c r="CAE28" s="1">
        <v>195724</v>
      </c>
      <c r="CAF28" s="1">
        <v>12298</v>
      </c>
      <c r="CAG28" s="1">
        <v>243457</v>
      </c>
      <c r="CAH28" s="1">
        <v>122081</v>
      </c>
      <c r="CAI28" s="1">
        <v>172091</v>
      </c>
      <c r="CAJ28" s="1">
        <v>159895</v>
      </c>
      <c r="CAK28" s="1">
        <v>294211</v>
      </c>
      <c r="CAL28" s="1">
        <v>223258</v>
      </c>
      <c r="CAM28" s="1">
        <v>173666</v>
      </c>
      <c r="CAN28" s="1">
        <v>254761</v>
      </c>
      <c r="CAO28" s="1">
        <v>259031</v>
      </c>
      <c r="CAP28" s="1">
        <v>205927</v>
      </c>
      <c r="CAQ28" s="1">
        <v>244594</v>
      </c>
      <c r="CAR28" s="1">
        <v>116962</v>
      </c>
      <c r="CAS28" s="1">
        <v>143557</v>
      </c>
      <c r="CAT28" s="1">
        <v>178254</v>
      </c>
      <c r="CAU28" s="1">
        <v>222244</v>
      </c>
      <c r="CAV28" s="1">
        <v>243245</v>
      </c>
      <c r="CAW28" s="1">
        <v>167345</v>
      </c>
      <c r="CAX28" s="1">
        <v>17914</v>
      </c>
      <c r="CAY28" s="1">
        <v>144129</v>
      </c>
      <c r="CAZ28" s="1">
        <v>240302</v>
      </c>
      <c r="CBA28" s="1">
        <v>282804</v>
      </c>
      <c r="CBB28" s="1">
        <v>229778</v>
      </c>
      <c r="CBC28" s="1">
        <v>161783</v>
      </c>
      <c r="CBD28" s="1">
        <v>304054</v>
      </c>
      <c r="CBE28" s="1">
        <v>244416</v>
      </c>
      <c r="CBF28" s="1">
        <v>228139</v>
      </c>
      <c r="CBG28" s="1">
        <v>308213</v>
      </c>
      <c r="CBH28" s="1">
        <v>168526</v>
      </c>
      <c r="CBI28" s="1">
        <v>137552</v>
      </c>
      <c r="CBJ28" s="1">
        <v>183674</v>
      </c>
      <c r="CBK28" s="1">
        <v>150656</v>
      </c>
      <c r="CBL28" s="1">
        <v>125433</v>
      </c>
      <c r="CBM28" s="1">
        <v>195312</v>
      </c>
      <c r="CBN28" s="1">
        <v>151217</v>
      </c>
      <c r="CBO28" s="1">
        <v>134615</v>
      </c>
      <c r="CBP28" s="1">
        <v>124987</v>
      </c>
      <c r="CBQ28" s="1">
        <v>184506</v>
      </c>
      <c r="CBR28" s="1">
        <v>150871</v>
      </c>
      <c r="CBS28" s="1">
        <v>230744</v>
      </c>
      <c r="CBT28" s="1">
        <v>19707</v>
      </c>
      <c r="CBU28" s="1">
        <v>300078</v>
      </c>
      <c r="CBV28" s="1">
        <v>309192</v>
      </c>
      <c r="CBW28" s="1">
        <v>211009</v>
      </c>
      <c r="CBX28" s="1">
        <v>258133</v>
      </c>
      <c r="CBY28" s="1">
        <v>133226</v>
      </c>
      <c r="CBZ28" s="1">
        <v>148068</v>
      </c>
      <c r="CCA28" s="1">
        <v>132498</v>
      </c>
      <c r="CCB28" s="1">
        <v>252817</v>
      </c>
      <c r="CCC28" s="1">
        <v>199526</v>
      </c>
      <c r="CCD28" s="1">
        <v>125768</v>
      </c>
      <c r="CCE28" s="1">
        <v>224529</v>
      </c>
      <c r="CCF28" s="1">
        <v>138882</v>
      </c>
      <c r="CCG28" s="1">
        <v>199697</v>
      </c>
      <c r="CCH28" s="1">
        <v>254462</v>
      </c>
      <c r="CCI28" s="1">
        <v>162774</v>
      </c>
      <c r="CCJ28" s="1">
        <v>243828</v>
      </c>
      <c r="CCK28" s="1">
        <v>17353</v>
      </c>
      <c r="CCL28" s="1">
        <v>145477</v>
      </c>
      <c r="CCM28" s="1">
        <v>131837</v>
      </c>
      <c r="CCN28" s="1">
        <v>121997</v>
      </c>
      <c r="CCO28" s="1">
        <v>146533</v>
      </c>
      <c r="CCP28" s="1">
        <v>127252</v>
      </c>
      <c r="CCQ28" s="1">
        <v>237626</v>
      </c>
      <c r="CCR28" s="1">
        <v>131324</v>
      </c>
      <c r="CCS28" s="1">
        <v>151627</v>
      </c>
      <c r="CCT28" s="1">
        <v>292646</v>
      </c>
      <c r="CCU28" s="1">
        <v>221932</v>
      </c>
      <c r="CCV28" s="1">
        <v>222238</v>
      </c>
      <c r="CCW28" s="1">
        <v>192815</v>
      </c>
      <c r="CCX28" s="1">
        <v>18111</v>
      </c>
      <c r="CCY28" s="1">
        <v>119892</v>
      </c>
      <c r="CCZ28" s="1">
        <v>320547</v>
      </c>
      <c r="CDA28" s="1">
        <v>211447</v>
      </c>
      <c r="CDB28" s="1">
        <v>178198</v>
      </c>
      <c r="CDC28" s="1">
        <v>2617</v>
      </c>
      <c r="CDD28" s="1">
        <v>136784</v>
      </c>
      <c r="CDE28" s="1">
        <v>278233</v>
      </c>
      <c r="CDF28" s="1">
        <v>306317</v>
      </c>
      <c r="CDG28" s="1">
        <v>197718</v>
      </c>
      <c r="CDH28" s="1">
        <v>162444</v>
      </c>
      <c r="CDI28" s="1">
        <v>292092</v>
      </c>
      <c r="CDJ28" s="1">
        <v>176367</v>
      </c>
      <c r="CDK28">
        <v>7.4674400000000002E-2</v>
      </c>
      <c r="CDL28">
        <v>4.13175E-2</v>
      </c>
      <c r="CDM28">
        <v>4.7854599999999997E-2</v>
      </c>
      <c r="CDN28">
        <v>6.3249799999999995E-2</v>
      </c>
      <c r="CDO28">
        <v>3.3331699999999999E-2</v>
      </c>
      <c r="CDP28">
        <v>2.5617600000000001E-2</v>
      </c>
      <c r="CDQ28">
        <v>5.9111200000000003E-2</v>
      </c>
      <c r="CDR28">
        <v>3.02048E-2</v>
      </c>
      <c r="CDS28">
        <v>7.2121900000000003E-2</v>
      </c>
      <c r="CDT28">
        <v>0.12840699999999999</v>
      </c>
      <c r="CDU28">
        <v>5.5167800000000003E-2</v>
      </c>
      <c r="CDV28">
        <v>3.6031800000000003E-2</v>
      </c>
      <c r="CDW28">
        <v>5.70518E-2</v>
      </c>
      <c r="CDX28">
        <v>2.0816100000000001E-2</v>
      </c>
      <c r="CDY28">
        <v>5.5167800000000003E-2</v>
      </c>
      <c r="CDZ28">
        <v>9.6619099999999999E-2</v>
      </c>
      <c r="CEA28">
        <v>3.3331699999999999E-2</v>
      </c>
      <c r="CEB28">
        <v>3.02048E-2</v>
      </c>
      <c r="CEC28">
        <v>0.12210600000000001</v>
      </c>
      <c r="CED28">
        <v>0.10355399999999999</v>
      </c>
      <c r="CEE28">
        <v>2.5617600000000001E-2</v>
      </c>
      <c r="CEF28">
        <v>9.9035999999999999E-2</v>
      </c>
      <c r="CEG28">
        <v>1.65481E-2</v>
      </c>
      <c r="CEH28">
        <v>3.5411199999999997E-2</v>
      </c>
      <c r="CEI28">
        <v>0.12210600000000001</v>
      </c>
      <c r="CEJ28">
        <v>6.2053299999999999E-2</v>
      </c>
      <c r="CEK28">
        <v>1.8112E-2</v>
      </c>
      <c r="CEL28">
        <v>3.2727800000000001E-2</v>
      </c>
      <c r="CEM28">
        <v>3.3331699999999999E-2</v>
      </c>
      <c r="CEN28">
        <v>7.2121900000000003E-2</v>
      </c>
      <c r="CEO28">
        <v>5.9648199999999998E-2</v>
      </c>
      <c r="CEP28">
        <v>6.3249799999999995E-2</v>
      </c>
      <c r="CEQ28">
        <v>5.5167800000000003E-2</v>
      </c>
      <c r="CER28">
        <v>4.44774E-2</v>
      </c>
      <c r="CES28">
        <v>5.1006000000000003E-2</v>
      </c>
      <c r="CET28">
        <v>3.02048E-2</v>
      </c>
      <c r="CEU28">
        <v>8.17967E-2</v>
      </c>
      <c r="CEV28">
        <v>0.10355399999999999</v>
      </c>
      <c r="CEW28">
        <v>9.2276899999999995E-2</v>
      </c>
      <c r="CEX28">
        <v>3.2856999999999997E-2</v>
      </c>
      <c r="CEY28">
        <v>6.2053299999999999E-2</v>
      </c>
      <c r="CEZ28">
        <v>2.5617600000000001E-2</v>
      </c>
      <c r="CFA28">
        <v>0.11323</v>
      </c>
      <c r="CFB28">
        <v>2.3541599999999999E-2</v>
      </c>
      <c r="CFC28">
        <v>4.7854599999999997E-2</v>
      </c>
      <c r="CFD28">
        <v>0.142902</v>
      </c>
      <c r="CFE28">
        <v>2.3517099999999999E-2</v>
      </c>
      <c r="CFF28">
        <v>2.5617600000000001E-2</v>
      </c>
      <c r="CFG28">
        <v>0.135073</v>
      </c>
      <c r="CFH28">
        <v>4.1280900000000002E-2</v>
      </c>
      <c r="CFI28">
        <v>6.3249799999999995E-2</v>
      </c>
      <c r="CFJ28">
        <v>9.5209100000000005E-2</v>
      </c>
      <c r="CFK28">
        <v>7.4674400000000002E-2</v>
      </c>
      <c r="CFL28">
        <v>4.7854599999999997E-2</v>
      </c>
      <c r="CFM28">
        <v>9.2276899999999995E-2</v>
      </c>
      <c r="CFN28">
        <v>9.2276899999999995E-2</v>
      </c>
      <c r="CFO28">
        <v>8.17967E-2</v>
      </c>
      <c r="CFP28">
        <v>0.15101999999999999</v>
      </c>
      <c r="CFQ28">
        <v>3.5411199999999997E-2</v>
      </c>
      <c r="CFR28">
        <v>5.18396E-2</v>
      </c>
      <c r="CFS28">
        <v>8.6936399999999997E-2</v>
      </c>
      <c r="CFT28">
        <v>3.7228700000000003E-2</v>
      </c>
      <c r="CFU28">
        <v>0.156052</v>
      </c>
      <c r="CFV28">
        <v>6.4474799999999999E-2</v>
      </c>
      <c r="CFW28">
        <v>3.7228700000000003E-2</v>
      </c>
      <c r="CFX28">
        <v>2.5617600000000001E-2</v>
      </c>
      <c r="CFY28">
        <v>0.17077300000000001</v>
      </c>
      <c r="CFZ28">
        <v>1.51392E-2</v>
      </c>
      <c r="CGA28">
        <v>6.0653800000000001E-2</v>
      </c>
      <c r="CGB28">
        <v>0.15933800000000001</v>
      </c>
      <c r="CGC28">
        <v>2.0816100000000001E-2</v>
      </c>
      <c r="CGD28">
        <v>1.03067E-2</v>
      </c>
      <c r="CGE28">
        <v>0.112675</v>
      </c>
      <c r="CGF28">
        <v>8.6444599999999996E-2</v>
      </c>
      <c r="CGG28">
        <v>2.5617600000000001E-2</v>
      </c>
      <c r="CGH28">
        <v>0.139765</v>
      </c>
      <c r="CGI28">
        <v>3.7228700000000003E-2</v>
      </c>
      <c r="CGJ28">
        <v>2.1602699999999999E-2</v>
      </c>
      <c r="CGK28">
        <v>0.11079799999999999</v>
      </c>
      <c r="CGL28">
        <v>1.37535E-2</v>
      </c>
      <c r="CGM28">
        <v>5.9648199999999998E-2</v>
      </c>
      <c r="CGN28">
        <v>6.3249799999999995E-2</v>
      </c>
      <c r="CGO28">
        <v>0.10355399999999999</v>
      </c>
      <c r="CGP28">
        <v>2.1602699999999999E-2</v>
      </c>
      <c r="CGQ28">
        <v>0.14190700000000001</v>
      </c>
      <c r="CGR28">
        <v>0.115608</v>
      </c>
      <c r="CGS28">
        <v>0.10355399999999999</v>
      </c>
      <c r="CGT28">
        <v>4.44774E-2</v>
      </c>
      <c r="CGU28">
        <v>6.3249799999999995E-2</v>
      </c>
      <c r="CGV28">
        <v>5.5167800000000003E-2</v>
      </c>
      <c r="CGW28">
        <v>0.12210600000000001</v>
      </c>
      <c r="CGX28">
        <v>2.3517099999999999E-2</v>
      </c>
      <c r="CGY28">
        <v>7.2121900000000003E-2</v>
      </c>
      <c r="CGZ28">
        <v>0.15230099999999999</v>
      </c>
      <c r="CHA28">
        <v>6.3249799999999995E-2</v>
      </c>
      <c r="CHB28">
        <v>0.115608</v>
      </c>
      <c r="CHC28">
        <v>5.5167800000000003E-2</v>
      </c>
      <c r="CHD28">
        <v>4.1280900000000002E-2</v>
      </c>
      <c r="CHE28">
        <v>8.17967E-2</v>
      </c>
      <c r="CHF28">
        <v>0.14890300000000001</v>
      </c>
      <c r="CHG28">
        <v>4.14642E-2</v>
      </c>
      <c r="CHH28">
        <v>9.2276899999999995E-2</v>
      </c>
      <c r="CHI28">
        <v>0.105447</v>
      </c>
      <c r="CHJ28">
        <v>3.3331699999999999E-2</v>
      </c>
      <c r="CHK28">
        <v>5.5167800000000003E-2</v>
      </c>
      <c r="CHL28">
        <v>0.17077300000000001</v>
      </c>
      <c r="CHM28">
        <v>3.8260500000000003E-2</v>
      </c>
      <c r="CHN28">
        <v>6.8164100000000005E-2</v>
      </c>
      <c r="CHO28">
        <v>0.17832600000000001</v>
      </c>
      <c r="CHP28">
        <v>1.06646E-2</v>
      </c>
      <c r="CHQ28">
        <v>6.2053299999999999E-2</v>
      </c>
      <c r="CHR28">
        <v>0.11323</v>
      </c>
      <c r="CHS28">
        <v>6.2053299999999999E-2</v>
      </c>
      <c r="CHT28">
        <v>0.16784299999999999</v>
      </c>
      <c r="CHU28">
        <v>8.8902800000000004E-2</v>
      </c>
      <c r="CHV28">
        <v>9.2276899999999995E-2</v>
      </c>
      <c r="CHW28">
        <v>3.02048E-2</v>
      </c>
      <c r="CHX28">
        <v>0.12840699999999999</v>
      </c>
      <c r="CHY28">
        <v>0.135073</v>
      </c>
      <c r="CHZ28">
        <v>7.2121900000000003E-2</v>
      </c>
      <c r="CIA28">
        <v>0.16104199999999999</v>
      </c>
      <c r="CIB28">
        <v>0.10355399999999999</v>
      </c>
      <c r="CIC28">
        <v>5.5167800000000003E-2</v>
      </c>
      <c r="CID28">
        <v>4.6714400000000003E-2</v>
      </c>
      <c r="CIE28">
        <v>0.115608</v>
      </c>
      <c r="CIF28">
        <v>7.2407899999999997E-2</v>
      </c>
      <c r="CIG28">
        <v>7.4674400000000002E-2</v>
      </c>
      <c r="CIH28">
        <v>7.0600899999999998E-3</v>
      </c>
      <c r="CII28">
        <v>9.8491399999999993E-3</v>
      </c>
      <c r="CIJ28">
        <v>0.156052</v>
      </c>
      <c r="CIK28">
        <v>2.9758199999999999E-2</v>
      </c>
      <c r="CIL28">
        <v>0.12840699999999999</v>
      </c>
      <c r="CIM28">
        <v>0.20341600000000001</v>
      </c>
      <c r="CIN28">
        <v>2.9758199999999999E-2</v>
      </c>
      <c r="CIO28">
        <v>3.5411199999999997E-2</v>
      </c>
      <c r="CIP28">
        <v>9.7816799999999995E-2</v>
      </c>
      <c r="CIQ28">
        <v>1.37535E-2</v>
      </c>
      <c r="CIR28">
        <v>1.8309800000000001E-2</v>
      </c>
      <c r="CIS28">
        <v>4.6052299999999997E-2</v>
      </c>
      <c r="CIT28">
        <v>1.6167899999999999E-2</v>
      </c>
      <c r="CIU28">
        <v>0.10355399999999999</v>
      </c>
      <c r="CIV28">
        <v>0.12195499999999999</v>
      </c>
      <c r="CIW28">
        <v>6.8164100000000005E-2</v>
      </c>
      <c r="CIX28">
        <v>4.6714400000000003E-2</v>
      </c>
      <c r="CIY28">
        <v>0.12840699999999999</v>
      </c>
      <c r="CIZ28">
        <v>4.14642E-2</v>
      </c>
      <c r="CJA28">
        <v>4.4169899999999998E-2</v>
      </c>
      <c r="CJB28">
        <v>8.0549700000000002E-2</v>
      </c>
      <c r="CJC28">
        <v>5.9648199999999998E-2</v>
      </c>
      <c r="CJD28">
        <v>4.6052299999999997E-2</v>
      </c>
      <c r="CJE28">
        <v>0.139765</v>
      </c>
      <c r="CJF28">
        <v>0.10355399999999999</v>
      </c>
      <c r="CJG28">
        <v>0.14190700000000001</v>
      </c>
      <c r="CJH28">
        <v>9.7816799999999995E-2</v>
      </c>
      <c r="CJI28">
        <v>0.12840699999999999</v>
      </c>
      <c r="CJJ28">
        <v>0.140926</v>
      </c>
      <c r="CJK28">
        <v>0.112675</v>
      </c>
      <c r="CJL28">
        <v>1.13638E-2</v>
      </c>
      <c r="CJM28">
        <v>3.5411199999999997E-2</v>
      </c>
      <c r="CJN28">
        <v>0.12210600000000001</v>
      </c>
      <c r="CJO28">
        <v>3.59796E-2</v>
      </c>
      <c r="CJP28">
        <v>7.2121900000000003E-2</v>
      </c>
      <c r="CJQ28">
        <v>0.17152600000000001</v>
      </c>
      <c r="CJR28">
        <v>2.3517099999999999E-2</v>
      </c>
      <c r="CJS28">
        <v>3.5411199999999997E-2</v>
      </c>
      <c r="CJT28">
        <v>0.21562300000000001</v>
      </c>
      <c r="CJU28">
        <v>4.6052299999999997E-2</v>
      </c>
      <c r="CJV28">
        <v>0.15101999999999999</v>
      </c>
      <c r="CJW28">
        <v>8.1587099999999996E-2</v>
      </c>
      <c r="CJX28">
        <v>7.4674400000000002E-2</v>
      </c>
      <c r="CJY28">
        <v>0.17077300000000001</v>
      </c>
      <c r="CJZ28">
        <v>0.12840699999999999</v>
      </c>
      <c r="CKA28">
        <v>1.2411800000000001E-2</v>
      </c>
      <c r="CKB28">
        <v>0.11323</v>
      </c>
      <c r="CKC28">
        <v>0.201624</v>
      </c>
      <c r="CKD28">
        <v>6.2053299999999999E-2</v>
      </c>
      <c r="CKE28">
        <v>8.4407400000000004E-3</v>
      </c>
      <c r="CKF28">
        <v>0.18599299999999999</v>
      </c>
      <c r="CKG28">
        <v>1.8112E-2</v>
      </c>
      <c r="CKH28">
        <v>9.2276899999999995E-2</v>
      </c>
      <c r="CKI28">
        <v>0.15933800000000001</v>
      </c>
      <c r="CKJ28">
        <v>3.02048E-2</v>
      </c>
      <c r="CKK28">
        <v>1.25109E-2</v>
      </c>
      <c r="CKL28">
        <v>6.2053299999999999E-2</v>
      </c>
      <c r="CKM28">
        <v>6.9565699999999994E-2</v>
      </c>
      <c r="CKN28">
        <v>6.3249799999999995E-2</v>
      </c>
      <c r="CKO28">
        <v>9.5209100000000005E-2</v>
      </c>
      <c r="CKP28">
        <v>3.7228700000000003E-2</v>
      </c>
      <c r="CKQ28">
        <v>8.17967E-2</v>
      </c>
      <c r="CKR28">
        <v>0.10355399999999999</v>
      </c>
      <c r="CKS28">
        <v>3.5411199999999997E-2</v>
      </c>
      <c r="CKT28">
        <v>5.03107E-2</v>
      </c>
      <c r="CKU28">
        <v>0.11323</v>
      </c>
      <c r="CKV28">
        <v>6.2053299999999999E-2</v>
      </c>
      <c r="CKW28">
        <v>3.5411199999999997E-2</v>
      </c>
      <c r="CKX28">
        <v>0.115608</v>
      </c>
      <c r="CKY28">
        <v>8.4737100000000006E-3</v>
      </c>
      <c r="CKZ28">
        <v>4.7854599999999997E-2</v>
      </c>
      <c r="CLA28">
        <v>0.105447</v>
      </c>
      <c r="CLB28">
        <v>5.1006000000000003E-2</v>
      </c>
      <c r="CLC28">
        <v>8.4407400000000004E-3</v>
      </c>
      <c r="CLD28">
        <v>0.127752</v>
      </c>
      <c r="CLE28">
        <v>0.105727</v>
      </c>
      <c r="CLF28">
        <v>3.02048E-2</v>
      </c>
      <c r="CLG28">
        <v>0.17832600000000001</v>
      </c>
      <c r="CLH28">
        <v>2.0816100000000001E-2</v>
      </c>
      <c r="CLI28">
        <v>3.5411199999999997E-2</v>
      </c>
      <c r="CLJ28">
        <v>0.140926</v>
      </c>
      <c r="CLK28">
        <v>0.140926</v>
      </c>
      <c r="CLL28">
        <v>8.17967E-2</v>
      </c>
      <c r="CLM28">
        <v>0.100249</v>
      </c>
      <c r="CLN28">
        <v>1.41867E-2</v>
      </c>
      <c r="CLO28">
        <v>8.1045500000000006E-2</v>
      </c>
      <c r="CLP28">
        <v>6.4474799999999999E-2</v>
      </c>
      <c r="CLQ28">
        <v>2.9758199999999999E-2</v>
      </c>
      <c r="CLR28">
        <v>4.7854599999999997E-2</v>
      </c>
      <c r="CLS28">
        <v>0.127752</v>
      </c>
      <c r="CLT28">
        <v>1.41867E-2</v>
      </c>
      <c r="CLU28">
        <v>2.1602699999999999E-2</v>
      </c>
      <c r="CLV28">
        <v>2.5617600000000001E-2</v>
      </c>
      <c r="CLW28">
        <v>8.8902800000000004E-2</v>
      </c>
      <c r="CLX28">
        <v>3.5411199999999997E-2</v>
      </c>
      <c r="CLY28">
        <v>4.6052299999999997E-2</v>
      </c>
      <c r="CLZ28">
        <v>0.115608</v>
      </c>
      <c r="CMA28">
        <v>7.2121900000000003E-2</v>
      </c>
      <c r="CMB28">
        <v>0.14190700000000001</v>
      </c>
      <c r="CMC28">
        <v>0.10355399999999999</v>
      </c>
      <c r="CMD28">
        <v>0.12731899999999999</v>
      </c>
      <c r="CME28">
        <v>0.18599299999999999</v>
      </c>
      <c r="CMF28">
        <v>2.3517099999999999E-2</v>
      </c>
      <c r="CMG28">
        <v>3.5411199999999997E-2</v>
      </c>
      <c r="CMH28">
        <v>0.14190700000000001</v>
      </c>
      <c r="CMI28">
        <v>0.11323</v>
      </c>
      <c r="CMJ28">
        <v>3.02048E-2</v>
      </c>
      <c r="CMK28">
        <v>0.18535299999999999</v>
      </c>
      <c r="CML28">
        <v>0.10355399999999999</v>
      </c>
      <c r="CMM28">
        <v>0.15101999999999999</v>
      </c>
      <c r="CMN28">
        <v>6.2053299999999999E-2</v>
      </c>
      <c r="CMO28">
        <v>3.3331699999999999E-2</v>
      </c>
      <c r="CMP28">
        <v>0.12271700000000001</v>
      </c>
      <c r="CMQ28">
        <v>0.10355399999999999</v>
      </c>
      <c r="CMR28">
        <v>0.15083299999999999</v>
      </c>
      <c r="CMS28">
        <v>0.12840699999999999</v>
      </c>
      <c r="CMT28">
        <v>8.0549700000000002E-2</v>
      </c>
      <c r="CMU28">
        <v>3.7228700000000003E-2</v>
      </c>
      <c r="CMV28">
        <v>9.5209100000000005E-2</v>
      </c>
      <c r="CMW28">
        <v>0.15101999999999999</v>
      </c>
      <c r="CMX28">
        <v>7.4674400000000002E-2</v>
      </c>
      <c r="CMY28">
        <v>6.9565699999999994E-2</v>
      </c>
      <c r="CMZ28">
        <v>0.12840699999999999</v>
      </c>
      <c r="CNA28">
        <v>1.0827E-2</v>
      </c>
      <c r="CNB28">
        <v>5.70518E-2</v>
      </c>
      <c r="CNC28">
        <v>5.5167800000000003E-2</v>
      </c>
      <c r="CND28">
        <v>5.6336400000000002E-2</v>
      </c>
      <c r="CNE28">
        <v>4.7854599999999997E-2</v>
      </c>
      <c r="CNF28">
        <v>0.115608</v>
      </c>
      <c r="CNG28">
        <v>9.6619099999999999E-2</v>
      </c>
      <c r="CNH28">
        <v>8.17967E-2</v>
      </c>
      <c r="CNI28">
        <v>5.6336400000000002E-2</v>
      </c>
      <c r="CNJ28">
        <v>1.5097299999999999E-2</v>
      </c>
      <c r="CNK28">
        <v>9.5209100000000005E-2</v>
      </c>
      <c r="CNL28">
        <v>3.8605899999999999E-2</v>
      </c>
      <c r="CNM28">
        <v>4.14642E-2</v>
      </c>
      <c r="CNN28">
        <v>2.1531499999999999E-2</v>
      </c>
      <c r="CNO28">
        <v>0.12840699999999999</v>
      </c>
      <c r="CNP28">
        <v>2.1602699999999999E-2</v>
      </c>
      <c r="CNQ28">
        <v>0.15259600000000001</v>
      </c>
      <c r="CNR28">
        <v>7.2121900000000003E-2</v>
      </c>
      <c r="CNS28">
        <v>6.3249799999999995E-2</v>
      </c>
      <c r="CNT28">
        <v>9.9035999999999999E-2</v>
      </c>
      <c r="CNU28">
        <v>0.133691</v>
      </c>
      <c r="CNV28">
        <v>1.6167899999999999E-2</v>
      </c>
      <c r="CNW28">
        <v>6.0653800000000001E-2</v>
      </c>
      <c r="CNX28">
        <v>9.9035999999999999E-2</v>
      </c>
      <c r="CNY28">
        <v>0.14190700000000001</v>
      </c>
      <c r="CNZ28">
        <v>4.13175E-2</v>
      </c>
      <c r="COA28">
        <v>0.119875</v>
      </c>
      <c r="COB28">
        <v>9.4167299999999999E-3</v>
      </c>
      <c r="COC28">
        <v>1.8112E-2</v>
      </c>
      <c r="COD28">
        <v>0.11323</v>
      </c>
      <c r="COE28">
        <v>8.17967E-2</v>
      </c>
      <c r="COF28">
        <v>3.02048E-2</v>
      </c>
      <c r="COG28">
        <v>6.7585999999999993E-2</v>
      </c>
      <c r="COH28">
        <v>0.15083299999999999</v>
      </c>
      <c r="COI28">
        <v>0.100249</v>
      </c>
      <c r="COJ28">
        <v>1.03067E-2</v>
      </c>
      <c r="COK28">
        <v>3.7228700000000003E-2</v>
      </c>
      <c r="COL28">
        <v>3.59796E-2</v>
      </c>
      <c r="COM28">
        <v>5.1416799999999999E-2</v>
      </c>
      <c r="CON28">
        <v>1.8372099999999999E-2</v>
      </c>
      <c r="COO28">
        <v>4.7854599999999997E-2</v>
      </c>
      <c r="COP28">
        <v>0.10355399999999999</v>
      </c>
      <c r="COQ28">
        <v>7.4674400000000002E-2</v>
      </c>
      <c r="COR28">
        <v>0.11323</v>
      </c>
      <c r="COS28">
        <v>9.7816799999999995E-2</v>
      </c>
      <c r="COT28">
        <v>6.8164100000000005E-2</v>
      </c>
      <c r="COU28">
        <v>0.10355399999999999</v>
      </c>
      <c r="COV28">
        <v>6.4474799999999999E-2</v>
      </c>
      <c r="COW28">
        <v>6.3249799999999995E-2</v>
      </c>
      <c r="COX28">
        <v>6.8164100000000005E-2</v>
      </c>
      <c r="COY28">
        <v>0.17077300000000001</v>
      </c>
      <c r="COZ28">
        <v>2.9758199999999999E-2</v>
      </c>
      <c r="CPA28">
        <v>6.3249799999999995E-2</v>
      </c>
      <c r="CPB28">
        <v>0.17077300000000001</v>
      </c>
      <c r="CPC28">
        <v>9.83587E-3</v>
      </c>
      <c r="CPD28">
        <v>3.5411199999999997E-2</v>
      </c>
      <c r="CPE28">
        <v>0.16359299999999999</v>
      </c>
      <c r="CPF28">
        <v>0.130053</v>
      </c>
      <c r="CPG28">
        <v>7.2332599999999997E-2</v>
      </c>
      <c r="CPH28">
        <v>0.1265</v>
      </c>
      <c r="CPI28">
        <v>7.2332599999999997E-2</v>
      </c>
      <c r="CPJ28">
        <v>5.1235200000000002E-2</v>
      </c>
      <c r="CPK28">
        <v>0.162744</v>
      </c>
      <c r="CPL28">
        <v>7.4728399999999997E-3</v>
      </c>
      <c r="CPM28">
        <v>7.5034000000000003E-2</v>
      </c>
      <c r="CPN28">
        <v>0.403248</v>
      </c>
      <c r="CPO28">
        <v>5.0091900000000002E-3</v>
      </c>
      <c r="CPP28">
        <v>0.10506799999999999</v>
      </c>
      <c r="CPQ28">
        <v>0.21729899999999999</v>
      </c>
      <c r="CPR28">
        <v>2.0245699999999998E-2</v>
      </c>
      <c r="CPS28">
        <v>0.110336</v>
      </c>
      <c r="CPT28">
        <v>0.188282</v>
      </c>
      <c r="CPU28">
        <v>1.86891E-2</v>
      </c>
      <c r="CPV28">
        <v>3.8474500000000002E-2</v>
      </c>
      <c r="CPW28">
        <v>0.164795</v>
      </c>
      <c r="CPX28">
        <v>0.20710799999999999</v>
      </c>
      <c r="CPY28">
        <v>4.7258500000000002E-2</v>
      </c>
      <c r="CPZ28">
        <v>0.18429899999999999</v>
      </c>
      <c r="CQA28">
        <v>2.20786E-2</v>
      </c>
      <c r="CQB28">
        <v>1.7836999999999999E-2</v>
      </c>
      <c r="CQC28">
        <v>0.25670900000000002</v>
      </c>
      <c r="CQD28">
        <v>6.94964E-2</v>
      </c>
      <c r="CQE28">
        <v>3.0549699999999999E-2</v>
      </c>
      <c r="CQF28">
        <v>0.140598</v>
      </c>
      <c r="CQG28">
        <v>8.5672000000000005E-3</v>
      </c>
      <c r="CQH28">
        <v>6.1385000000000002E-2</v>
      </c>
      <c r="CQI28">
        <v>0.18517</v>
      </c>
      <c r="CQJ28">
        <v>2.2903199999999999E-2</v>
      </c>
      <c r="CQK28">
        <v>7.5767799999999996E-2</v>
      </c>
      <c r="CQL28">
        <v>0.15751499999999999</v>
      </c>
      <c r="CQM28">
        <v>4.0498899999999997E-2</v>
      </c>
      <c r="CQN28">
        <v>2.3216500000000001E-2</v>
      </c>
      <c r="CQO28">
        <v>0.16359299999999999</v>
      </c>
      <c r="CQP28">
        <v>9.4437800000000002E-2</v>
      </c>
      <c r="CQQ28">
        <v>0.14155599999999999</v>
      </c>
      <c r="CQR28">
        <v>0.21357699999999999</v>
      </c>
      <c r="CQS28">
        <v>3.73852E-2</v>
      </c>
      <c r="CQT28">
        <v>4.23737E-2</v>
      </c>
      <c r="CQU28">
        <v>0.25928899999999999</v>
      </c>
      <c r="CQV28">
        <v>1.06356E-2</v>
      </c>
      <c r="CQW28">
        <v>9.5709199999999994E-2</v>
      </c>
      <c r="CQX28">
        <v>0.21498600000000001</v>
      </c>
      <c r="CQY28">
        <v>1.5979E-2</v>
      </c>
      <c r="CQZ28">
        <v>5.1235200000000002E-2</v>
      </c>
      <c r="CRA28">
        <v>0.16969899999999999</v>
      </c>
      <c r="CRB28">
        <v>3.2718499999999998E-2</v>
      </c>
      <c r="CRC28">
        <v>0.11082400000000001</v>
      </c>
      <c r="CRD28">
        <v>0.418043</v>
      </c>
      <c r="CRE28">
        <v>7.8881099999999996E-2</v>
      </c>
      <c r="CRF28">
        <v>7.1751300000000004E-2</v>
      </c>
      <c r="CRG28">
        <v>0.184554</v>
      </c>
      <c r="CRH28">
        <v>8.8053199999999998E-2</v>
      </c>
      <c r="CRI28">
        <v>0.131997</v>
      </c>
      <c r="CRJ28">
        <v>0.29591600000000001</v>
      </c>
      <c r="CRK28">
        <v>1.2444500000000001E-2</v>
      </c>
      <c r="CRL28">
        <v>8.4525599999999996E-3</v>
      </c>
      <c r="CRM28">
        <v>0.184554</v>
      </c>
      <c r="CRN28">
        <v>5.5643199999999997E-2</v>
      </c>
      <c r="CRO28">
        <v>0.31210300000000002</v>
      </c>
      <c r="CRP28">
        <v>0.208479</v>
      </c>
      <c r="CRQ28">
        <v>1.21479E-2</v>
      </c>
      <c r="CRR28">
        <v>7.4271800000000002E-3</v>
      </c>
      <c r="CRS28">
        <v>0.34154600000000002</v>
      </c>
      <c r="CRT28">
        <v>8.0296099999999995E-3</v>
      </c>
      <c r="CRU28">
        <v>5.1424999999999998E-2</v>
      </c>
      <c r="CRV28">
        <v>0.41993900000000001</v>
      </c>
      <c r="CRW28">
        <v>2.4893499999999999E-2</v>
      </c>
      <c r="CRX28">
        <v>1.83666E-2</v>
      </c>
      <c r="CRY28">
        <v>0.309392</v>
      </c>
      <c r="CRZ28">
        <v>5.25242E-2</v>
      </c>
      <c r="CSA28">
        <v>1.22722E-2</v>
      </c>
      <c r="CSB28">
        <v>0.34154600000000002</v>
      </c>
      <c r="CSC28">
        <v>0.16923299999999999</v>
      </c>
      <c r="CSD28">
        <v>4.3205399999999998E-2</v>
      </c>
      <c r="CSE28">
        <v>0.435141</v>
      </c>
      <c r="CSF28">
        <v>4.4018399999999999E-2</v>
      </c>
      <c r="CSG28">
        <v>9.4467099999999998E-2</v>
      </c>
      <c r="CSH28">
        <v>0.1265</v>
      </c>
      <c r="CSI28">
        <v>0.16923299999999999</v>
      </c>
      <c r="CSJ28">
        <v>4.3205399999999998E-2</v>
      </c>
      <c r="CSK28">
        <v>0.253716</v>
      </c>
      <c r="CSL28">
        <v>0.12962000000000001</v>
      </c>
      <c r="CSM28">
        <v>0.20710799999999999</v>
      </c>
      <c r="CSN28">
        <v>0.231216</v>
      </c>
      <c r="CSO28">
        <v>8.8347200000000001E-2</v>
      </c>
      <c r="CSP28">
        <v>9.6199000000000007E-2</v>
      </c>
      <c r="CSQ28">
        <v>0.25670900000000002</v>
      </c>
      <c r="CSR28">
        <v>1.5979E-2</v>
      </c>
      <c r="CSS28">
        <v>0.14424400000000001</v>
      </c>
      <c r="CST28">
        <v>0.435141</v>
      </c>
      <c r="CSU28">
        <v>3.8140399999999998E-2</v>
      </c>
      <c r="CSV28">
        <v>7.9313900000000007E-2</v>
      </c>
      <c r="CSW28">
        <v>0.110336</v>
      </c>
      <c r="CSX28">
        <v>4.2433600000000002E-2</v>
      </c>
      <c r="CSY28">
        <v>4.1369999999999997E-2</v>
      </c>
      <c r="CSZ28">
        <v>0.435141</v>
      </c>
      <c r="CTA28">
        <v>1.3302400000000001E-2</v>
      </c>
      <c r="CTB28">
        <v>0.184554</v>
      </c>
      <c r="CTC28">
        <v>0.34154600000000002</v>
      </c>
      <c r="CTD28">
        <v>2.9408199999999999E-2</v>
      </c>
      <c r="CTE28">
        <v>0.110336</v>
      </c>
      <c r="CTF28">
        <v>0.34154600000000002</v>
      </c>
      <c r="CTG28">
        <v>2.3839300000000001E-2</v>
      </c>
      <c r="CTH28">
        <v>5.1286900000000003E-2</v>
      </c>
      <c r="CTI28">
        <v>0.44745200000000002</v>
      </c>
      <c r="CTJ28">
        <v>2.78809E-2</v>
      </c>
      <c r="CTK28">
        <v>1.7836999999999999E-2</v>
      </c>
      <c r="CTL28">
        <v>0.34767700000000001</v>
      </c>
      <c r="CTM28">
        <v>0.201934</v>
      </c>
      <c r="CTN28">
        <v>0.226997</v>
      </c>
      <c r="CTO28">
        <v>0.20710799999999999</v>
      </c>
      <c r="CTP28">
        <v>3.5090900000000001E-2</v>
      </c>
      <c r="CTQ28">
        <v>4.4583200000000003E-2</v>
      </c>
      <c r="CTR28">
        <v>0.25681500000000002</v>
      </c>
      <c r="CTS28">
        <v>0.180899</v>
      </c>
      <c r="CTT28">
        <v>9.6667299999999998E-2</v>
      </c>
      <c r="CTU28">
        <v>0.38041999999999998</v>
      </c>
      <c r="CTV28">
        <v>9.4437800000000002E-2</v>
      </c>
      <c r="CTW28">
        <v>4.8377400000000001E-2</v>
      </c>
      <c r="CTX28">
        <v>9.8291900000000001E-2</v>
      </c>
      <c r="CTY28">
        <v>0.12962000000000001</v>
      </c>
      <c r="CTZ28">
        <v>5.25242E-2</v>
      </c>
      <c r="CUA28">
        <v>0.22212999999999999</v>
      </c>
      <c r="CUB28">
        <v>2.6257200000000001E-2</v>
      </c>
      <c r="CUC28">
        <v>1.0991300000000001E-2</v>
      </c>
      <c r="CUD28">
        <v>0.435141</v>
      </c>
      <c r="CUE28">
        <v>1.1758899999999999E-2</v>
      </c>
      <c r="CUF28">
        <v>0.10555200000000001</v>
      </c>
      <c r="CUG28">
        <v>0.48362899999999998</v>
      </c>
      <c r="CUH28">
        <v>1.51491E-2</v>
      </c>
      <c r="CUI28">
        <v>7.0822300000000005E-2</v>
      </c>
      <c r="CUJ28">
        <v>0.33191599999999999</v>
      </c>
      <c r="CUK28">
        <v>1.55067E-2</v>
      </c>
      <c r="CUL28">
        <v>5.1235200000000002E-2</v>
      </c>
      <c r="CUM28">
        <v>0.110336</v>
      </c>
      <c r="CUN28">
        <v>2.45638E-2</v>
      </c>
      <c r="CUO28">
        <v>8.23744E-2</v>
      </c>
      <c r="CUP28">
        <v>0.31210300000000002</v>
      </c>
      <c r="CUQ28">
        <v>2.7973999999999999E-2</v>
      </c>
      <c r="CUR28">
        <v>4.5303099999999999E-2</v>
      </c>
      <c r="CUS28">
        <v>0.25681500000000002</v>
      </c>
      <c r="CUT28">
        <v>1.0121E-2</v>
      </c>
      <c r="CUU28">
        <v>2.9408199999999999E-2</v>
      </c>
      <c r="CUV28">
        <v>0.32112499999999999</v>
      </c>
      <c r="CUW28">
        <v>3.55619E-2</v>
      </c>
      <c r="CUX28">
        <v>5.0971900000000001E-2</v>
      </c>
      <c r="CUY28">
        <v>0.34154600000000002</v>
      </c>
      <c r="CUZ28">
        <v>7.1374599999999996E-2</v>
      </c>
      <c r="CVA28">
        <v>0.203899</v>
      </c>
      <c r="CVB28">
        <v>0.28395799999999999</v>
      </c>
      <c r="CVC28">
        <v>0.17207700000000001</v>
      </c>
      <c r="CVD28">
        <v>0.112876</v>
      </c>
      <c r="CVE28">
        <v>0.346466</v>
      </c>
      <c r="CVF28">
        <v>4.3871899999999998E-2</v>
      </c>
      <c r="CVG28">
        <v>2.5240800000000001E-2</v>
      </c>
      <c r="CVH28">
        <v>0.28370699999999999</v>
      </c>
      <c r="CVI28">
        <v>2.5737300000000001E-2</v>
      </c>
      <c r="CVJ28">
        <v>7.5034000000000003E-2</v>
      </c>
      <c r="CVK28">
        <v>0.31669599999999998</v>
      </c>
      <c r="CVL28">
        <v>2.0044200000000002E-2</v>
      </c>
      <c r="CVM28">
        <v>7.0822300000000005E-2</v>
      </c>
      <c r="CVN28">
        <v>0.435141</v>
      </c>
      <c r="CVO28">
        <v>7.7743599999999996E-2</v>
      </c>
      <c r="CVP28">
        <v>0.37198599999999998</v>
      </c>
      <c r="CVQ28">
        <v>0.25246600000000002</v>
      </c>
      <c r="CVR28">
        <v>9.4437800000000002E-2</v>
      </c>
      <c r="CVS28">
        <v>0.317556</v>
      </c>
      <c r="CVT28">
        <v>0.25681500000000002</v>
      </c>
      <c r="CVU28">
        <v>3.73852E-2</v>
      </c>
      <c r="CVV28">
        <v>0.111938</v>
      </c>
      <c r="CVW28">
        <v>0.435141</v>
      </c>
      <c r="CVX28">
        <v>2.96049E-2</v>
      </c>
      <c r="CVY28">
        <v>6.3310500000000004E-3</v>
      </c>
      <c r="CVZ28">
        <v>0.492809</v>
      </c>
      <c r="CWA28">
        <v>8.7694599999999998E-3</v>
      </c>
      <c r="CWB28">
        <v>0.184554</v>
      </c>
      <c r="CWC28">
        <v>0.293323</v>
      </c>
      <c r="CWD28">
        <v>0.16205600000000001</v>
      </c>
      <c r="CWE28">
        <v>2.50218E-2</v>
      </c>
      <c r="CWF28">
        <v>0.140598</v>
      </c>
      <c r="CWG28">
        <v>6.9265099999999996E-2</v>
      </c>
      <c r="CWH28">
        <v>8.8693400000000006E-2</v>
      </c>
      <c r="CWI28">
        <v>0.31210300000000002</v>
      </c>
      <c r="CWJ28">
        <v>2.2903199999999999E-2</v>
      </c>
      <c r="CWK28">
        <v>3.0884700000000001E-2</v>
      </c>
      <c r="CWL28">
        <v>0.31210300000000002</v>
      </c>
      <c r="CWM28">
        <v>9.9279699999999999E-2</v>
      </c>
      <c r="CWN28">
        <v>1.1997600000000001E-2</v>
      </c>
      <c r="CWO28">
        <v>0.23305500000000001</v>
      </c>
      <c r="CWP28">
        <v>5.7279400000000001E-2</v>
      </c>
      <c r="CWQ28">
        <v>7.0822300000000005E-2</v>
      </c>
      <c r="CWR28">
        <v>0.30917499999999998</v>
      </c>
      <c r="CWS28">
        <v>3.2501099999999998E-2</v>
      </c>
      <c r="CWT28">
        <v>9.5709199999999994E-2</v>
      </c>
      <c r="CWU28">
        <v>0.25978200000000001</v>
      </c>
      <c r="CWV28">
        <v>2.5737300000000001E-2</v>
      </c>
      <c r="CWW28">
        <v>7.7004200000000004E-3</v>
      </c>
      <c r="CWX28">
        <v>0.34154600000000002</v>
      </c>
      <c r="CWY28">
        <v>0.230736</v>
      </c>
      <c r="CWZ28">
        <v>6.0409699999999997E-2</v>
      </c>
      <c r="CXA28">
        <v>0.28049499999999999</v>
      </c>
      <c r="CXB28">
        <v>1.6247500000000002E-2</v>
      </c>
      <c r="CXC28">
        <v>1.0585000000000001E-2</v>
      </c>
      <c r="CXD28">
        <v>0.31282100000000002</v>
      </c>
      <c r="CXE28">
        <v>0.16205600000000001</v>
      </c>
      <c r="CXF28">
        <v>0.16359299999999999</v>
      </c>
      <c r="CXG28">
        <v>0.403248</v>
      </c>
      <c r="CXH28">
        <v>8.3140000000000002E-3</v>
      </c>
      <c r="CXI28">
        <v>0.16923299999999999</v>
      </c>
      <c r="CXJ28">
        <v>0.26861000000000002</v>
      </c>
      <c r="CXK28">
        <v>6.1432599999999997E-2</v>
      </c>
      <c r="CXL28">
        <v>6.7158800000000005E-2</v>
      </c>
      <c r="CXM28">
        <v>0.34154600000000002</v>
      </c>
      <c r="CXN28">
        <v>8.3140000000000002E-3</v>
      </c>
      <c r="CXO28">
        <v>1.67215E-2</v>
      </c>
      <c r="CXP28">
        <v>0.12433</v>
      </c>
      <c r="CXQ28">
        <v>7.2816400000000003E-2</v>
      </c>
      <c r="CXR28">
        <v>3.9040800000000001E-2</v>
      </c>
      <c r="CXS28">
        <v>0.1265</v>
      </c>
      <c r="CXT28">
        <v>0.18029700000000001</v>
      </c>
      <c r="CXU28">
        <v>0.14424400000000001</v>
      </c>
      <c r="CXV28">
        <v>0.31210300000000002</v>
      </c>
      <c r="CXW28">
        <v>0.20396400000000001</v>
      </c>
      <c r="CXX28">
        <v>5.6149299999999999E-2</v>
      </c>
      <c r="CXY28">
        <v>0.435141</v>
      </c>
      <c r="CXZ28">
        <v>3.0303799999999999E-2</v>
      </c>
      <c r="CYA28">
        <v>6.2029800000000003E-2</v>
      </c>
      <c r="CYB28">
        <v>0.28381400000000001</v>
      </c>
      <c r="CYC28">
        <v>0.111938</v>
      </c>
      <c r="CYD28">
        <v>5.7279400000000001E-2</v>
      </c>
      <c r="CYE28">
        <v>0.435141</v>
      </c>
      <c r="CYF28">
        <v>0.107548</v>
      </c>
      <c r="CYG28">
        <v>0.20902100000000001</v>
      </c>
      <c r="CYH28">
        <v>0.16359299999999999</v>
      </c>
      <c r="CYI28">
        <v>7.2332599999999997E-2</v>
      </c>
      <c r="CYJ28">
        <v>5.6846300000000004E-3</v>
      </c>
      <c r="CYK28">
        <v>0.426705</v>
      </c>
      <c r="CYL28">
        <v>0.38168999999999997</v>
      </c>
      <c r="CYM28">
        <v>0.11849800000000001</v>
      </c>
      <c r="CYN28">
        <v>0.27624100000000001</v>
      </c>
      <c r="CYO28">
        <v>2.8729999999999999E-2</v>
      </c>
      <c r="CYP28">
        <v>0.19080900000000001</v>
      </c>
      <c r="CYQ28">
        <v>0.38928699999999999</v>
      </c>
      <c r="CYR28">
        <v>0.14959600000000001</v>
      </c>
      <c r="CYS28">
        <v>0.15359500000000001</v>
      </c>
      <c r="CYT28">
        <v>0.34154600000000002</v>
      </c>
      <c r="CYU28">
        <v>1.10863E-2</v>
      </c>
      <c r="CYV28">
        <v>2.2521300000000001E-2</v>
      </c>
      <c r="CYW28">
        <v>0.28381400000000001</v>
      </c>
      <c r="CYX28">
        <v>3.1122799999999999E-2</v>
      </c>
      <c r="CYY28">
        <v>9.5709199999999994E-2</v>
      </c>
      <c r="CYZ28">
        <v>0.231216</v>
      </c>
      <c r="CZA28">
        <v>0.32962000000000002</v>
      </c>
      <c r="CZB28">
        <v>0.12200999999999999</v>
      </c>
      <c r="CZC28">
        <v>0.22095100000000001</v>
      </c>
      <c r="CZD28">
        <v>1.2569500000000001E-2</v>
      </c>
      <c r="CZE28">
        <v>0.230736</v>
      </c>
      <c r="CZF28">
        <v>0.24557899999999999</v>
      </c>
      <c r="CZG28">
        <v>7.3303499999999994E-2</v>
      </c>
      <c r="CZH28">
        <v>4.4609299999999998E-2</v>
      </c>
      <c r="CZI28">
        <v>0.25681500000000002</v>
      </c>
      <c r="CZJ28">
        <v>1.9712899999999998E-2</v>
      </c>
      <c r="CZK28">
        <v>9.10679E-3</v>
      </c>
      <c r="CZL28">
        <v>0.14424400000000001</v>
      </c>
      <c r="CZM28">
        <v>9.9279699999999999E-2</v>
      </c>
      <c r="CZN28">
        <v>0.25538499999999997</v>
      </c>
      <c r="CZO28">
        <v>0.31210300000000002</v>
      </c>
      <c r="CZP28">
        <v>4.6584800000000003E-2</v>
      </c>
      <c r="CZQ28">
        <v>8.8053199999999998E-2</v>
      </c>
      <c r="CZR28">
        <v>6.2517500000000004E-2</v>
      </c>
      <c r="CZS28">
        <v>0.20059199999999999</v>
      </c>
      <c r="CZT28">
        <v>8.4950700000000004E-2</v>
      </c>
      <c r="CZU28">
        <v>0.39859299999999998</v>
      </c>
      <c r="CZV28">
        <v>1.5610499999999999E-2</v>
      </c>
      <c r="CZW28">
        <v>3.6223999999999999E-2</v>
      </c>
      <c r="CZX28">
        <v>0.32962000000000002</v>
      </c>
      <c r="CZY28">
        <v>3.8523700000000001E-2</v>
      </c>
      <c r="CZZ28">
        <v>3.9625300000000002E-2</v>
      </c>
      <c r="DAA28">
        <v>0.33312199999999997</v>
      </c>
      <c r="DAB28">
        <v>0.23935300000000001</v>
      </c>
      <c r="DAC28">
        <v>1.9714499999999999E-2</v>
      </c>
      <c r="DAD28">
        <v>0.107295</v>
      </c>
      <c r="DAE28">
        <v>4.3435399999999999E-2</v>
      </c>
      <c r="DAF28">
        <v>0.1265</v>
      </c>
      <c r="DAG28">
        <v>0.184554</v>
      </c>
      <c r="DAH28">
        <v>1.53046E-2</v>
      </c>
      <c r="DAI28">
        <v>6.6293999999999997E-3</v>
      </c>
      <c r="DAJ28">
        <v>0.13672100000000001</v>
      </c>
      <c r="DAK28">
        <v>1.5403699999999999E-2</v>
      </c>
      <c r="DAL28">
        <v>0.12066499999999999</v>
      </c>
      <c r="DAM28">
        <v>0.22698499999999999</v>
      </c>
      <c r="DAN28">
        <v>9.3740100000000003E-3</v>
      </c>
      <c r="DAO28">
        <v>0.20710799999999999</v>
      </c>
      <c r="DAP28">
        <v>0.34190500000000001</v>
      </c>
      <c r="DAQ28">
        <v>0.167549</v>
      </c>
      <c r="DAR28">
        <v>9.5901799999999995E-2</v>
      </c>
      <c r="DAS28">
        <v>0.34154600000000002</v>
      </c>
      <c r="DAT28">
        <v>9.0064499999999992E-3</v>
      </c>
      <c r="DAU28">
        <v>3.8140399999999998E-2</v>
      </c>
      <c r="DAV28">
        <v>0.31341200000000002</v>
      </c>
      <c r="DAW28">
        <v>9.5204E-3</v>
      </c>
      <c r="DAX28">
        <v>7.0822300000000005E-2</v>
      </c>
      <c r="DAY28">
        <v>7.4674400000000002E-2</v>
      </c>
      <c r="DAZ28">
        <v>4.13175E-2</v>
      </c>
      <c r="DBA28">
        <v>4.7854599999999997E-2</v>
      </c>
      <c r="DBB28">
        <v>6.3249799999999995E-2</v>
      </c>
      <c r="DBC28">
        <v>3.3331699999999999E-2</v>
      </c>
      <c r="DBD28">
        <v>2.5617600000000001E-2</v>
      </c>
      <c r="DBE28">
        <v>5.9111200000000003E-2</v>
      </c>
      <c r="DBF28">
        <v>7.4728399999999997E-3</v>
      </c>
      <c r="DBG28">
        <v>7.2121900000000003E-2</v>
      </c>
      <c r="DBH28">
        <v>0.12840699999999999</v>
      </c>
      <c r="DBI28">
        <v>5.0091900000000002E-3</v>
      </c>
      <c r="DBJ28">
        <v>3.6031800000000003E-2</v>
      </c>
      <c r="DBK28">
        <v>5.70518E-2</v>
      </c>
      <c r="DBL28">
        <v>2.0245699999999998E-2</v>
      </c>
      <c r="DBM28">
        <v>5.5167800000000003E-2</v>
      </c>
      <c r="DBN28">
        <v>9.6619099999999999E-2</v>
      </c>
      <c r="DBO28">
        <v>1.86891E-2</v>
      </c>
      <c r="DBP28">
        <v>3.02048E-2</v>
      </c>
      <c r="DBQ28">
        <v>0.12210600000000001</v>
      </c>
      <c r="DBR28">
        <v>0.10355399999999999</v>
      </c>
      <c r="DBS28">
        <v>2.5617600000000001E-2</v>
      </c>
      <c r="DBT28">
        <v>9.9035999999999999E-2</v>
      </c>
      <c r="DBU28">
        <v>1.65481E-2</v>
      </c>
      <c r="DBV28">
        <v>1.7836999999999999E-2</v>
      </c>
      <c r="DBW28">
        <v>0.12210600000000001</v>
      </c>
      <c r="DBX28">
        <v>6.2053299999999999E-2</v>
      </c>
      <c r="DBY28">
        <v>1.8112E-2</v>
      </c>
      <c r="DBZ28">
        <v>3.2727800000000001E-2</v>
      </c>
      <c r="DCA28">
        <v>8.5672000000000005E-3</v>
      </c>
      <c r="DCB28">
        <v>6.1385000000000002E-2</v>
      </c>
      <c r="DCC28">
        <v>5.9648199999999998E-2</v>
      </c>
      <c r="DCD28">
        <v>2.2903199999999999E-2</v>
      </c>
      <c r="DCE28">
        <v>5.5167800000000003E-2</v>
      </c>
      <c r="DCF28">
        <v>4.44774E-2</v>
      </c>
      <c r="DCG28">
        <v>4.0498899999999997E-2</v>
      </c>
      <c r="DCH28">
        <v>2.3216500000000001E-2</v>
      </c>
      <c r="DCI28">
        <v>8.17967E-2</v>
      </c>
      <c r="DCJ28">
        <v>9.4437800000000002E-2</v>
      </c>
      <c r="DCK28">
        <v>9.2276899999999995E-2</v>
      </c>
      <c r="DCL28">
        <v>3.2856999999999997E-2</v>
      </c>
      <c r="DCM28">
        <v>3.73852E-2</v>
      </c>
      <c r="DCN28">
        <v>2.5617600000000001E-2</v>
      </c>
      <c r="DCO28">
        <v>0.11323</v>
      </c>
      <c r="DCP28">
        <v>1.06356E-2</v>
      </c>
      <c r="DCQ28">
        <v>4.7854599999999997E-2</v>
      </c>
      <c r="DCR28">
        <v>0.142902</v>
      </c>
      <c r="DCS28">
        <v>1.5979E-2</v>
      </c>
      <c r="DCT28">
        <v>2.5617600000000001E-2</v>
      </c>
      <c r="DCU28">
        <v>0.135073</v>
      </c>
      <c r="DCV28">
        <v>3.2718499999999998E-2</v>
      </c>
      <c r="DCW28">
        <v>6.3249799999999995E-2</v>
      </c>
      <c r="DCX28">
        <v>9.5209100000000005E-2</v>
      </c>
      <c r="DCY28">
        <v>7.4674400000000002E-2</v>
      </c>
      <c r="DCZ28">
        <v>4.7854599999999997E-2</v>
      </c>
      <c r="DDA28">
        <v>9.2276899999999995E-2</v>
      </c>
      <c r="DDB28">
        <v>8.8053199999999998E-2</v>
      </c>
      <c r="DDC28">
        <v>8.17967E-2</v>
      </c>
      <c r="DDD28">
        <v>0.15101999999999999</v>
      </c>
      <c r="DDE28">
        <v>1.2444500000000001E-2</v>
      </c>
      <c r="DDF28">
        <v>8.4525599999999996E-3</v>
      </c>
      <c r="DDG28">
        <v>8.6936399999999997E-2</v>
      </c>
      <c r="DDH28">
        <v>3.7228700000000003E-2</v>
      </c>
      <c r="DDI28">
        <v>0.156052</v>
      </c>
      <c r="DDJ28">
        <v>6.4474799999999999E-2</v>
      </c>
      <c r="DDK28">
        <v>1.21479E-2</v>
      </c>
      <c r="DDL28">
        <v>7.4271800000000002E-3</v>
      </c>
      <c r="DDM28">
        <v>0.17077300000000001</v>
      </c>
      <c r="DDN28">
        <v>8.0296099999999995E-3</v>
      </c>
      <c r="DDO28">
        <v>5.1424999999999998E-2</v>
      </c>
      <c r="DDP28">
        <v>0.15933800000000001</v>
      </c>
      <c r="DDQ28">
        <v>2.0816100000000001E-2</v>
      </c>
      <c r="DDR28">
        <v>1.03067E-2</v>
      </c>
      <c r="DDS28">
        <v>0.112675</v>
      </c>
      <c r="DDT28">
        <v>5.25242E-2</v>
      </c>
      <c r="DDU28">
        <v>1.22722E-2</v>
      </c>
      <c r="DDV28">
        <v>0.139765</v>
      </c>
      <c r="DDW28">
        <v>3.7228700000000003E-2</v>
      </c>
      <c r="DDX28">
        <v>2.1602699999999999E-2</v>
      </c>
      <c r="DDY28">
        <v>0.11079799999999999</v>
      </c>
      <c r="DDZ28">
        <v>1.37535E-2</v>
      </c>
      <c r="DEA28">
        <v>5.9648199999999998E-2</v>
      </c>
      <c r="DEB28">
        <v>6.3249799999999995E-2</v>
      </c>
      <c r="DEC28">
        <v>0.10355399999999999</v>
      </c>
      <c r="DED28">
        <v>2.1602699999999999E-2</v>
      </c>
      <c r="DEE28">
        <v>0.14190700000000001</v>
      </c>
      <c r="DEF28">
        <v>0.115608</v>
      </c>
      <c r="DEG28">
        <v>0.10355399999999999</v>
      </c>
      <c r="DEH28">
        <v>4.44774E-2</v>
      </c>
      <c r="DEI28">
        <v>6.3249799999999995E-2</v>
      </c>
      <c r="DEJ28">
        <v>5.5167800000000003E-2</v>
      </c>
      <c r="DEK28">
        <v>0.12210600000000001</v>
      </c>
      <c r="DEL28">
        <v>1.5979E-2</v>
      </c>
      <c r="DEM28">
        <v>7.2121900000000003E-2</v>
      </c>
      <c r="DEN28">
        <v>0.15230099999999999</v>
      </c>
      <c r="DEO28">
        <v>3.8140399999999998E-2</v>
      </c>
      <c r="DEP28">
        <v>7.9313900000000007E-2</v>
      </c>
      <c r="DEQ28">
        <v>5.5167800000000003E-2</v>
      </c>
      <c r="DER28">
        <v>4.1280900000000002E-2</v>
      </c>
      <c r="DES28">
        <v>4.1369999999999997E-2</v>
      </c>
      <c r="DET28">
        <v>0.14890300000000001</v>
      </c>
      <c r="DEU28">
        <v>1.3302400000000001E-2</v>
      </c>
      <c r="DEV28">
        <v>9.2276899999999995E-2</v>
      </c>
      <c r="DEW28">
        <v>0.105447</v>
      </c>
      <c r="DEX28">
        <v>2.9408199999999999E-2</v>
      </c>
      <c r="DEY28">
        <v>5.5167800000000003E-2</v>
      </c>
      <c r="DEZ28">
        <v>0.17077300000000001</v>
      </c>
      <c r="DFA28">
        <v>2.3839300000000001E-2</v>
      </c>
      <c r="DFB28">
        <v>5.1286900000000003E-2</v>
      </c>
      <c r="DFC28">
        <v>0.17832600000000001</v>
      </c>
      <c r="DFD28">
        <v>1.06646E-2</v>
      </c>
      <c r="DFE28">
        <v>1.7836999999999999E-2</v>
      </c>
      <c r="DFF28">
        <v>0.11323</v>
      </c>
      <c r="DFG28">
        <v>6.2053299999999999E-2</v>
      </c>
      <c r="DFH28">
        <v>0.16784299999999999</v>
      </c>
      <c r="DFI28">
        <v>8.8902800000000004E-2</v>
      </c>
      <c r="DFJ28">
        <v>3.5090900000000001E-2</v>
      </c>
      <c r="DFK28">
        <v>3.02048E-2</v>
      </c>
      <c r="DFL28">
        <v>0.12840699999999999</v>
      </c>
      <c r="DFM28">
        <v>0.135073</v>
      </c>
      <c r="DFN28">
        <v>7.2121900000000003E-2</v>
      </c>
      <c r="DFO28">
        <v>0.16104199999999999</v>
      </c>
      <c r="DFP28">
        <v>9.4437800000000002E-2</v>
      </c>
      <c r="DFQ28">
        <v>4.8377400000000001E-2</v>
      </c>
      <c r="DFR28">
        <v>4.6714400000000003E-2</v>
      </c>
      <c r="DFS28">
        <v>0.115608</v>
      </c>
      <c r="DFT28">
        <v>5.25242E-2</v>
      </c>
      <c r="DFU28">
        <v>7.4674400000000002E-2</v>
      </c>
      <c r="DFV28">
        <v>7.0600899999999998E-3</v>
      </c>
      <c r="DFW28">
        <v>1.0991300000000001E-2</v>
      </c>
      <c r="DFX28">
        <v>0.156052</v>
      </c>
      <c r="DFY28">
        <v>1.1758899999999999E-2</v>
      </c>
      <c r="DFZ28">
        <v>0.10555200000000001</v>
      </c>
      <c r="DGA28">
        <v>0.20341600000000001</v>
      </c>
      <c r="DGB28">
        <v>1.51491E-2</v>
      </c>
      <c r="DGC28">
        <v>3.5411199999999997E-2</v>
      </c>
      <c r="DGD28">
        <v>9.7816799999999995E-2</v>
      </c>
      <c r="DGE28">
        <v>1.37535E-2</v>
      </c>
      <c r="DGF28">
        <v>1.8309800000000001E-2</v>
      </c>
      <c r="DGG28">
        <v>4.6052299999999997E-2</v>
      </c>
      <c r="DGH28">
        <v>1.6167899999999999E-2</v>
      </c>
      <c r="DGI28">
        <v>8.23744E-2</v>
      </c>
      <c r="DGJ28">
        <v>0.12195499999999999</v>
      </c>
      <c r="DGK28">
        <v>2.7973999999999999E-2</v>
      </c>
      <c r="DGL28">
        <v>4.5303099999999999E-2</v>
      </c>
      <c r="DGM28">
        <v>0.12840699999999999</v>
      </c>
      <c r="DGN28">
        <v>1.0121E-2</v>
      </c>
      <c r="DGO28">
        <v>2.9408199999999999E-2</v>
      </c>
      <c r="DGP28">
        <v>8.0549700000000002E-2</v>
      </c>
      <c r="DGQ28">
        <v>3.55619E-2</v>
      </c>
      <c r="DGR28">
        <v>4.6052299999999997E-2</v>
      </c>
      <c r="DGS28">
        <v>0.139765</v>
      </c>
      <c r="DGT28">
        <v>7.1374599999999996E-2</v>
      </c>
      <c r="DGU28">
        <v>0.14190700000000001</v>
      </c>
      <c r="DGV28">
        <v>9.7816799999999995E-2</v>
      </c>
      <c r="DGW28">
        <v>0.12840699999999999</v>
      </c>
      <c r="DGX28">
        <v>0.112876</v>
      </c>
      <c r="DGY28">
        <v>0.112675</v>
      </c>
      <c r="DGZ28">
        <v>1.13638E-2</v>
      </c>
      <c r="DHA28">
        <v>2.5240800000000001E-2</v>
      </c>
      <c r="DHB28">
        <v>0.12210600000000001</v>
      </c>
      <c r="DHC28">
        <v>2.5737300000000001E-2</v>
      </c>
      <c r="DHD28">
        <v>7.2121900000000003E-2</v>
      </c>
      <c r="DHE28">
        <v>0.17152600000000001</v>
      </c>
      <c r="DHF28">
        <v>2.0044200000000002E-2</v>
      </c>
      <c r="DHG28">
        <v>3.5411199999999997E-2</v>
      </c>
      <c r="DHH28">
        <v>0.21562300000000001</v>
      </c>
      <c r="DHI28">
        <v>4.6052299999999997E-2</v>
      </c>
      <c r="DHJ28">
        <v>0.15101999999999999</v>
      </c>
      <c r="DHK28">
        <v>8.1587099999999996E-2</v>
      </c>
      <c r="DHL28">
        <v>7.4674400000000002E-2</v>
      </c>
      <c r="DHM28">
        <v>0.17077300000000001</v>
      </c>
      <c r="DHN28">
        <v>0.12840699999999999</v>
      </c>
      <c r="DHO28">
        <v>1.2411800000000001E-2</v>
      </c>
      <c r="DHP28">
        <v>0.111938</v>
      </c>
      <c r="DHQ28">
        <v>0.201624</v>
      </c>
      <c r="DHR28">
        <v>2.96049E-2</v>
      </c>
      <c r="DHS28">
        <v>6.3310500000000004E-3</v>
      </c>
      <c r="DHT28">
        <v>0.18599299999999999</v>
      </c>
      <c r="DHU28">
        <v>8.7694599999999998E-3</v>
      </c>
      <c r="DHV28">
        <v>9.2276899999999995E-2</v>
      </c>
      <c r="DHW28">
        <v>0.15933800000000001</v>
      </c>
      <c r="DHX28">
        <v>3.02048E-2</v>
      </c>
      <c r="DHY28">
        <v>1.25109E-2</v>
      </c>
      <c r="DHZ28">
        <v>6.2053299999999999E-2</v>
      </c>
      <c r="DIA28">
        <v>6.9265099999999996E-2</v>
      </c>
      <c r="DIB28">
        <v>6.3249799999999995E-2</v>
      </c>
      <c r="DIC28">
        <v>9.5209100000000005E-2</v>
      </c>
      <c r="DID28">
        <v>2.2903199999999999E-2</v>
      </c>
      <c r="DIE28">
        <v>3.0884700000000001E-2</v>
      </c>
      <c r="DIF28">
        <v>0.10355399999999999</v>
      </c>
      <c r="DIG28">
        <v>3.5411199999999997E-2</v>
      </c>
      <c r="DIH28">
        <v>1.1997600000000001E-2</v>
      </c>
      <c r="DII28">
        <v>0.11323</v>
      </c>
      <c r="DIJ28">
        <v>5.7279400000000001E-2</v>
      </c>
      <c r="DIK28">
        <v>3.5411199999999997E-2</v>
      </c>
      <c r="DIL28">
        <v>0.115608</v>
      </c>
      <c r="DIM28">
        <v>8.4737100000000006E-3</v>
      </c>
      <c r="DIN28">
        <v>4.7854599999999997E-2</v>
      </c>
      <c r="DIO28">
        <v>0.105447</v>
      </c>
      <c r="DIP28">
        <v>2.5737300000000001E-2</v>
      </c>
      <c r="DIQ28">
        <v>7.7004200000000004E-3</v>
      </c>
      <c r="DIR28">
        <v>0.127752</v>
      </c>
      <c r="DIS28">
        <v>0.105727</v>
      </c>
      <c r="DIT28">
        <v>3.02048E-2</v>
      </c>
      <c r="DIU28">
        <v>0.17832600000000001</v>
      </c>
      <c r="DIV28">
        <v>1.6247500000000002E-2</v>
      </c>
      <c r="DIW28">
        <v>1.0585000000000001E-2</v>
      </c>
      <c r="DIX28">
        <v>0.140926</v>
      </c>
      <c r="DIY28">
        <v>0.140926</v>
      </c>
      <c r="DIZ28">
        <v>8.17967E-2</v>
      </c>
      <c r="DJA28">
        <v>0.100249</v>
      </c>
      <c r="DJB28">
        <v>8.3140000000000002E-3</v>
      </c>
      <c r="DJC28">
        <v>8.1045500000000006E-2</v>
      </c>
      <c r="DJD28">
        <v>6.4474799999999999E-2</v>
      </c>
      <c r="DJE28">
        <v>2.9758199999999999E-2</v>
      </c>
      <c r="DJF28">
        <v>4.7854599999999997E-2</v>
      </c>
      <c r="DJG28">
        <v>0.127752</v>
      </c>
      <c r="DJH28">
        <v>8.3140000000000002E-3</v>
      </c>
      <c r="DJI28">
        <v>1.67215E-2</v>
      </c>
      <c r="DJJ28">
        <v>2.5617600000000001E-2</v>
      </c>
      <c r="DJK28">
        <v>7.2816400000000003E-2</v>
      </c>
      <c r="DJL28">
        <v>3.5411199999999997E-2</v>
      </c>
      <c r="DJM28">
        <v>4.6052299999999997E-2</v>
      </c>
      <c r="DJN28">
        <v>0.115608</v>
      </c>
      <c r="DJO28">
        <v>7.2121900000000003E-2</v>
      </c>
      <c r="DJP28">
        <v>0.14190700000000001</v>
      </c>
      <c r="DJQ28">
        <v>0.10355399999999999</v>
      </c>
      <c r="DJR28">
        <v>5.6149299999999999E-2</v>
      </c>
      <c r="DJS28">
        <v>0.18599299999999999</v>
      </c>
      <c r="DJT28">
        <v>2.3517099999999999E-2</v>
      </c>
      <c r="DJU28">
        <v>3.5411199999999997E-2</v>
      </c>
      <c r="DJV28">
        <v>0.14190700000000001</v>
      </c>
      <c r="DJW28">
        <v>0.111938</v>
      </c>
      <c r="DJX28">
        <v>3.02048E-2</v>
      </c>
      <c r="DJY28">
        <v>0.18535299999999999</v>
      </c>
      <c r="DJZ28">
        <v>0.10355399999999999</v>
      </c>
      <c r="DKA28">
        <v>0.15101999999999999</v>
      </c>
      <c r="DKB28">
        <v>6.2053299999999999E-2</v>
      </c>
      <c r="DKC28">
        <v>3.3331699999999999E-2</v>
      </c>
      <c r="DKD28">
        <v>8.5269500000000002E-3</v>
      </c>
      <c r="DKE28">
        <v>0.10355399999999999</v>
      </c>
      <c r="DKF28">
        <v>0.15083299999999999</v>
      </c>
      <c r="DKG28">
        <v>0.11849800000000001</v>
      </c>
      <c r="DKH28">
        <v>8.0549700000000002E-2</v>
      </c>
      <c r="DKI28">
        <v>2.8729999999999999E-2</v>
      </c>
      <c r="DKJ28">
        <v>9.5209100000000005E-2</v>
      </c>
      <c r="DKK28">
        <v>0.15101999999999999</v>
      </c>
      <c r="DKL28">
        <v>7.4674400000000002E-2</v>
      </c>
      <c r="DKM28">
        <v>6.9565699999999994E-2</v>
      </c>
      <c r="DKN28">
        <v>0.12840699999999999</v>
      </c>
      <c r="DKO28">
        <v>1.10863E-2</v>
      </c>
      <c r="DKP28">
        <v>2.2521300000000001E-2</v>
      </c>
      <c r="DKQ28">
        <v>5.5167800000000003E-2</v>
      </c>
      <c r="DKR28">
        <v>3.1122799999999999E-2</v>
      </c>
      <c r="DKS28">
        <v>4.7854599999999997E-2</v>
      </c>
      <c r="DKT28">
        <v>0.115608</v>
      </c>
      <c r="DKU28">
        <v>9.6619099999999999E-2</v>
      </c>
      <c r="DKV28">
        <v>8.17967E-2</v>
      </c>
      <c r="DKW28">
        <v>5.6336400000000002E-2</v>
      </c>
      <c r="DKX28">
        <v>1.2569500000000001E-2</v>
      </c>
      <c r="DKY28">
        <v>9.5209100000000005E-2</v>
      </c>
      <c r="DKZ28">
        <v>3.8605899999999999E-2</v>
      </c>
      <c r="DLA28">
        <v>4.14642E-2</v>
      </c>
      <c r="DLB28">
        <v>2.1531499999999999E-2</v>
      </c>
      <c r="DLC28">
        <v>0.12840699999999999</v>
      </c>
      <c r="DLD28">
        <v>1.9712899999999998E-2</v>
      </c>
      <c r="DLE28">
        <v>9.10679E-3</v>
      </c>
      <c r="DLF28">
        <v>7.2121900000000003E-2</v>
      </c>
      <c r="DLG28">
        <v>6.3249799999999995E-2</v>
      </c>
      <c r="DLH28">
        <v>9.9035999999999999E-2</v>
      </c>
      <c r="DLI28">
        <v>0.133691</v>
      </c>
      <c r="DLJ28">
        <v>1.6167899999999999E-2</v>
      </c>
      <c r="DLK28">
        <v>6.0653800000000001E-2</v>
      </c>
      <c r="DLL28">
        <v>6.2517500000000004E-2</v>
      </c>
      <c r="DLM28">
        <v>0.14190700000000001</v>
      </c>
      <c r="DLN28">
        <v>4.13175E-2</v>
      </c>
      <c r="DLO28">
        <v>0.119875</v>
      </c>
      <c r="DLP28">
        <v>9.4167299999999999E-3</v>
      </c>
      <c r="DLQ28">
        <v>1.8112E-2</v>
      </c>
      <c r="DLR28">
        <v>0.11323</v>
      </c>
      <c r="DLS28">
        <v>3.8523700000000001E-2</v>
      </c>
      <c r="DLT28">
        <v>3.02048E-2</v>
      </c>
      <c r="DLU28">
        <v>6.7585999999999993E-2</v>
      </c>
      <c r="DLV28">
        <v>0.15083299999999999</v>
      </c>
      <c r="DLW28">
        <v>1.9714499999999999E-2</v>
      </c>
      <c r="DLX28">
        <v>1.03067E-2</v>
      </c>
      <c r="DLY28">
        <v>3.7228700000000003E-2</v>
      </c>
      <c r="DLZ28">
        <v>3.59796E-2</v>
      </c>
      <c r="DMA28">
        <v>5.1416799999999999E-2</v>
      </c>
      <c r="DMB28">
        <v>1.53046E-2</v>
      </c>
      <c r="DMC28">
        <v>6.6293999999999997E-3</v>
      </c>
      <c r="DMD28">
        <v>0.10355399999999999</v>
      </c>
      <c r="DME28">
        <v>1.5403699999999999E-2</v>
      </c>
      <c r="DMF28">
        <v>0.11323</v>
      </c>
      <c r="DMG28">
        <v>9.7816799999999995E-2</v>
      </c>
      <c r="DMH28">
        <v>9.3740100000000003E-3</v>
      </c>
      <c r="DMI28">
        <v>0.10355399999999999</v>
      </c>
      <c r="DMJ28">
        <v>6.4474799999999999E-2</v>
      </c>
      <c r="DMK28">
        <v>6.3249799999999995E-2</v>
      </c>
      <c r="DML28">
        <v>6.8164100000000005E-2</v>
      </c>
      <c r="DMM28">
        <v>0.17077300000000001</v>
      </c>
      <c r="DMN28">
        <v>9.0064499999999992E-3</v>
      </c>
      <c r="DMO28">
        <v>3.8140399999999998E-2</v>
      </c>
      <c r="DMP28">
        <v>0.17077300000000001</v>
      </c>
      <c r="DMQ28">
        <v>9.83587E-3</v>
      </c>
      <c r="DMR28">
        <v>3.5411199999999997E-2</v>
      </c>
    </row>
    <row r="29" spans="1:3060" x14ac:dyDescent="0.35">
      <c r="A29" s="1">
        <v>-326599</v>
      </c>
      <c r="B29" s="1">
        <v>-11431</v>
      </c>
      <c r="C29" s="1">
        <v>-342929</v>
      </c>
      <c r="D29" s="1">
        <v>-302104</v>
      </c>
      <c r="E29" s="1">
        <v>-326599</v>
      </c>
      <c r="F29" s="1">
        <v>130639</v>
      </c>
      <c r="G29" s="1">
        <v>-253114</v>
      </c>
      <c r="H29" s="1">
        <v>11431</v>
      </c>
      <c r="I29" s="1">
        <v>-130639</v>
      </c>
      <c r="J29">
        <v>-8.1649700000000006E-2</v>
      </c>
      <c r="K29" s="1">
        <v>-146969</v>
      </c>
      <c r="L29" s="1">
        <v>-179629</v>
      </c>
      <c r="M29" s="1">
        <v>-253114</v>
      </c>
      <c r="N29" s="1">
        <v>187794</v>
      </c>
      <c r="O29">
        <v>-0.32659899999999997</v>
      </c>
      <c r="P29" s="1">
        <v>-244949</v>
      </c>
      <c r="Q29">
        <v>-0.65319700000000003</v>
      </c>
      <c r="R29" s="1">
        <v>-138804</v>
      </c>
      <c r="S29" s="1">
        <v>-195959</v>
      </c>
      <c r="T29" s="1">
        <v>-146969</v>
      </c>
      <c r="U29">
        <v>0</v>
      </c>
      <c r="V29" s="1">
        <v>-367423</v>
      </c>
      <c r="W29">
        <v>-0.979796</v>
      </c>
      <c r="X29">
        <v>0.73484700000000003</v>
      </c>
      <c r="Y29" s="1">
        <v>-244949</v>
      </c>
      <c r="Z29">
        <v>0.408248</v>
      </c>
      <c r="AA29" s="1">
        <v>-285774</v>
      </c>
      <c r="AB29" s="1">
        <v>-285774</v>
      </c>
      <c r="AC29" s="1">
        <v>155134</v>
      </c>
      <c r="AD29">
        <v>0.65319700000000003</v>
      </c>
      <c r="AE29" s="1">
        <v>-228619</v>
      </c>
      <c r="AF29">
        <v>-8.1649700000000006E-2</v>
      </c>
      <c r="AG29" s="1">
        <v>-171464</v>
      </c>
      <c r="AH29" s="1">
        <v>-138804</v>
      </c>
      <c r="AI29" s="1">
        <v>-155134</v>
      </c>
      <c r="AJ29" s="1">
        <v>106145</v>
      </c>
      <c r="AK29" s="1">
        <v>-146969</v>
      </c>
      <c r="AL29" s="1">
        <v>-179629</v>
      </c>
      <c r="AM29">
        <v>-0.408248</v>
      </c>
      <c r="AN29" s="1">
        <v>-293939</v>
      </c>
      <c r="AO29" s="1">
        <v>-122474</v>
      </c>
      <c r="AP29" s="1">
        <v>-163299</v>
      </c>
      <c r="AQ29" s="1">
        <v>-204124</v>
      </c>
      <c r="AR29">
        <v>-0.163299</v>
      </c>
      <c r="AS29">
        <v>0.163299</v>
      </c>
      <c r="AT29">
        <v>-0.489898</v>
      </c>
      <c r="AU29" s="1">
        <v>130639</v>
      </c>
      <c r="AV29" s="1">
        <v>-179629</v>
      </c>
      <c r="AW29" s="1">
        <v>-538888</v>
      </c>
      <c r="AX29" s="1">
        <v>-106145</v>
      </c>
      <c r="AY29" s="1">
        <v>171464</v>
      </c>
      <c r="AZ29" s="1">
        <v>-498063</v>
      </c>
      <c r="BA29">
        <v>0.898146</v>
      </c>
      <c r="BB29">
        <v>0.32659899999999997</v>
      </c>
      <c r="BC29" s="1">
        <v>-179629</v>
      </c>
      <c r="BD29" s="1">
        <v>-163299</v>
      </c>
      <c r="BE29" s="1">
        <v>-212289</v>
      </c>
      <c r="BF29" s="1">
        <v>-11431</v>
      </c>
      <c r="BG29">
        <v>0.73484700000000003</v>
      </c>
      <c r="BH29" s="1">
        <v>-163299</v>
      </c>
      <c r="BI29" s="1">
        <v>-236784</v>
      </c>
      <c r="BJ29" s="1">
        <v>155134</v>
      </c>
      <c r="BK29" s="1">
        <v>-195959</v>
      </c>
      <c r="BL29" s="1">
        <v>-408248</v>
      </c>
      <c r="BM29" s="1">
        <v>-155134</v>
      </c>
      <c r="BN29">
        <v>-0.408248</v>
      </c>
      <c r="BO29" s="1">
        <v>-204124</v>
      </c>
      <c r="BP29">
        <v>0.32659899999999997</v>
      </c>
      <c r="BQ29">
        <v>-0.73484700000000003</v>
      </c>
      <c r="BR29" s="1">
        <v>-383753</v>
      </c>
      <c r="BS29">
        <v>0.32659899999999997</v>
      </c>
      <c r="BT29" s="1">
        <v>122474</v>
      </c>
      <c r="BU29" s="1">
        <v>-236784</v>
      </c>
      <c r="BV29">
        <v>-0.898146</v>
      </c>
      <c r="BW29">
        <v>-8.1649700000000006E-2</v>
      </c>
      <c r="BX29" s="1">
        <v>-236784</v>
      </c>
      <c r="BY29" s="1">
        <v>-171464</v>
      </c>
      <c r="BZ29" s="1">
        <v>-130639</v>
      </c>
      <c r="CA29" s="1">
        <v>-138804</v>
      </c>
      <c r="CB29">
        <v>0.898146</v>
      </c>
      <c r="CC29">
        <v>-0.57154799999999994</v>
      </c>
      <c r="CD29" s="1">
        <v>-538888</v>
      </c>
      <c r="CE29" s="1">
        <v>-138804</v>
      </c>
      <c r="CF29" s="1">
        <v>-244949</v>
      </c>
      <c r="CG29" s="1">
        <v>-277609</v>
      </c>
      <c r="CH29" s="1">
        <v>204124</v>
      </c>
      <c r="CI29" s="1">
        <v>261279</v>
      </c>
      <c r="CJ29" s="1">
        <v>-326599</v>
      </c>
      <c r="CK29">
        <v>0.408248</v>
      </c>
      <c r="CL29">
        <v>-0.979796</v>
      </c>
      <c r="CM29" s="1">
        <v>-285774</v>
      </c>
      <c r="CN29" s="1">
        <v>261279</v>
      </c>
      <c r="CO29">
        <f>-5.55112*10^-17</f>
        <v>-5.5511200000000007E-17</v>
      </c>
      <c r="CP29" s="1">
        <v>-253114</v>
      </c>
      <c r="CQ29" s="1">
        <v>-285774</v>
      </c>
      <c r="CR29">
        <v>-0.81649700000000003</v>
      </c>
      <c r="CS29" s="1">
        <v>-310269</v>
      </c>
      <c r="CT29" s="1">
        <v>130639</v>
      </c>
      <c r="CU29" s="1">
        <v>-146969</v>
      </c>
      <c r="CV29" s="1">
        <v>-310269</v>
      </c>
      <c r="CW29">
        <v>0.81649700000000003</v>
      </c>
      <c r="CX29">
        <v>-0.73484700000000003</v>
      </c>
      <c r="CY29" s="1">
        <v>-571548</v>
      </c>
      <c r="CZ29" s="1">
        <v>-163299</v>
      </c>
      <c r="DA29" s="1">
        <v>122474</v>
      </c>
      <c r="DB29" s="1">
        <v>-326599</v>
      </c>
      <c r="DC29" s="1">
        <v>-11431</v>
      </c>
      <c r="DD29">
        <v>-0.898146</v>
      </c>
      <c r="DE29" s="1">
        <v>-318434</v>
      </c>
      <c r="DF29">
        <v>0.489898</v>
      </c>
      <c r="DG29">
        <v>0.979796</v>
      </c>
      <c r="DH29" s="1">
        <v>-261279</v>
      </c>
      <c r="DI29">
        <v>-0.979796</v>
      </c>
      <c r="DJ29">
        <v>-0.163299</v>
      </c>
      <c r="DK29" s="1">
        <v>-187794</v>
      </c>
      <c r="DL29">
        <v>0.163299</v>
      </c>
      <c r="DM29">
        <v>0.73484700000000003</v>
      </c>
      <c r="DN29" s="1">
        <v>-351094</v>
      </c>
      <c r="DO29" s="1">
        <v>212289</v>
      </c>
      <c r="DP29">
        <v>-8.1649700000000006E-2</v>
      </c>
      <c r="DQ29" s="1">
        <v>-367423</v>
      </c>
      <c r="DR29" s="1">
        <v>-253114</v>
      </c>
      <c r="DS29">
        <v>-0.73484700000000003</v>
      </c>
      <c r="DT29" s="1">
        <v>-367423</v>
      </c>
      <c r="DU29" s="1">
        <v>-171464</v>
      </c>
      <c r="DV29">
        <v>0.163299</v>
      </c>
      <c r="DW29" s="1">
        <v>-253114</v>
      </c>
      <c r="DX29" s="1">
        <v>-106145</v>
      </c>
      <c r="DY29">
        <f>1.11022*10^-16</f>
        <v>1.11022E-16</v>
      </c>
      <c r="DZ29" s="1">
        <v>-187794</v>
      </c>
      <c r="EA29">
        <v>-0.244949</v>
      </c>
      <c r="EB29">
        <v>-0.73484700000000003</v>
      </c>
      <c r="EC29" s="1">
        <v>-522558</v>
      </c>
      <c r="ED29" s="1">
        <v>318434</v>
      </c>
      <c r="EE29">
        <v>0.244949</v>
      </c>
      <c r="EF29" s="1">
        <v>-285774</v>
      </c>
      <c r="EG29">
        <v>-0.489898</v>
      </c>
      <c r="EH29" s="1">
        <v>-253114</v>
      </c>
      <c r="EI29" s="1">
        <v>-220454</v>
      </c>
      <c r="EJ29">
        <v>0.73484700000000003</v>
      </c>
      <c r="EK29" s="1">
        <v>228619</v>
      </c>
      <c r="EL29" s="1">
        <v>-171464</v>
      </c>
      <c r="EM29">
        <v>-0.408248</v>
      </c>
      <c r="EN29">
        <v>-0.73484700000000003</v>
      </c>
      <c r="EO29" s="1">
        <v>-302104</v>
      </c>
      <c r="EP29">
        <v>0.32659899999999997</v>
      </c>
      <c r="EQ29">
        <v>-0.73484700000000003</v>
      </c>
      <c r="ER29" s="1">
        <v>-277609</v>
      </c>
      <c r="ES29" s="1">
        <v>236784</v>
      </c>
      <c r="ET29">
        <v>0.163299</v>
      </c>
      <c r="EU29" s="1">
        <v>-212289</v>
      </c>
      <c r="EV29">
        <v>0.898146</v>
      </c>
      <c r="EW29" s="1">
        <v>-228619</v>
      </c>
      <c r="EX29" s="1">
        <v>-236784</v>
      </c>
      <c r="EY29">
        <v>-0.65319700000000003</v>
      </c>
      <c r="EZ29">
        <v>8.1649700000000006E-2</v>
      </c>
      <c r="FA29" s="1">
        <v>-220454</v>
      </c>
      <c r="FB29">
        <v>-0.408248</v>
      </c>
      <c r="FC29">
        <v>0.32659899999999997</v>
      </c>
      <c r="FD29" s="1">
        <v>-400083</v>
      </c>
      <c r="FE29" s="1">
        <v>228619</v>
      </c>
      <c r="FF29" s="1">
        <v>-285774</v>
      </c>
      <c r="FG29" s="1">
        <v>-269444</v>
      </c>
      <c r="FH29">
        <v>-0.979796</v>
      </c>
      <c r="FI29">
        <v>0.65319700000000003</v>
      </c>
      <c r="FJ29" s="1">
        <v>-293939</v>
      </c>
      <c r="FK29">
        <v>0.81649700000000003</v>
      </c>
      <c r="FL29">
        <v>-0.244949</v>
      </c>
      <c r="FM29" s="1">
        <v>-138804</v>
      </c>
      <c r="FN29">
        <f>-5.55112*10^-17</f>
        <v>-5.5511200000000007E-17</v>
      </c>
      <c r="FO29">
        <v>0.32659899999999997</v>
      </c>
      <c r="FP29" s="1">
        <v>-212289</v>
      </c>
      <c r="FQ29">
        <v>-0.898146</v>
      </c>
      <c r="FR29">
        <v>-0.408248</v>
      </c>
      <c r="FS29" s="1">
        <v>-277609</v>
      </c>
      <c r="FT29" s="1">
        <v>212289</v>
      </c>
      <c r="FU29" s="1">
        <v>-261279</v>
      </c>
      <c r="FV29" s="1">
        <v>-293939</v>
      </c>
      <c r="FW29">
        <v>8.1649700000000006E-2</v>
      </c>
      <c r="FX29" s="1">
        <v>-146969</v>
      </c>
      <c r="FY29" s="1">
        <v>-11431</v>
      </c>
      <c r="FZ29" s="1">
        <v>187794</v>
      </c>
      <c r="GA29" s="1">
        <v>171464</v>
      </c>
      <c r="GB29" s="1">
        <v>-408248</v>
      </c>
      <c r="GC29">
        <v>-8.1649700000000006E-2</v>
      </c>
      <c r="GD29" s="1">
        <v>-11431</v>
      </c>
      <c r="GE29">
        <v>-0.73484700000000003</v>
      </c>
      <c r="GF29" s="1">
        <v>163299</v>
      </c>
      <c r="GG29">
        <v>0.73484700000000003</v>
      </c>
      <c r="GH29" s="1">
        <v>-538888</v>
      </c>
      <c r="GI29">
        <v>-0.57154799999999994</v>
      </c>
      <c r="GJ29">
        <v>-0.81649700000000003</v>
      </c>
      <c r="GK29" s="1">
        <v>-351094</v>
      </c>
      <c r="GL29">
        <v>-0.408248</v>
      </c>
      <c r="GM29" s="1">
        <v>-212289</v>
      </c>
      <c r="GN29" s="1">
        <v>-277609</v>
      </c>
      <c r="GO29">
        <v>-0.244949</v>
      </c>
      <c r="GP29">
        <v>0.489898</v>
      </c>
      <c r="GQ29">
        <v>-0.32659899999999997</v>
      </c>
      <c r="GR29">
        <v>-0.898146</v>
      </c>
      <c r="GS29">
        <v>-8.1649700000000006E-2</v>
      </c>
      <c r="GT29" s="1">
        <v>-212289</v>
      </c>
      <c r="GU29">
        <v>-0.898146</v>
      </c>
      <c r="GV29" s="1">
        <v>-204124</v>
      </c>
      <c r="GW29" s="1">
        <v>-277609</v>
      </c>
      <c r="GX29">
        <v>0</v>
      </c>
      <c r="GY29" s="1">
        <v>204124</v>
      </c>
      <c r="GZ29" s="1">
        <v>-342929</v>
      </c>
      <c r="HA29">
        <v>-0.73484700000000003</v>
      </c>
      <c r="HB29">
        <v>0.163299</v>
      </c>
      <c r="HC29" s="1">
        <v>-171464</v>
      </c>
      <c r="HD29">
        <v>0.65319700000000003</v>
      </c>
      <c r="HE29" s="1">
        <v>122474</v>
      </c>
      <c r="HF29">
        <v>-0.32659899999999997</v>
      </c>
      <c r="HG29">
        <v>0.489898</v>
      </c>
      <c r="HH29">
        <v>0.408248</v>
      </c>
      <c r="HI29" s="1">
        <v>-11431</v>
      </c>
      <c r="HJ29">
        <v>-0.489898</v>
      </c>
      <c r="HK29">
        <v>-0.81649700000000003</v>
      </c>
      <c r="HL29" s="1">
        <v>-212289</v>
      </c>
      <c r="HM29">
        <v>0.244949</v>
      </c>
      <c r="HN29" s="1">
        <v>-212289</v>
      </c>
      <c r="HO29">
        <v>-0.244949</v>
      </c>
      <c r="HP29" s="1">
        <v>-277609</v>
      </c>
      <c r="HQ29" s="1">
        <v>-187794</v>
      </c>
      <c r="HR29" s="1">
        <v>-163299</v>
      </c>
      <c r="HS29">
        <v>0.898146</v>
      </c>
      <c r="HT29" s="1">
        <v>-155134</v>
      </c>
      <c r="HU29">
        <v>-8.1649700000000006E-2</v>
      </c>
      <c r="HV29">
        <v>0.244949</v>
      </c>
      <c r="HW29" s="1">
        <v>-171464</v>
      </c>
      <c r="HX29">
        <v>-0.489898</v>
      </c>
      <c r="HY29">
        <v>-0.81649700000000003</v>
      </c>
      <c r="HZ29">
        <v>0.163299</v>
      </c>
      <c r="IA29" s="1">
        <v>-416413</v>
      </c>
      <c r="IB29">
        <v>0.489898</v>
      </c>
      <c r="IC29">
        <v>0.73484700000000003</v>
      </c>
      <c r="ID29">
        <v>-0.898146</v>
      </c>
      <c r="IE29">
        <v>-0.73484700000000003</v>
      </c>
      <c r="IF29">
        <v>-0.32659899999999997</v>
      </c>
      <c r="IG29" s="1">
        <v>-351094</v>
      </c>
      <c r="IH29" s="1">
        <v>130639</v>
      </c>
      <c r="II29" s="1">
        <v>-130639</v>
      </c>
      <c r="IJ29">
        <v>-0.65319700000000003</v>
      </c>
      <c r="IK29" s="1">
        <v>-204124</v>
      </c>
      <c r="IL29" s="1">
        <v>-253114</v>
      </c>
      <c r="IM29">
        <v>-0.32659899999999997</v>
      </c>
      <c r="IN29">
        <v>-0.81649700000000003</v>
      </c>
      <c r="IO29" s="1">
        <v>-293939</v>
      </c>
      <c r="IP29" s="1">
        <v>-367423</v>
      </c>
      <c r="IQ29" s="1">
        <v>-253114</v>
      </c>
      <c r="IR29" s="1">
        <v>-11431</v>
      </c>
      <c r="IS29" s="1">
        <v>-244949</v>
      </c>
      <c r="IT29" s="1">
        <v>-204124</v>
      </c>
      <c r="IU29" s="1">
        <v>-228619</v>
      </c>
      <c r="IV29" s="1">
        <v>-130639</v>
      </c>
      <c r="IW29" s="1">
        <v>-122474</v>
      </c>
      <c r="IX29">
        <v>0.57154799999999994</v>
      </c>
      <c r="IY29" s="1">
        <v>-285774</v>
      </c>
      <c r="IZ29">
        <v>-0.898146</v>
      </c>
      <c r="JA29">
        <v>0.73484700000000003</v>
      </c>
      <c r="JB29" s="1">
        <v>-204124</v>
      </c>
      <c r="JC29" s="1">
        <v>-285774</v>
      </c>
      <c r="JD29" s="1">
        <v>-204124</v>
      </c>
      <c r="JE29" s="1">
        <v>-326599</v>
      </c>
      <c r="JF29" s="1">
        <v>-236784</v>
      </c>
      <c r="JG29" s="1">
        <v>-220454</v>
      </c>
      <c r="JH29">
        <v>-0.81649700000000003</v>
      </c>
      <c r="JI29">
        <f>5.55112*10^-17</f>
        <v>5.5511200000000007E-17</v>
      </c>
      <c r="JJ29" s="1">
        <v>-106145</v>
      </c>
      <c r="JK29" s="1">
        <v>-195959</v>
      </c>
      <c r="JL29">
        <v>-0.32659899999999997</v>
      </c>
      <c r="JM29">
        <f>1.11022*10^-16</f>
        <v>1.11022E-16</v>
      </c>
      <c r="JN29" s="1">
        <v>-375588</v>
      </c>
      <c r="JO29">
        <f>-1.11022*10^-16</f>
        <v>-1.11022E-16</v>
      </c>
      <c r="JP29">
        <v>0</v>
      </c>
      <c r="JQ29" s="1">
        <v>-244949</v>
      </c>
      <c r="JR29">
        <v>-0.81649700000000003</v>
      </c>
      <c r="JS29">
        <v>0.979796</v>
      </c>
      <c r="JT29">
        <v>-0.81649700000000003</v>
      </c>
      <c r="JU29" s="1">
        <v>-146969</v>
      </c>
      <c r="JV29" s="1">
        <v>-187794</v>
      </c>
      <c r="JW29">
        <v>-0.489898</v>
      </c>
      <c r="JX29">
        <v>-0.898146</v>
      </c>
      <c r="JY29">
        <v>-0.81649700000000003</v>
      </c>
      <c r="JZ29" s="1">
        <v>-302104</v>
      </c>
      <c r="KA29">
        <v>-0.979796</v>
      </c>
      <c r="KB29">
        <v>-0.73484700000000003</v>
      </c>
      <c r="KC29" s="1">
        <v>-130639</v>
      </c>
      <c r="KD29">
        <v>0.163299</v>
      </c>
      <c r="KE29">
        <v>-0.489898</v>
      </c>
      <c r="KF29" s="1">
        <v>-538888</v>
      </c>
      <c r="KG29">
        <v>0.32659899999999997</v>
      </c>
      <c r="KH29" s="1">
        <v>11431</v>
      </c>
      <c r="KI29" s="1">
        <v>-391918</v>
      </c>
      <c r="KJ29" s="1">
        <v>228619</v>
      </c>
      <c r="KK29" s="1">
        <v>-424578</v>
      </c>
      <c r="KL29" s="1">
        <v>-391918</v>
      </c>
      <c r="KM29" s="1">
        <v>-244949</v>
      </c>
      <c r="KN29" s="1">
        <v>-106145</v>
      </c>
      <c r="KO29" s="1">
        <v>-326599</v>
      </c>
      <c r="KP29" s="1">
        <v>-244949</v>
      </c>
      <c r="KQ29">
        <v>0.489898</v>
      </c>
      <c r="KR29" s="1">
        <v>-269444</v>
      </c>
      <c r="KS29" s="1">
        <v>-155134</v>
      </c>
      <c r="KT29" s="1">
        <v>171464</v>
      </c>
      <c r="KU29" s="1">
        <v>253509</v>
      </c>
      <c r="KV29" s="1">
        <v>16452</v>
      </c>
      <c r="KW29" s="1">
        <v>237206</v>
      </c>
      <c r="KX29" s="1">
        <v>311448</v>
      </c>
      <c r="KY29" s="1">
        <v>242487</v>
      </c>
      <c r="KZ29" s="1">
        <v>136626</v>
      </c>
      <c r="LA29" s="1">
        <v>354871</v>
      </c>
      <c r="LB29" s="1">
        <v>125963</v>
      </c>
      <c r="LC29" s="1">
        <v>166132</v>
      </c>
      <c r="LD29" s="1">
        <v>109848</v>
      </c>
      <c r="LE29" s="1">
        <v>160416</v>
      </c>
      <c r="LF29" s="1">
        <v>247925</v>
      </c>
      <c r="LG29" s="1">
        <v>347851</v>
      </c>
      <c r="LH29" s="1">
        <v>311448</v>
      </c>
      <c r="LI29" s="1">
        <v>112546</v>
      </c>
      <c r="LJ29" s="1">
        <v>255865</v>
      </c>
      <c r="LK29" s="1">
        <v>184391</v>
      </c>
      <c r="LL29" s="1">
        <v>220151</v>
      </c>
      <c r="LM29" s="1">
        <v>290975</v>
      </c>
      <c r="LN29">
        <v>0.79162299999999997</v>
      </c>
      <c r="LO29" s="1">
        <v>2498</v>
      </c>
      <c r="LP29" s="1">
        <v>347467</v>
      </c>
      <c r="LQ29" s="1">
        <v>246035</v>
      </c>
      <c r="LR29" s="1">
        <v>230507</v>
      </c>
      <c r="LS29" s="1">
        <v>214787</v>
      </c>
      <c r="LT29" s="1">
        <v>152971</v>
      </c>
      <c r="LU29" s="1">
        <v>183485</v>
      </c>
      <c r="LV29" s="1">
        <v>319479</v>
      </c>
      <c r="LW29" s="1">
        <v>154272</v>
      </c>
      <c r="LX29" s="1">
        <v>125963</v>
      </c>
      <c r="LY29" s="1">
        <v>270062</v>
      </c>
      <c r="LZ29" s="1">
        <v>131909</v>
      </c>
      <c r="MA29" s="1">
        <v>173781</v>
      </c>
      <c r="MB29" s="1">
        <v>350143</v>
      </c>
      <c r="MC29" s="1">
        <v>157692</v>
      </c>
      <c r="MD29" s="1">
        <v>214942</v>
      </c>
      <c r="ME29" s="1">
        <v>196638</v>
      </c>
      <c r="MF29" s="1">
        <v>152753</v>
      </c>
      <c r="MG29" s="1">
        <v>167133</v>
      </c>
      <c r="MH29" s="1">
        <v>256125</v>
      </c>
      <c r="MI29" s="1">
        <v>113431</v>
      </c>
      <c r="MJ29" s="1">
        <v>149666</v>
      </c>
      <c r="MK29" s="1">
        <v>226716</v>
      </c>
      <c r="ML29" s="1">
        <v>153623</v>
      </c>
      <c r="MM29" s="1">
        <v>172047</v>
      </c>
      <c r="MN29" s="1">
        <v>304193</v>
      </c>
      <c r="MO29" s="1">
        <v>158745</v>
      </c>
      <c r="MP29" s="1">
        <v>108321</v>
      </c>
      <c r="MQ29" s="1">
        <v>282371</v>
      </c>
      <c r="MR29" s="1">
        <v>189561</v>
      </c>
      <c r="MS29" s="1">
        <v>182392</v>
      </c>
      <c r="MT29" s="1">
        <v>384274</v>
      </c>
      <c r="MU29" s="1">
        <v>144453</v>
      </c>
      <c r="MV29" s="1">
        <v>150555</v>
      </c>
      <c r="MW29" s="1">
        <v>189385</v>
      </c>
      <c r="MX29" s="1">
        <v>160831</v>
      </c>
      <c r="MY29" s="1">
        <v>153623</v>
      </c>
      <c r="MZ29" s="1">
        <v>306159</v>
      </c>
      <c r="NA29" s="1">
        <v>187794</v>
      </c>
      <c r="NB29" s="1">
        <v>177764</v>
      </c>
      <c r="NC29" s="1">
        <v>222561</v>
      </c>
      <c r="ND29" s="1">
        <v>166333</v>
      </c>
      <c r="NE29" s="1">
        <v>186548</v>
      </c>
      <c r="NF29" s="1">
        <v>25219</v>
      </c>
      <c r="NG29" s="1">
        <v>139284</v>
      </c>
      <c r="NH29" s="1">
        <v>168721</v>
      </c>
      <c r="NI29" s="1">
        <v>227596</v>
      </c>
      <c r="NJ29">
        <v>0.56568499999999999</v>
      </c>
      <c r="NK29" s="1">
        <v>188503</v>
      </c>
      <c r="NL29" s="1">
        <v>335559</v>
      </c>
      <c r="NM29" s="1">
        <v>145144</v>
      </c>
      <c r="NN29" s="1">
        <v>144914</v>
      </c>
      <c r="NO29" s="1">
        <v>277969</v>
      </c>
      <c r="NP29" s="1">
        <v>149889</v>
      </c>
      <c r="NQ29" s="1">
        <v>204124</v>
      </c>
      <c r="NR29" s="1">
        <v>267706</v>
      </c>
      <c r="NS29" s="1">
        <v>220151</v>
      </c>
      <c r="NT29" s="1">
        <v>208806</v>
      </c>
      <c r="NU29" s="1">
        <v>165529</v>
      </c>
      <c r="NV29" s="1">
        <v>192354</v>
      </c>
      <c r="NW29" s="1">
        <v>166333</v>
      </c>
      <c r="NX29" s="1">
        <v>302655</v>
      </c>
      <c r="NY29" s="1">
        <v>151217</v>
      </c>
      <c r="NZ29" s="1">
        <v>184752</v>
      </c>
      <c r="OA29" s="1">
        <v>187261</v>
      </c>
      <c r="OB29" s="1">
        <v>205751</v>
      </c>
      <c r="OC29" s="1">
        <v>204613</v>
      </c>
      <c r="OD29" s="1">
        <v>260512</v>
      </c>
      <c r="OE29" s="1">
        <v>152534</v>
      </c>
      <c r="OF29" s="1">
        <v>162891</v>
      </c>
      <c r="OG29" s="1">
        <v>185293</v>
      </c>
      <c r="OH29" s="1">
        <v>210396</v>
      </c>
      <c r="OI29" s="1">
        <v>191485</v>
      </c>
      <c r="OJ29" s="1">
        <v>277489</v>
      </c>
      <c r="OK29" s="1">
        <v>199499</v>
      </c>
      <c r="OL29" s="1">
        <v>157903</v>
      </c>
      <c r="OM29" s="1">
        <v>316017</v>
      </c>
      <c r="ON29" s="1">
        <v>215716</v>
      </c>
      <c r="OO29" s="1">
        <v>180739</v>
      </c>
      <c r="OP29" s="1">
        <v>264323</v>
      </c>
      <c r="OQ29" s="1">
        <v>118322</v>
      </c>
      <c r="OR29" s="1">
        <v>132413</v>
      </c>
      <c r="OS29" s="1">
        <v>292347</v>
      </c>
      <c r="OT29" s="1">
        <v>113725</v>
      </c>
      <c r="OU29" s="1">
        <v>227889</v>
      </c>
      <c r="OV29" s="1">
        <v>256645</v>
      </c>
      <c r="OW29" s="1">
        <v>133666</v>
      </c>
      <c r="OX29" s="1">
        <v>180555</v>
      </c>
      <c r="OY29" s="1">
        <v>303205</v>
      </c>
      <c r="OZ29" s="1">
        <v>182939</v>
      </c>
      <c r="PA29" s="1">
        <v>142361</v>
      </c>
      <c r="PB29" s="1">
        <v>219697</v>
      </c>
      <c r="PC29">
        <v>0.92376000000000003</v>
      </c>
      <c r="PD29" s="1">
        <v>194936</v>
      </c>
      <c r="PE29" s="1">
        <v>30692</v>
      </c>
      <c r="PF29" s="1">
        <v>110755</v>
      </c>
      <c r="PG29" s="1">
        <v>25285</v>
      </c>
      <c r="PH29" s="1">
        <v>292916</v>
      </c>
      <c r="PI29" s="1">
        <v>121106</v>
      </c>
      <c r="PJ29">
        <v>0.96263500000000002</v>
      </c>
      <c r="PK29" s="1">
        <v>262932</v>
      </c>
      <c r="PL29" s="1">
        <v>214631</v>
      </c>
      <c r="PM29" s="1">
        <v>192354</v>
      </c>
      <c r="PN29" s="1">
        <v>310805</v>
      </c>
      <c r="PO29" s="1">
        <v>183485</v>
      </c>
      <c r="PP29" s="1">
        <v>205589</v>
      </c>
      <c r="PQ29" s="1">
        <v>270185</v>
      </c>
      <c r="PR29" s="1">
        <v>195107</v>
      </c>
      <c r="PS29" s="1">
        <v>185113</v>
      </c>
      <c r="PT29" s="1">
        <v>420555</v>
      </c>
      <c r="PU29" s="1">
        <v>143062</v>
      </c>
      <c r="PV29" s="1">
        <v>255995</v>
      </c>
      <c r="PW29" s="1">
        <v>361478</v>
      </c>
      <c r="PX29" s="1">
        <v>22286</v>
      </c>
      <c r="PY29" s="1">
        <v>193046</v>
      </c>
      <c r="PZ29" s="1">
        <v>336947</v>
      </c>
      <c r="QA29" s="1">
        <v>204613</v>
      </c>
      <c r="QB29" s="1">
        <v>163911</v>
      </c>
      <c r="QC29" s="1">
        <v>211187</v>
      </c>
      <c r="QD29" s="1">
        <v>232522</v>
      </c>
      <c r="QE29" s="1">
        <v>223905</v>
      </c>
      <c r="QF29" s="1">
        <v>32218</v>
      </c>
      <c r="QG29" s="1">
        <v>106771</v>
      </c>
      <c r="QH29" s="1">
        <v>190962</v>
      </c>
      <c r="QI29" s="1">
        <v>254951</v>
      </c>
      <c r="QJ29" s="1">
        <v>207846</v>
      </c>
      <c r="QK29" s="1">
        <v>141185</v>
      </c>
      <c r="QL29" s="1">
        <v>237487</v>
      </c>
      <c r="QM29" s="1">
        <v>199165</v>
      </c>
      <c r="QN29" s="1">
        <v>262552</v>
      </c>
      <c r="QO29" s="1">
        <v>262043</v>
      </c>
      <c r="QP29" s="1">
        <v>230217</v>
      </c>
      <c r="QQ29" s="1">
        <v>169312</v>
      </c>
      <c r="QR29" s="1">
        <v>262679</v>
      </c>
      <c r="QS29">
        <v>0.87178</v>
      </c>
      <c r="QT29">
        <v>0.90553899999999998</v>
      </c>
      <c r="QU29" s="1">
        <v>164317</v>
      </c>
      <c r="QV29" s="1">
        <v>145831</v>
      </c>
      <c r="QW29" s="1">
        <v>167332</v>
      </c>
      <c r="QX29" s="1">
        <v>300111</v>
      </c>
      <c r="QY29" s="1">
        <v>238048</v>
      </c>
      <c r="QZ29" s="1">
        <v>195107</v>
      </c>
      <c r="RA29" s="1">
        <v>279881</v>
      </c>
      <c r="RB29" s="1">
        <v>143759</v>
      </c>
      <c r="RC29" s="1">
        <v>262043</v>
      </c>
      <c r="RD29" s="1">
        <v>213854</v>
      </c>
      <c r="RE29" s="1">
        <v>16207</v>
      </c>
      <c r="RF29" s="1">
        <v>196469</v>
      </c>
      <c r="RG29" s="1">
        <v>205426</v>
      </c>
      <c r="RH29">
        <v>0.68313000000000001</v>
      </c>
      <c r="RI29" s="1">
        <v>234663</v>
      </c>
      <c r="RJ29" s="1">
        <v>248193</v>
      </c>
      <c r="RK29" s="1">
        <v>180555</v>
      </c>
      <c r="RL29">
        <v>0.96263500000000002</v>
      </c>
      <c r="RM29" s="1">
        <v>246035</v>
      </c>
      <c r="RN29" s="1">
        <v>138564</v>
      </c>
      <c r="RO29" s="1">
        <v>169706</v>
      </c>
      <c r="RP29" s="1">
        <v>286822</v>
      </c>
      <c r="RQ29">
        <v>0.53541300000000003</v>
      </c>
      <c r="RR29" s="1">
        <v>156205</v>
      </c>
      <c r="RS29" s="1">
        <v>181108</v>
      </c>
      <c r="RT29" s="1">
        <v>125698</v>
      </c>
      <c r="RU29" s="1">
        <v>204776</v>
      </c>
      <c r="RV29" s="1">
        <v>302875</v>
      </c>
      <c r="RW29" s="1">
        <v>140238</v>
      </c>
      <c r="RX29" s="1">
        <v>10198</v>
      </c>
      <c r="RY29" s="1">
        <v>224054</v>
      </c>
      <c r="RZ29" s="1">
        <v>17282</v>
      </c>
      <c r="SA29" s="1">
        <v>296985</v>
      </c>
      <c r="SB29" s="1">
        <v>34448</v>
      </c>
      <c r="SC29">
        <v>0.94868300000000005</v>
      </c>
      <c r="SD29" s="1">
        <v>125963</v>
      </c>
      <c r="SE29" s="1">
        <v>22701</v>
      </c>
      <c r="SF29" s="1">
        <v>165529</v>
      </c>
      <c r="SG29" s="1">
        <v>197315</v>
      </c>
      <c r="SH29" s="1">
        <v>326803</v>
      </c>
      <c r="SI29">
        <v>0.49665500000000001</v>
      </c>
      <c r="SJ29" s="1">
        <v>196299</v>
      </c>
      <c r="SK29" s="1">
        <v>260256</v>
      </c>
      <c r="SL29" s="1">
        <v>210238</v>
      </c>
      <c r="SM29" s="1">
        <v>155134</v>
      </c>
      <c r="SN29" s="1">
        <v>243036</v>
      </c>
      <c r="SO29" s="1">
        <v>164317</v>
      </c>
      <c r="SP29" s="1">
        <v>189561</v>
      </c>
      <c r="SQ29" s="1">
        <v>320208</v>
      </c>
      <c r="SR29" s="1">
        <v>189033</v>
      </c>
      <c r="SS29" s="1">
        <v>150776</v>
      </c>
      <c r="ST29" s="1">
        <v>248998</v>
      </c>
      <c r="SU29" s="1">
        <v>240416</v>
      </c>
      <c r="SV29" s="1">
        <v>125433</v>
      </c>
      <c r="SW29" s="1">
        <v>305178</v>
      </c>
      <c r="SX29" s="1">
        <v>143759</v>
      </c>
      <c r="SY29" s="1">
        <v>217409</v>
      </c>
      <c r="SZ29" s="1">
        <v>253246</v>
      </c>
      <c r="TA29" s="1">
        <v>132162</v>
      </c>
      <c r="TB29" s="1">
        <v>133417</v>
      </c>
      <c r="TC29" s="1">
        <v>204939</v>
      </c>
      <c r="TD29" s="1">
        <v>181475</v>
      </c>
      <c r="TE29" s="1">
        <v>242212</v>
      </c>
      <c r="TF29" s="1">
        <v>262043</v>
      </c>
      <c r="TG29" s="1">
        <v>262425</v>
      </c>
      <c r="TH29" s="1">
        <v>16773</v>
      </c>
      <c r="TI29" s="1">
        <v>208327</v>
      </c>
      <c r="TJ29" s="1">
        <v>213542</v>
      </c>
      <c r="TK29" s="1">
        <v>167929</v>
      </c>
      <c r="TL29" s="1">
        <v>168523</v>
      </c>
      <c r="TM29" s="1">
        <v>147196</v>
      </c>
      <c r="TN29">
        <v>0.99666100000000002</v>
      </c>
      <c r="TO29" s="1">
        <v>196469</v>
      </c>
      <c r="TP29" s="1">
        <v>178326</v>
      </c>
      <c r="TQ29" s="1">
        <v>189912</v>
      </c>
      <c r="TR29" s="1">
        <v>140949</v>
      </c>
      <c r="TS29" s="1">
        <v>151877</v>
      </c>
      <c r="TT29">
        <v>0.63245600000000002</v>
      </c>
      <c r="TU29" s="1">
        <v>361755</v>
      </c>
      <c r="TV29" s="1">
        <v>162891</v>
      </c>
      <c r="TW29" s="1">
        <v>187439</v>
      </c>
      <c r="TX29" s="1">
        <v>258844</v>
      </c>
      <c r="TY29" s="1">
        <v>139284</v>
      </c>
      <c r="TZ29" s="1">
        <v>123288</v>
      </c>
      <c r="UA29" s="1">
        <v>306268</v>
      </c>
      <c r="UB29" s="1">
        <v>11431</v>
      </c>
      <c r="UC29" s="1">
        <v>119443</v>
      </c>
      <c r="UD29" s="1">
        <v>255343</v>
      </c>
      <c r="UE29" s="1">
        <v>153406</v>
      </c>
      <c r="UF29" s="1">
        <v>168721</v>
      </c>
      <c r="UG29" s="1">
        <v>270555</v>
      </c>
      <c r="UH29" s="1">
        <v>209444</v>
      </c>
      <c r="UI29" s="1">
        <v>187972</v>
      </c>
      <c r="UJ29" s="1">
        <v>212132</v>
      </c>
      <c r="UK29" s="1">
        <v>190263</v>
      </c>
      <c r="UL29" s="1">
        <v>127017</v>
      </c>
      <c r="UM29" s="1">
        <v>227743</v>
      </c>
      <c r="UN29" s="1">
        <v>188856</v>
      </c>
      <c r="UO29" s="1">
        <v>181842</v>
      </c>
      <c r="UP29" s="1">
        <v>192873</v>
      </c>
      <c r="UQ29" s="1">
        <v>165932</v>
      </c>
      <c r="UR29" s="1">
        <v>172627</v>
      </c>
      <c r="US29" s="1">
        <v>245628</v>
      </c>
      <c r="UT29" s="1">
        <v>106145</v>
      </c>
      <c r="UU29" s="1">
        <v>137356</v>
      </c>
      <c r="UV29" s="1">
        <v>186369</v>
      </c>
      <c r="UW29" s="1">
        <v>159374</v>
      </c>
      <c r="UX29" s="1">
        <v>110454</v>
      </c>
      <c r="UY29" s="1">
        <v>289597</v>
      </c>
      <c r="UZ29" s="1">
        <v>148549</v>
      </c>
      <c r="VA29" s="1">
        <v>231948</v>
      </c>
      <c r="VB29" s="1">
        <v>293939</v>
      </c>
      <c r="VC29">
        <v>0.979796</v>
      </c>
      <c r="VD29" s="1">
        <v>195789</v>
      </c>
      <c r="VE29" s="1">
        <v>297769</v>
      </c>
      <c r="VF29" s="1">
        <v>140475</v>
      </c>
      <c r="VG29" s="1">
        <v>141892</v>
      </c>
      <c r="VH29" s="1">
        <v>307679</v>
      </c>
      <c r="VI29" s="1">
        <v>210396</v>
      </c>
      <c r="VJ29" s="1">
        <v>173973</v>
      </c>
      <c r="VK29" s="1">
        <v>327821</v>
      </c>
      <c r="VL29" s="1">
        <v>1249</v>
      </c>
      <c r="VM29" s="1">
        <v>16773</v>
      </c>
      <c r="VN29" s="1">
        <v>194936</v>
      </c>
      <c r="VO29" s="1">
        <v>146515</v>
      </c>
      <c r="VP29" s="1">
        <v>148099</v>
      </c>
      <c r="VQ29" s="1">
        <v>219393</v>
      </c>
      <c r="VR29" s="1">
        <v>140238</v>
      </c>
      <c r="VS29" s="1">
        <v>151438</v>
      </c>
      <c r="VT29" s="1">
        <v>173781</v>
      </c>
      <c r="VU29" s="1">
        <v>164114</v>
      </c>
      <c r="VV29" s="1">
        <v>114601</v>
      </c>
      <c r="VW29" s="1">
        <v>177764</v>
      </c>
      <c r="VX29" s="1">
        <v>109545</v>
      </c>
      <c r="VY29">
        <v>0.95916599999999996</v>
      </c>
      <c r="VZ29" s="1">
        <v>322903</v>
      </c>
      <c r="WA29">
        <v>0.93094900000000003</v>
      </c>
      <c r="WB29" s="1">
        <v>220605</v>
      </c>
      <c r="WC29" s="1">
        <v>360925</v>
      </c>
      <c r="WD29" s="1">
        <v>255604</v>
      </c>
      <c r="WE29" s="1">
        <v>212603</v>
      </c>
      <c r="WF29" s="1">
        <v>267083</v>
      </c>
      <c r="WG29" s="1">
        <v>160831</v>
      </c>
      <c r="WH29" s="1">
        <v>210555</v>
      </c>
      <c r="WI29" s="1">
        <v>293258</v>
      </c>
      <c r="WJ29" s="1">
        <v>190088</v>
      </c>
      <c r="WK29" s="1">
        <v>108934</v>
      </c>
      <c r="WL29" s="1">
        <v>392343</v>
      </c>
      <c r="WM29" s="1">
        <v>193735</v>
      </c>
      <c r="WN29" s="1">
        <v>152534</v>
      </c>
      <c r="WO29">
        <v>0</v>
      </c>
      <c r="WP29">
        <v>0</v>
      </c>
      <c r="WQ29">
        <v>0</v>
      </c>
      <c r="WR29">
        <v>1</v>
      </c>
      <c r="WS29">
        <v>0</v>
      </c>
      <c r="WT29">
        <v>0</v>
      </c>
      <c r="WU29">
        <v>1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1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1</v>
      </c>
      <c r="YL29">
        <v>0</v>
      </c>
      <c r="YM29">
        <v>0</v>
      </c>
      <c r="YN29">
        <v>2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1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1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2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1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1</v>
      </c>
      <c r="ABO29">
        <v>0</v>
      </c>
      <c r="ABP29">
        <v>0</v>
      </c>
      <c r="ABQ29">
        <v>2</v>
      </c>
      <c r="ABR29">
        <v>0</v>
      </c>
      <c r="ABS29">
        <v>0</v>
      </c>
      <c r="ABT29">
        <v>1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1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1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3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1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1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2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2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1</v>
      </c>
      <c r="AID29">
        <v>0</v>
      </c>
      <c r="AIE29">
        <v>0</v>
      </c>
      <c r="AIF29">
        <v>1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1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3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2</v>
      </c>
      <c r="AUA29">
        <v>0</v>
      </c>
      <c r="AUB29">
        <v>0</v>
      </c>
      <c r="AUC29" s="1">
        <v>-163299</v>
      </c>
      <c r="AUD29">
        <v>-0.489898</v>
      </c>
      <c r="AUE29">
        <v>-8.1649700000000006E-2</v>
      </c>
      <c r="AUF29">
        <v>-0.81649700000000003</v>
      </c>
      <c r="AUG29">
        <v>-0.73484700000000003</v>
      </c>
      <c r="AUH29" s="1">
        <v>146969</v>
      </c>
      <c r="AUI29" s="1">
        <v>-163299</v>
      </c>
      <c r="AUJ29" s="1">
        <v>138804</v>
      </c>
      <c r="AUK29">
        <v>0.244949</v>
      </c>
      <c r="AUL29">
        <v>8.1649700000000006E-2</v>
      </c>
      <c r="AUM29">
        <v>-0.32659899999999997</v>
      </c>
      <c r="AUN29" s="1">
        <v>122474</v>
      </c>
      <c r="AUO29">
        <v>-8.1649700000000006E-2</v>
      </c>
      <c r="AUP29" s="1">
        <v>204124</v>
      </c>
      <c r="AUQ29">
        <v>0.73484700000000003</v>
      </c>
      <c r="AUR29">
        <v>-0.898146</v>
      </c>
      <c r="AUS29">
        <v>0.32659899999999997</v>
      </c>
      <c r="AUT29" s="1">
        <v>146969</v>
      </c>
      <c r="AUU29">
        <v>-0.81649700000000003</v>
      </c>
      <c r="AUV29">
        <v>8.1649700000000006E-2</v>
      </c>
      <c r="AUW29" s="1">
        <v>171464</v>
      </c>
      <c r="AUX29" s="1">
        <v>-11431</v>
      </c>
      <c r="AUY29">
        <v>0.73484700000000003</v>
      </c>
      <c r="AUZ29" s="1">
        <v>269444</v>
      </c>
      <c r="AVA29" s="1">
        <v>-138804</v>
      </c>
      <c r="AVB29" s="1">
        <v>146969</v>
      </c>
      <c r="AVC29">
        <v>0</v>
      </c>
      <c r="AVD29">
        <v>0.163299</v>
      </c>
      <c r="AVE29" s="1">
        <v>212289</v>
      </c>
      <c r="AVF29" s="1">
        <v>130639</v>
      </c>
      <c r="AVG29">
        <v>-0.57154799999999994</v>
      </c>
      <c r="AVH29">
        <v>0.979796</v>
      </c>
      <c r="AVI29">
        <v>-8.1649700000000006E-2</v>
      </c>
      <c r="AVJ29">
        <v>8.1649700000000006E-2</v>
      </c>
      <c r="AVK29" s="1">
        <v>-106145</v>
      </c>
      <c r="AVL29" s="1">
        <v>228619</v>
      </c>
      <c r="AVM29">
        <v>-0.163299</v>
      </c>
      <c r="AVN29">
        <v>8.1649700000000006E-2</v>
      </c>
      <c r="AVO29">
        <v>0.244949</v>
      </c>
      <c r="AVP29">
        <v>-0.57154799999999994</v>
      </c>
      <c r="AVQ29">
        <v>-0.73484700000000003</v>
      </c>
      <c r="AVR29">
        <v>-0.163299</v>
      </c>
      <c r="AVS29">
        <v>-0.489898</v>
      </c>
      <c r="AVT29">
        <v>0.57154799999999994</v>
      </c>
      <c r="AVU29" s="1">
        <v>155134</v>
      </c>
      <c r="AVV29">
        <v>0.898146</v>
      </c>
      <c r="AVW29" s="1">
        <v>171464</v>
      </c>
      <c r="AVX29">
        <v>-0.898146</v>
      </c>
      <c r="AVY29" s="1">
        <v>-11431</v>
      </c>
      <c r="AVZ29" s="1">
        <v>106145</v>
      </c>
      <c r="AWA29" s="1">
        <v>261279</v>
      </c>
      <c r="AWB29" s="1">
        <v>-163299</v>
      </c>
      <c r="AWC29" s="1">
        <v>11431</v>
      </c>
      <c r="AWD29" s="1">
        <v>155134</v>
      </c>
      <c r="AWE29">
        <v>-0.979796</v>
      </c>
      <c r="AWF29">
        <v>8.1649700000000006E-2</v>
      </c>
      <c r="AWG29">
        <v>0.244949</v>
      </c>
      <c r="AWH29">
        <v>0.163299</v>
      </c>
      <c r="AWI29" s="1">
        <v>130639</v>
      </c>
      <c r="AWJ29">
        <v>-0.244949</v>
      </c>
      <c r="AWK29" s="1">
        <v>-130639</v>
      </c>
      <c r="AWL29" s="1">
        <v>155134</v>
      </c>
      <c r="AWM29">
        <v>0.244949</v>
      </c>
      <c r="AWN29">
        <v>-0.979796</v>
      </c>
      <c r="AWO29">
        <v>0</v>
      </c>
      <c r="AWP29" s="1">
        <v>138804</v>
      </c>
      <c r="AWQ29">
        <v>-0.32659899999999997</v>
      </c>
      <c r="AWR29">
        <v>0.32659899999999997</v>
      </c>
      <c r="AWS29" s="1">
        <v>130639</v>
      </c>
      <c r="AWT29" s="1">
        <v>-146969</v>
      </c>
      <c r="AWU29">
        <v>0.81649700000000003</v>
      </c>
      <c r="AWV29" s="1">
        <v>122474</v>
      </c>
      <c r="AWW29" s="1">
        <v>-122474</v>
      </c>
      <c r="AWX29">
        <v>8.1649700000000006E-2</v>
      </c>
      <c r="AWY29" s="1">
        <v>179629</v>
      </c>
      <c r="AWZ29" s="1">
        <v>-11431</v>
      </c>
      <c r="AXA29">
        <v>0.489898</v>
      </c>
      <c r="AXB29">
        <v>0.65319700000000003</v>
      </c>
      <c r="AXC29">
        <v>-0.32659899999999997</v>
      </c>
      <c r="AXD29" s="1">
        <v>204124</v>
      </c>
      <c r="AXE29">
        <v>0.73484700000000003</v>
      </c>
      <c r="AXF29" s="1">
        <v>-122474</v>
      </c>
      <c r="AXG29">
        <v>-8.1649700000000006E-2</v>
      </c>
      <c r="AXH29" s="1">
        <v>-146969</v>
      </c>
      <c r="AXI29" s="1">
        <v>-122474</v>
      </c>
      <c r="AXJ29" s="1">
        <v>261279</v>
      </c>
      <c r="AXK29" s="1">
        <v>261279</v>
      </c>
      <c r="AXL29" s="1">
        <v>-130639</v>
      </c>
      <c r="AXM29">
        <v>0.898146</v>
      </c>
      <c r="AXN29">
        <v>0.73484700000000003</v>
      </c>
      <c r="AXO29">
        <v>-0.65319700000000003</v>
      </c>
      <c r="AXP29" s="1">
        <v>261279</v>
      </c>
      <c r="AXQ29" s="1">
        <v>171464</v>
      </c>
      <c r="AXR29">
        <v>-0.489898</v>
      </c>
      <c r="AXS29">
        <v>0</v>
      </c>
      <c r="AXT29">
        <v>0.81649700000000003</v>
      </c>
      <c r="AXU29" s="1">
        <v>-130639</v>
      </c>
      <c r="AXV29" s="1">
        <v>261279</v>
      </c>
      <c r="AXW29">
        <v>0.73484700000000003</v>
      </c>
      <c r="AXX29">
        <v>-0.73484700000000003</v>
      </c>
      <c r="AXY29" s="1">
        <v>163299</v>
      </c>
      <c r="AXZ29">
        <v>0.408248</v>
      </c>
      <c r="AYA29" s="1">
        <v>-146969</v>
      </c>
      <c r="AYB29">
        <v>-8.1649700000000006E-2</v>
      </c>
      <c r="AYC29" s="1">
        <v>146969</v>
      </c>
      <c r="AYD29" s="1">
        <v>-187794</v>
      </c>
      <c r="AYE29">
        <v>-0.489898</v>
      </c>
      <c r="AYF29" s="1">
        <v>11431</v>
      </c>
      <c r="AYG29">
        <v>-0.73484700000000003</v>
      </c>
      <c r="AYH29" s="1">
        <v>106145</v>
      </c>
      <c r="AYI29" s="1">
        <v>146969</v>
      </c>
      <c r="AYJ29" s="1">
        <v>-106145</v>
      </c>
      <c r="AYK29">
        <v>0</v>
      </c>
      <c r="AYL29" s="1">
        <v>179629</v>
      </c>
      <c r="AYM29">
        <v>-0.57154799999999994</v>
      </c>
      <c r="AYN29">
        <v>0.489898</v>
      </c>
      <c r="AYO29" s="1">
        <v>204124</v>
      </c>
      <c r="AYP29" s="1">
        <v>-171464</v>
      </c>
      <c r="AYQ29" s="1">
        <v>212289</v>
      </c>
      <c r="AYR29">
        <v>0.65319700000000003</v>
      </c>
      <c r="AYS29" s="1">
        <v>-195959</v>
      </c>
      <c r="AYT29">
        <v>0</v>
      </c>
      <c r="AYU29" s="1">
        <v>11431</v>
      </c>
      <c r="AYV29" s="1">
        <v>-171464</v>
      </c>
      <c r="AYW29">
        <v>-0.57154799999999994</v>
      </c>
      <c r="AYX29" s="1">
        <v>171464</v>
      </c>
      <c r="AYY29">
        <v>-0.979796</v>
      </c>
      <c r="AYZ29" s="1">
        <v>122474</v>
      </c>
      <c r="AZA29" s="1">
        <v>179629</v>
      </c>
      <c r="AZB29">
        <v>-0.489898</v>
      </c>
      <c r="AZC29">
        <v>0.408248</v>
      </c>
      <c r="AZD29" s="1">
        <v>106145</v>
      </c>
      <c r="AZE29" s="1">
        <v>-171464</v>
      </c>
      <c r="AZF29" s="1">
        <v>318434</v>
      </c>
      <c r="AZG29" s="1">
        <v>171464</v>
      </c>
      <c r="AZH29">
        <v>-0.73484700000000003</v>
      </c>
      <c r="AZI29" s="1">
        <v>171464</v>
      </c>
      <c r="AZJ29">
        <v>0</v>
      </c>
      <c r="AZK29" s="1">
        <v>-146969</v>
      </c>
      <c r="AZL29" s="1">
        <v>179629</v>
      </c>
      <c r="AZM29" s="1">
        <v>293939</v>
      </c>
      <c r="AZN29">
        <v>0.408248</v>
      </c>
      <c r="AZO29">
        <v>0.57154799999999994</v>
      </c>
      <c r="AZP29" s="1">
        <v>171464</v>
      </c>
      <c r="AZQ29" s="1">
        <v>-187794</v>
      </c>
      <c r="AZR29">
        <v>0.81649700000000003</v>
      </c>
      <c r="AZS29">
        <v>0.65319700000000003</v>
      </c>
      <c r="AZT29" s="1">
        <v>-106145</v>
      </c>
      <c r="AZU29" s="1">
        <v>236784</v>
      </c>
      <c r="AZV29" s="1">
        <v>228619</v>
      </c>
      <c r="AZW29">
        <v>-0.57154799999999994</v>
      </c>
      <c r="AZX29" s="1">
        <v>204124</v>
      </c>
      <c r="AZY29">
        <v>0.408248</v>
      </c>
      <c r="AZZ29">
        <v>-0.408248</v>
      </c>
      <c r="BAA29">
        <v>0.489898</v>
      </c>
      <c r="BAB29">
        <v>0.57154799999999994</v>
      </c>
      <c r="BAC29">
        <v>-0.81649700000000003</v>
      </c>
      <c r="BAD29" s="1">
        <v>11431</v>
      </c>
      <c r="BAE29" s="1">
        <v>130639</v>
      </c>
      <c r="BAF29" s="1">
        <v>-171464</v>
      </c>
      <c r="BAG29" s="1">
        <v>228619</v>
      </c>
      <c r="BAH29">
        <v>0.32659899999999997</v>
      </c>
      <c r="BAI29">
        <v>-0.73484700000000003</v>
      </c>
      <c r="BAJ29">
        <v>0.244949</v>
      </c>
      <c r="BAK29" s="1">
        <v>236784</v>
      </c>
      <c r="BAL29">
        <v>-0.73484700000000003</v>
      </c>
      <c r="BAM29" s="1">
        <v>179629</v>
      </c>
      <c r="BAN29" s="1">
        <v>130639</v>
      </c>
      <c r="BAO29">
        <v>0.244949</v>
      </c>
      <c r="BAP29">
        <f>-5.55112*10^-17</f>
        <v>-5.5511200000000007E-17</v>
      </c>
      <c r="BAQ29" s="1">
        <v>171464</v>
      </c>
      <c r="BAR29">
        <v>-0.408248</v>
      </c>
      <c r="BAS29">
        <v>0.73484700000000003</v>
      </c>
      <c r="BAT29">
        <v>0.65319700000000003</v>
      </c>
      <c r="BAU29" s="1">
        <v>-171464</v>
      </c>
      <c r="BAV29" s="1">
        <v>212289</v>
      </c>
      <c r="BAW29">
        <v>8.1649700000000006E-2</v>
      </c>
      <c r="BAX29">
        <v>-0.65319700000000003</v>
      </c>
      <c r="BAY29">
        <v>0.408248</v>
      </c>
      <c r="BAZ29">
        <v>0.73484700000000003</v>
      </c>
      <c r="BBA29">
        <v>0</v>
      </c>
      <c r="BBB29" s="1">
        <v>187794</v>
      </c>
      <c r="BBC29" s="1">
        <v>171464</v>
      </c>
      <c r="BBD29" s="1">
        <v>-179629</v>
      </c>
      <c r="BBE29">
        <v>0.244949</v>
      </c>
      <c r="BBF29">
        <v>0</v>
      </c>
      <c r="BBG29">
        <v>0.163299</v>
      </c>
      <c r="BBH29" s="1">
        <v>253114</v>
      </c>
      <c r="BBI29" s="1">
        <v>195959</v>
      </c>
      <c r="BBJ29" s="1">
        <v>-187794</v>
      </c>
      <c r="BBK29">
        <v>0.163299</v>
      </c>
      <c r="BBL29">
        <v>0.65319700000000003</v>
      </c>
      <c r="BBM29" s="1">
        <v>-106145</v>
      </c>
      <c r="BBN29" s="1">
        <v>138804</v>
      </c>
      <c r="BBO29">
        <v>0.979796</v>
      </c>
      <c r="BBP29">
        <v>-0.73484700000000003</v>
      </c>
      <c r="BBQ29">
        <v>-8.1649700000000006E-2</v>
      </c>
      <c r="BBR29" s="1">
        <v>163299</v>
      </c>
      <c r="BBS29">
        <v>0.57154799999999994</v>
      </c>
      <c r="BBT29">
        <v>-0.65319700000000003</v>
      </c>
      <c r="BBU29" s="1">
        <v>138804</v>
      </c>
      <c r="BBV29">
        <v>-0.32659899999999997</v>
      </c>
      <c r="BBW29">
        <f>-5.55112*10^-17</f>
        <v>-5.5511200000000007E-17</v>
      </c>
      <c r="BBX29">
        <v>0.898146</v>
      </c>
      <c r="BBY29" s="1">
        <v>-163299</v>
      </c>
      <c r="BBZ29" s="1">
        <v>171464</v>
      </c>
      <c r="BCA29" s="1">
        <v>204124</v>
      </c>
      <c r="BCB29">
        <v>-0.81649700000000003</v>
      </c>
      <c r="BCC29">
        <v>0.65319700000000003</v>
      </c>
      <c r="BCD29" s="1">
        <v>106145</v>
      </c>
      <c r="BCE29">
        <v>-0.73484700000000003</v>
      </c>
      <c r="BCF29" s="1">
        <v>130639</v>
      </c>
      <c r="BCG29" s="1">
        <v>220454</v>
      </c>
      <c r="BCH29">
        <v>0.81649700000000003</v>
      </c>
      <c r="BCI29" s="1">
        <v>146969</v>
      </c>
      <c r="BCJ29" s="1">
        <v>11431</v>
      </c>
      <c r="BCK29">
        <v>-0.408248</v>
      </c>
      <c r="BCL29">
        <v>0.489898</v>
      </c>
      <c r="BCM29">
        <v>0.81649700000000003</v>
      </c>
      <c r="BCN29">
        <v>-0.898146</v>
      </c>
      <c r="BCO29" s="1">
        <v>171464</v>
      </c>
      <c r="BCP29">
        <v>-0.81649700000000003</v>
      </c>
      <c r="BCQ29">
        <v>0.65319700000000003</v>
      </c>
      <c r="BCR29">
        <v>0.408248</v>
      </c>
      <c r="BCS29">
        <v>-0.408248</v>
      </c>
      <c r="BCT29">
        <v>-0.898146</v>
      </c>
      <c r="BCU29" s="1">
        <v>187794</v>
      </c>
      <c r="BCV29">
        <v>-0.73484700000000003</v>
      </c>
      <c r="BCW29">
        <v>0.32659899999999997</v>
      </c>
      <c r="BCX29" s="1">
        <v>138804</v>
      </c>
      <c r="BCY29">
        <v>0.489898</v>
      </c>
      <c r="BCZ29">
        <v>0.489898</v>
      </c>
      <c r="BDA29">
        <v>-0.32659899999999997</v>
      </c>
      <c r="BDB29">
        <v>0.32659899999999997</v>
      </c>
      <c r="BDC29" s="1">
        <v>-187794</v>
      </c>
      <c r="BDD29">
        <v>0.489898</v>
      </c>
      <c r="BDE29" s="1">
        <v>122474</v>
      </c>
      <c r="BDF29">
        <v>-0.32659899999999997</v>
      </c>
      <c r="BDG29">
        <v>0.65319700000000003</v>
      </c>
      <c r="BDH29">
        <v>0.81649700000000003</v>
      </c>
      <c r="BDI29" s="1">
        <v>-171464</v>
      </c>
      <c r="BDJ29" s="1">
        <v>130639</v>
      </c>
      <c r="BDK29">
        <v>8.1649700000000006E-2</v>
      </c>
      <c r="BDL29">
        <v>0.979796</v>
      </c>
      <c r="BDM29">
        <v>0.489898</v>
      </c>
      <c r="BDN29" s="1">
        <v>-130639</v>
      </c>
      <c r="BDO29">
        <f>1.11022*10^-16</f>
        <v>1.11022E-16</v>
      </c>
      <c r="BDP29">
        <v>0.408248</v>
      </c>
      <c r="BDQ29">
        <v>-0.65319700000000003</v>
      </c>
      <c r="BDR29">
        <v>-0.898146</v>
      </c>
      <c r="BDS29">
        <v>-0.57154799999999994</v>
      </c>
      <c r="BDT29">
        <v>0.489898</v>
      </c>
      <c r="BDU29">
        <v>-0.81649700000000003</v>
      </c>
      <c r="BDV29" s="1">
        <v>-130639</v>
      </c>
      <c r="BDW29">
        <v>0.163299</v>
      </c>
      <c r="BDX29">
        <v>-0.244949</v>
      </c>
      <c r="BDY29">
        <v>0.408248</v>
      </c>
      <c r="BDZ29" s="1">
        <v>163299</v>
      </c>
      <c r="BEA29" s="1">
        <v>-146969</v>
      </c>
      <c r="BEB29">
        <v>0.244949</v>
      </c>
      <c r="BEC29" s="1">
        <v>163299</v>
      </c>
      <c r="BED29">
        <v>-0.65319700000000003</v>
      </c>
      <c r="BEE29">
        <v>-0.898146</v>
      </c>
      <c r="BEF29">
        <v>-0.73484700000000003</v>
      </c>
      <c r="BEG29" s="1">
        <v>-11431</v>
      </c>
      <c r="BEH29">
        <v>-0.57154799999999994</v>
      </c>
      <c r="BEI29">
        <v>-0.65319700000000003</v>
      </c>
      <c r="BEJ29">
        <v>0.408248</v>
      </c>
      <c r="BEK29">
        <v>0.898146</v>
      </c>
      <c r="BEL29">
        <v>0.81649700000000003</v>
      </c>
      <c r="BEM29">
        <v>-0.81649700000000003</v>
      </c>
      <c r="BEN29">
        <v>-8.1649700000000006E-2</v>
      </c>
      <c r="BEO29" s="1">
        <v>11431</v>
      </c>
      <c r="BEP29">
        <v>-0.163299</v>
      </c>
      <c r="BEQ29">
        <v>0.65319700000000003</v>
      </c>
      <c r="BER29">
        <v>0.65319700000000003</v>
      </c>
      <c r="BES29" s="1">
        <v>-138804</v>
      </c>
      <c r="BET29">
        <v>0.32659899999999997</v>
      </c>
      <c r="BEU29" s="1">
        <v>163299</v>
      </c>
      <c r="BEV29">
        <v>-0.489898</v>
      </c>
      <c r="BEW29">
        <v>0.489898</v>
      </c>
      <c r="BEX29">
        <v>-8.1649700000000006E-2</v>
      </c>
      <c r="BEY29">
        <v>0.489898</v>
      </c>
      <c r="BEZ29">
        <v>0.489898</v>
      </c>
      <c r="BFA29" s="1">
        <v>106145</v>
      </c>
      <c r="BFB29">
        <v>-0.979796</v>
      </c>
      <c r="BFC29">
        <v>0.489898</v>
      </c>
      <c r="BFD29">
        <v>-0.244949</v>
      </c>
      <c r="BFE29">
        <v>0.163299</v>
      </c>
      <c r="BFF29">
        <v>0.244949</v>
      </c>
      <c r="BFG29">
        <v>-8.1649700000000006E-2</v>
      </c>
      <c r="BFH29" s="1">
        <v>-195959</v>
      </c>
      <c r="BFI29">
        <v>0.898146</v>
      </c>
      <c r="BFJ29" s="1">
        <v>122474</v>
      </c>
      <c r="BFK29" s="1">
        <v>-130639</v>
      </c>
      <c r="BFL29" s="1">
        <v>310269</v>
      </c>
      <c r="BFM29">
        <v>-0.57154799999999994</v>
      </c>
      <c r="BFN29" s="1">
        <v>-195959</v>
      </c>
      <c r="BFO29">
        <v>-0.489898</v>
      </c>
      <c r="BFP29">
        <v>0.73484700000000003</v>
      </c>
      <c r="BFQ29" s="1">
        <v>-195959</v>
      </c>
      <c r="BFR29" s="1">
        <v>-130639</v>
      </c>
      <c r="BFS29">
        <v>0.898146</v>
      </c>
      <c r="BFT29">
        <v>-0.898146</v>
      </c>
      <c r="BFU29" s="1">
        <v>106145</v>
      </c>
      <c r="BFV29" s="1">
        <v>228619</v>
      </c>
      <c r="BFW29">
        <v>0.66982600000000003</v>
      </c>
      <c r="BFX29">
        <v>0.38297100000000001</v>
      </c>
      <c r="BFY29" s="1">
        <v>133292</v>
      </c>
      <c r="BFZ29" s="1">
        <v>104083</v>
      </c>
      <c r="BGA29" s="1">
        <v>105135</v>
      </c>
      <c r="BGB29">
        <v>0.65319700000000003</v>
      </c>
      <c r="BGC29" s="1">
        <v>100266</v>
      </c>
      <c r="BGD29">
        <v>0.471169</v>
      </c>
      <c r="BGE29">
        <v>0.60166399999999998</v>
      </c>
      <c r="BGF29">
        <v>0.42426399999999997</v>
      </c>
      <c r="BGG29">
        <v>0.72571799999999997</v>
      </c>
      <c r="BGH29" s="1">
        <v>125884</v>
      </c>
      <c r="BGI29" s="1">
        <v>112042</v>
      </c>
      <c r="BGJ29" s="1">
        <v>129923</v>
      </c>
      <c r="BGK29">
        <v>0.49866500000000002</v>
      </c>
      <c r="BGL29">
        <v>0.76681200000000005</v>
      </c>
      <c r="BGM29">
        <v>0.61101000000000005</v>
      </c>
      <c r="BGN29" s="1">
        <v>107548</v>
      </c>
      <c r="BGO29">
        <v>0.78866999999999998</v>
      </c>
      <c r="BGP29">
        <v>0.609371</v>
      </c>
      <c r="BGQ29">
        <v>0.93914900000000001</v>
      </c>
      <c r="BGR29" s="1">
        <v>114397</v>
      </c>
      <c r="BGS29">
        <v>0.86679499999999998</v>
      </c>
      <c r="BGT29">
        <v>0.94056700000000004</v>
      </c>
      <c r="BGU29">
        <v>0.52089700000000005</v>
      </c>
      <c r="BGV29">
        <v>0.62343099999999996</v>
      </c>
      <c r="BGW29" s="1">
        <v>121518</v>
      </c>
      <c r="BGX29" s="1">
        <v>121847</v>
      </c>
      <c r="BGY29">
        <v>0.62716300000000003</v>
      </c>
      <c r="BGZ29">
        <v>0.58765100000000003</v>
      </c>
      <c r="BHA29">
        <v>0.77674500000000002</v>
      </c>
      <c r="BHB29">
        <v>0.49193500000000001</v>
      </c>
      <c r="BHC29">
        <v>0.68459199999999998</v>
      </c>
      <c r="BHD29" s="1">
        <v>112753</v>
      </c>
      <c r="BHE29">
        <v>0.32455099999999998</v>
      </c>
      <c r="BHF29">
        <v>0.81567999999999996</v>
      </c>
      <c r="BHG29">
        <v>0.55075700000000005</v>
      </c>
      <c r="BHH29">
        <v>0.90185000000000004</v>
      </c>
      <c r="BHI29">
        <v>0.50859299999999996</v>
      </c>
      <c r="BHJ29">
        <v>0.94622099999999998</v>
      </c>
      <c r="BHK29">
        <v>0.29664800000000002</v>
      </c>
      <c r="BHL29">
        <v>0.59160800000000002</v>
      </c>
      <c r="BHM29">
        <v>0.63613399999999998</v>
      </c>
      <c r="BHN29">
        <v>0.477493</v>
      </c>
      <c r="BHO29">
        <v>0.70852000000000004</v>
      </c>
      <c r="BHP29" s="1">
        <v>113813</v>
      </c>
      <c r="BHQ29">
        <v>0.84340599999999999</v>
      </c>
      <c r="BHR29">
        <v>0.36968499999999999</v>
      </c>
      <c r="BHS29" s="1">
        <v>151877</v>
      </c>
      <c r="BHT29">
        <v>0.99163199999999996</v>
      </c>
      <c r="BHU29">
        <v>0.62875499999999995</v>
      </c>
      <c r="BHV29" s="1">
        <v>130205</v>
      </c>
      <c r="BHW29">
        <v>0.48442400000000002</v>
      </c>
      <c r="BHX29">
        <v>0.56745000000000001</v>
      </c>
      <c r="BHY29">
        <v>0.48442400000000002</v>
      </c>
      <c r="BHZ29">
        <v>0.69137499999999996</v>
      </c>
      <c r="BIA29">
        <v>0.94410499999999997</v>
      </c>
      <c r="BIB29">
        <v>0.98758999999999997</v>
      </c>
      <c r="BIC29">
        <v>0.76681200000000005</v>
      </c>
      <c r="BID29">
        <v>0.50332200000000005</v>
      </c>
      <c r="BIE29">
        <v>0.51833099999999999</v>
      </c>
      <c r="BIF29">
        <v>0.82178700000000005</v>
      </c>
      <c r="BIG29">
        <v>0.87292599999999998</v>
      </c>
      <c r="BIH29" s="1">
        <v>110212</v>
      </c>
      <c r="BII29">
        <v>0.63927</v>
      </c>
      <c r="BIJ29">
        <v>0.710399</v>
      </c>
      <c r="BIK29">
        <v>0.67230900000000005</v>
      </c>
      <c r="BIL29">
        <v>0.22656899999999999</v>
      </c>
      <c r="BIM29">
        <v>0.80124899999999999</v>
      </c>
      <c r="BIN29" s="1">
        <v>101751</v>
      </c>
      <c r="BIO29">
        <v>0.41069</v>
      </c>
      <c r="BIP29">
        <v>0.74520699999999995</v>
      </c>
      <c r="BIQ29">
        <v>0.710399</v>
      </c>
      <c r="BIR29">
        <v>0.389872</v>
      </c>
      <c r="BIS29">
        <v>0.78017099999999995</v>
      </c>
      <c r="BIT29">
        <v>0.67921500000000001</v>
      </c>
      <c r="BIU29">
        <v>0.91542299999999999</v>
      </c>
      <c r="BIV29">
        <v>0.81567999999999996</v>
      </c>
      <c r="BIW29">
        <v>0.439697</v>
      </c>
      <c r="BIX29">
        <v>0.76288900000000004</v>
      </c>
      <c r="BIY29">
        <v>0.62343099999999996</v>
      </c>
      <c r="BIZ29" s="1">
        <v>148279</v>
      </c>
      <c r="BJA29">
        <v>0.63927</v>
      </c>
      <c r="BJB29">
        <v>0.39412399999999997</v>
      </c>
      <c r="BJC29">
        <v>0.59273399999999998</v>
      </c>
      <c r="BJD29">
        <v>0.77760300000000004</v>
      </c>
      <c r="BJE29" s="1">
        <v>109026</v>
      </c>
      <c r="BJF29">
        <v>0.82583300000000004</v>
      </c>
      <c r="BJG29">
        <v>0.60166399999999998</v>
      </c>
      <c r="BJH29">
        <v>0.72341800000000001</v>
      </c>
      <c r="BJI29">
        <v>0.89703200000000005</v>
      </c>
      <c r="BJJ29" s="1">
        <v>133841</v>
      </c>
      <c r="BJK29">
        <v>0.729383</v>
      </c>
      <c r="BJL29">
        <v>0.79707799999999995</v>
      </c>
      <c r="BJM29" s="1">
        <v>116705</v>
      </c>
      <c r="BJN29">
        <v>0.64704499999999998</v>
      </c>
      <c r="BJO29">
        <v>0.68459199999999998</v>
      </c>
      <c r="BJP29">
        <v>0.76941499999999996</v>
      </c>
      <c r="BJQ29">
        <v>0.79582200000000003</v>
      </c>
      <c r="BJR29">
        <v>0.92123100000000002</v>
      </c>
      <c r="BJS29">
        <v>0.43589</v>
      </c>
      <c r="BJT29">
        <v>0.52725699999999998</v>
      </c>
      <c r="BJU29" s="1">
        <v>153883</v>
      </c>
      <c r="BJV29">
        <v>0.64704499999999998</v>
      </c>
      <c r="BJW29" s="1">
        <v>111505</v>
      </c>
      <c r="BJX29">
        <v>0.59048</v>
      </c>
      <c r="BJY29">
        <v>0.447214</v>
      </c>
      <c r="BJZ29">
        <v>0.80208100000000004</v>
      </c>
      <c r="BKA29" s="1">
        <v>106207</v>
      </c>
      <c r="BKB29">
        <v>0.55797300000000005</v>
      </c>
      <c r="BKC29">
        <v>0.82340800000000003</v>
      </c>
      <c r="BKD29">
        <v>0.64961500000000005</v>
      </c>
      <c r="BKE29">
        <v>0.39412399999999997</v>
      </c>
      <c r="BKF29">
        <v>0.81567999999999996</v>
      </c>
      <c r="BKG29">
        <v>0.83665999999999996</v>
      </c>
      <c r="BKH29">
        <v>0.32964599999999999</v>
      </c>
      <c r="BKI29">
        <v>0.89703200000000005</v>
      </c>
      <c r="BKJ29">
        <v>0.81035000000000001</v>
      </c>
      <c r="BKK29">
        <v>0.89703200000000005</v>
      </c>
      <c r="BKL29">
        <v>0.37682900000000003</v>
      </c>
      <c r="BKM29">
        <v>0.65421700000000005</v>
      </c>
      <c r="BKN29" s="1">
        <v>101555</v>
      </c>
      <c r="BKO29">
        <v>0.79456499999999997</v>
      </c>
      <c r="BKP29">
        <v>0.83066200000000001</v>
      </c>
      <c r="BKQ29">
        <v>0.61535899999999999</v>
      </c>
      <c r="BKR29">
        <v>0.80291100000000004</v>
      </c>
      <c r="BKS29">
        <v>0.78866999999999998</v>
      </c>
      <c r="BKT29">
        <v>0.94938599999999995</v>
      </c>
      <c r="BKU29">
        <v>0.77974399999999999</v>
      </c>
      <c r="BKV29" s="1">
        <v>132338</v>
      </c>
      <c r="BKW29">
        <v>0.48442400000000002</v>
      </c>
      <c r="BKX29">
        <v>0.91031099999999998</v>
      </c>
      <c r="BKY29" s="1">
        <v>128141</v>
      </c>
      <c r="BKZ29">
        <v>0.90627400000000002</v>
      </c>
      <c r="BLA29">
        <v>0.63874900000000001</v>
      </c>
      <c r="BLB29" s="1">
        <v>108873</v>
      </c>
      <c r="BLC29">
        <v>0.85362000000000005</v>
      </c>
      <c r="BLD29">
        <v>0.98758999999999997</v>
      </c>
      <c r="BLE29">
        <v>0.47399000000000002</v>
      </c>
      <c r="BLF29">
        <v>0.90664199999999995</v>
      </c>
      <c r="BLG29" s="1">
        <v>125751</v>
      </c>
      <c r="BLH29" s="1">
        <v>100432</v>
      </c>
      <c r="BLI29">
        <v>0.41633300000000001</v>
      </c>
      <c r="BLJ29">
        <v>0.98047600000000001</v>
      </c>
      <c r="BLK29">
        <v>0.54650399999999999</v>
      </c>
      <c r="BLL29">
        <v>0.67724899999999999</v>
      </c>
      <c r="BLM29">
        <v>0.53416600000000003</v>
      </c>
      <c r="BLN29">
        <v>0.76507099999999995</v>
      </c>
      <c r="BLO29">
        <v>0.63140099999999999</v>
      </c>
      <c r="BLP29" s="1">
        <v>103183</v>
      </c>
      <c r="BLQ29">
        <v>0.71414299999999997</v>
      </c>
      <c r="BLR29">
        <v>0.75718799999999997</v>
      </c>
      <c r="BLS29" s="1">
        <v>109179</v>
      </c>
      <c r="BLT29">
        <v>0.86216800000000005</v>
      </c>
      <c r="BLU29">
        <v>0.46690500000000001</v>
      </c>
      <c r="BLV29">
        <v>0.30221399999999998</v>
      </c>
      <c r="BLW29">
        <v>0.58708300000000002</v>
      </c>
      <c r="BLX29">
        <v>0.62556599999999996</v>
      </c>
      <c r="BLY29">
        <v>0.56154499999999996</v>
      </c>
      <c r="BLZ29">
        <v>0.96090200000000003</v>
      </c>
      <c r="BMA29" s="1">
        <v>112635</v>
      </c>
      <c r="BMB29" s="1">
        <v>12897</v>
      </c>
      <c r="BMC29">
        <v>0.86100699999999997</v>
      </c>
      <c r="BMD29">
        <v>0.66733299999999995</v>
      </c>
      <c r="BME29">
        <v>0.847742</v>
      </c>
      <c r="BMF29">
        <v>0.80705199999999999</v>
      </c>
      <c r="BMG29">
        <v>0.477493</v>
      </c>
      <c r="BMH29">
        <v>0.70095200000000002</v>
      </c>
      <c r="BMI29">
        <v>0.61644100000000002</v>
      </c>
      <c r="BMJ29">
        <v>0.24083199999999999</v>
      </c>
      <c r="BMK29">
        <v>0.89330799999999999</v>
      </c>
      <c r="BML29">
        <v>0.77157799999999999</v>
      </c>
      <c r="BMM29">
        <v>0.66332500000000005</v>
      </c>
      <c r="BMN29">
        <v>0.43435800000000002</v>
      </c>
      <c r="BMO29">
        <v>0.49463800000000002</v>
      </c>
      <c r="BMP29">
        <v>0.93202300000000005</v>
      </c>
      <c r="BMQ29" s="1">
        <v>106552</v>
      </c>
      <c r="BMR29">
        <v>0.93879400000000002</v>
      </c>
      <c r="BMS29">
        <v>0.18257399999999999</v>
      </c>
      <c r="BMT29">
        <v>0.88619000000000003</v>
      </c>
      <c r="BMU29">
        <v>0.55377500000000002</v>
      </c>
      <c r="BMV29">
        <v>0.57038</v>
      </c>
      <c r="BMW29" s="1">
        <v>106552</v>
      </c>
      <c r="BMX29">
        <v>0.88956900000000005</v>
      </c>
      <c r="BMY29">
        <v>0.43435800000000002</v>
      </c>
      <c r="BMZ29">
        <v>0.437417</v>
      </c>
      <c r="BNA29">
        <v>0.66583300000000001</v>
      </c>
      <c r="BNB29">
        <v>0.62875499999999995</v>
      </c>
      <c r="BNC29">
        <v>0.97056699999999996</v>
      </c>
      <c r="BND29" s="1">
        <v>127619</v>
      </c>
      <c r="BNE29">
        <v>0.31832899999999997</v>
      </c>
      <c r="BNF29">
        <v>0.53354199999999996</v>
      </c>
      <c r="BNG29">
        <v>0.90185000000000004</v>
      </c>
      <c r="BNH29">
        <v>0.74251800000000001</v>
      </c>
      <c r="BNI29" s="1">
        <v>127619</v>
      </c>
      <c r="BNJ29" s="1">
        <v>102535</v>
      </c>
      <c r="BNK29">
        <v>0.136626</v>
      </c>
      <c r="BNL29">
        <v>0.8</v>
      </c>
      <c r="BNM29">
        <v>0.96159600000000001</v>
      </c>
      <c r="BNN29">
        <v>0.45971000000000001</v>
      </c>
      <c r="BNO29">
        <v>0.64290999999999998</v>
      </c>
      <c r="BNP29">
        <v>0.77888800000000002</v>
      </c>
      <c r="BNQ29">
        <v>0.48511199999999999</v>
      </c>
      <c r="BNR29" s="1">
        <v>121023</v>
      </c>
      <c r="BNS29">
        <v>0.87101499999999998</v>
      </c>
      <c r="BNT29">
        <v>0.75144299999999997</v>
      </c>
      <c r="BNU29">
        <v>0.573295</v>
      </c>
      <c r="BNV29">
        <v>0.96367400000000003</v>
      </c>
      <c r="BNW29">
        <v>0.76724599999999998</v>
      </c>
      <c r="BNX29">
        <v>0.53851599999999999</v>
      </c>
      <c r="BNY29">
        <v>0.90073999999999999</v>
      </c>
      <c r="BNZ29">
        <v>0.66982600000000003</v>
      </c>
      <c r="BOA29">
        <v>0.91396599999999995</v>
      </c>
      <c r="BOB29">
        <v>0.89925900000000003</v>
      </c>
      <c r="BOC29">
        <v>0.53416600000000003</v>
      </c>
      <c r="BOD29">
        <v>0.609371</v>
      </c>
      <c r="BOE29">
        <v>0.59888799999999998</v>
      </c>
      <c r="BOF29">
        <v>0.63140099999999999</v>
      </c>
      <c r="BOG29">
        <v>0.84182299999999999</v>
      </c>
      <c r="BOH29">
        <v>0.70474599999999998</v>
      </c>
      <c r="BOI29">
        <v>0.97570500000000004</v>
      </c>
      <c r="BOJ29">
        <v>0.50464500000000001</v>
      </c>
      <c r="BOK29">
        <v>0.81527099999999997</v>
      </c>
      <c r="BOL29" s="1">
        <v>136015</v>
      </c>
      <c r="BOM29">
        <v>0.59833099999999995</v>
      </c>
      <c r="BON29">
        <v>0.439697</v>
      </c>
      <c r="BOO29">
        <v>0.54344599999999998</v>
      </c>
      <c r="BOP29">
        <v>0.35402400000000001</v>
      </c>
      <c r="BOQ29">
        <v>0.70379899999999995</v>
      </c>
      <c r="BOR29">
        <v>0.66733299999999995</v>
      </c>
      <c r="BOS29">
        <v>0.83546399999999998</v>
      </c>
      <c r="BOT29">
        <v>0.47609499999999999</v>
      </c>
      <c r="BOU29">
        <v>0.31304999999999999</v>
      </c>
      <c r="BOV29">
        <v>0.18618999999999999</v>
      </c>
      <c r="BOW29" s="1">
        <v>101751</v>
      </c>
      <c r="BOX29">
        <v>0.65166500000000005</v>
      </c>
      <c r="BOY29">
        <v>0.65064100000000002</v>
      </c>
      <c r="BOZ29">
        <v>0.84970599999999996</v>
      </c>
      <c r="BPA29">
        <v>0.59721599999999997</v>
      </c>
      <c r="BPB29">
        <v>0.49193500000000001</v>
      </c>
      <c r="BPC29">
        <v>0.79456499999999997</v>
      </c>
      <c r="BPD29">
        <v>0.609371</v>
      </c>
      <c r="BPE29">
        <v>0.537277</v>
      </c>
      <c r="BPF29">
        <v>0.90073999999999999</v>
      </c>
      <c r="BPG29" s="1">
        <v>101719</v>
      </c>
      <c r="BPH29">
        <v>0.51961500000000005</v>
      </c>
      <c r="BPI29" s="1">
        <v>100764</v>
      </c>
      <c r="BPJ29">
        <v>0.64652900000000002</v>
      </c>
      <c r="BPK29">
        <v>0.95463799999999999</v>
      </c>
      <c r="BPL29" s="1">
        <v>100731</v>
      </c>
      <c r="BPM29">
        <v>0.78613</v>
      </c>
      <c r="BPN29">
        <v>0.59888799999999998</v>
      </c>
      <c r="BPO29">
        <v>0.62556599999999996</v>
      </c>
      <c r="BPP29">
        <v>0.33166200000000001</v>
      </c>
      <c r="BPQ29" s="1">
        <v>100499</v>
      </c>
      <c r="BPR29">
        <v>0.54344599999999998</v>
      </c>
      <c r="BPS29">
        <v>0.62609899999999996</v>
      </c>
      <c r="BPT29">
        <v>0.42661500000000002</v>
      </c>
      <c r="BPU29">
        <v>0.63665799999999995</v>
      </c>
      <c r="BPV29">
        <v>0.48511199999999999</v>
      </c>
      <c r="BPW29">
        <v>0.45971000000000001</v>
      </c>
      <c r="BPX29">
        <v>0.60111000000000003</v>
      </c>
      <c r="BPY29">
        <v>0.78951499999999997</v>
      </c>
      <c r="BPZ29">
        <v>0.52089700000000005</v>
      </c>
      <c r="BQA29">
        <v>0.84931299999999998</v>
      </c>
      <c r="BQB29">
        <v>0.85362000000000005</v>
      </c>
      <c r="BQC29">
        <v>0.66733299999999995</v>
      </c>
      <c r="BQD29" s="1">
        <v>104467</v>
      </c>
      <c r="BQE29">
        <v>0.35870099999999999</v>
      </c>
      <c r="BQF29">
        <v>0.80291100000000004</v>
      </c>
      <c r="BQG29">
        <v>0.782304</v>
      </c>
      <c r="BQH29">
        <v>0.32964599999999999</v>
      </c>
      <c r="BQI29">
        <v>0.45606999999999998</v>
      </c>
      <c r="BQJ29" s="1">
        <v>129923</v>
      </c>
      <c r="BQK29">
        <v>0.67724899999999999</v>
      </c>
      <c r="BQL29">
        <v>0.63665799999999995</v>
      </c>
      <c r="BQM29">
        <v>0.78866999999999998</v>
      </c>
      <c r="BQN29">
        <v>0.41872799999999999</v>
      </c>
      <c r="BQO29">
        <v>0.67970600000000003</v>
      </c>
      <c r="BQP29">
        <v>0.63403500000000002</v>
      </c>
      <c r="BQQ29">
        <v>0.71972199999999997</v>
      </c>
      <c r="BQR29">
        <v>0.74296700000000004</v>
      </c>
      <c r="BQS29">
        <v>0.72479899999999997</v>
      </c>
      <c r="BQT29">
        <v>0.56745000000000001</v>
      </c>
      <c r="BQU29">
        <v>0.74966699999999997</v>
      </c>
      <c r="BQV29">
        <v>0.75806799999999996</v>
      </c>
      <c r="BQW29">
        <v>0.69904699999999997</v>
      </c>
      <c r="BQX29">
        <v>0.29664800000000002</v>
      </c>
      <c r="BQY29">
        <v>0.54954499999999995</v>
      </c>
      <c r="BQZ29">
        <v>0.31937399999999999</v>
      </c>
      <c r="BRA29">
        <v>0.23380899999999999</v>
      </c>
      <c r="BRB29" s="1">
        <v>121874</v>
      </c>
      <c r="BRC29">
        <v>0.34156500000000001</v>
      </c>
      <c r="BRD29" s="1">
        <v>113813</v>
      </c>
      <c r="BRE29" s="1">
        <v>103987</v>
      </c>
      <c r="BRF29" s="1">
        <v>131732</v>
      </c>
      <c r="BRG29" s="1">
        <v>156589</v>
      </c>
      <c r="BRH29">
        <v>0.74699400000000005</v>
      </c>
      <c r="BRI29">
        <v>0.97536299999999998</v>
      </c>
      <c r="BRJ29">
        <v>0.77803199999999995</v>
      </c>
      <c r="BRK29">
        <v>0.68459199999999998</v>
      </c>
      <c r="BRL29">
        <v>0.69904699999999997</v>
      </c>
      <c r="BRM29">
        <v>0.45971000000000001</v>
      </c>
      <c r="BRN29" s="1">
        <v>108105</v>
      </c>
      <c r="BRO29" s="1">
        <v>108382</v>
      </c>
      <c r="BRP29">
        <v>0.64135299999999995</v>
      </c>
      <c r="BRQ29" s="1">
        <v>180326</v>
      </c>
      <c r="BRR29" s="1">
        <v>127324</v>
      </c>
      <c r="BRS29" s="1">
        <v>16923</v>
      </c>
      <c r="BRT29" s="1">
        <v>226596</v>
      </c>
      <c r="BRU29" s="1">
        <v>160975</v>
      </c>
      <c r="BRV29" s="1">
        <v>305176</v>
      </c>
      <c r="BRW29" s="1">
        <v>229353</v>
      </c>
      <c r="BRX29" s="1">
        <v>199452</v>
      </c>
      <c r="BRY29" s="1">
        <v>195724</v>
      </c>
      <c r="BRZ29" s="1">
        <v>147634</v>
      </c>
      <c r="BSA29" s="1">
        <v>183404</v>
      </c>
      <c r="BSB29" s="1">
        <v>150111</v>
      </c>
      <c r="BSC29" s="1">
        <v>156237</v>
      </c>
      <c r="BSD29" s="1">
        <v>315705</v>
      </c>
      <c r="BSE29" s="1">
        <v>128191</v>
      </c>
      <c r="BSF29" s="1">
        <v>133336</v>
      </c>
      <c r="BSG29" s="1">
        <v>245576</v>
      </c>
      <c r="BSH29" s="1">
        <v>244303</v>
      </c>
      <c r="BSI29" s="1">
        <v>244905</v>
      </c>
      <c r="BSJ29" s="1">
        <v>177919</v>
      </c>
      <c r="BSK29" s="1">
        <v>145821</v>
      </c>
      <c r="BSL29" s="1">
        <v>173491</v>
      </c>
      <c r="BSM29" s="1">
        <v>134589</v>
      </c>
      <c r="BSN29" s="1">
        <v>133455</v>
      </c>
      <c r="BSO29" s="1">
        <v>122784</v>
      </c>
      <c r="BSP29" s="1">
        <v>224359</v>
      </c>
      <c r="BSQ29" s="1">
        <v>201959</v>
      </c>
      <c r="BSR29" s="1">
        <v>238344</v>
      </c>
      <c r="BSS29" s="1">
        <v>27941</v>
      </c>
      <c r="BST29" s="1">
        <v>230301</v>
      </c>
      <c r="BSU29" s="1">
        <v>135535</v>
      </c>
      <c r="BSV29" s="1">
        <v>214338</v>
      </c>
      <c r="BSW29" s="1">
        <v>297427</v>
      </c>
      <c r="BSX29" s="1">
        <v>214796</v>
      </c>
      <c r="BSY29" s="1">
        <v>17238</v>
      </c>
      <c r="BSZ29" s="1">
        <v>17997</v>
      </c>
      <c r="BTA29" s="1">
        <v>191311</v>
      </c>
      <c r="BTB29" s="1">
        <v>121783</v>
      </c>
      <c r="BTC29" s="1">
        <v>210831</v>
      </c>
      <c r="BTD29" s="1">
        <v>165148</v>
      </c>
      <c r="BTE29" s="1">
        <v>144215</v>
      </c>
      <c r="BTF29" s="1">
        <v>257075</v>
      </c>
      <c r="BTG29" s="1">
        <v>161892</v>
      </c>
      <c r="BTH29" s="1">
        <v>208297</v>
      </c>
      <c r="BTI29" s="1">
        <v>138307</v>
      </c>
      <c r="BTJ29" s="1">
        <v>218505</v>
      </c>
      <c r="BTK29" s="1">
        <v>260729</v>
      </c>
      <c r="BTL29" s="1">
        <v>205979</v>
      </c>
      <c r="BTM29" s="1">
        <v>238707</v>
      </c>
      <c r="BTN29" s="1">
        <v>12507</v>
      </c>
      <c r="BTO29" s="1">
        <v>196898</v>
      </c>
      <c r="BTP29" s="1">
        <v>180213</v>
      </c>
      <c r="BTQ29" s="1">
        <v>157229</v>
      </c>
      <c r="BTR29" s="1">
        <v>141871</v>
      </c>
      <c r="BTS29" s="1">
        <v>154324</v>
      </c>
      <c r="BTT29" s="1">
        <v>20706</v>
      </c>
      <c r="BTU29" s="1">
        <v>174938</v>
      </c>
      <c r="BTV29" s="1">
        <v>235134</v>
      </c>
      <c r="BTW29" s="1">
        <v>293223</v>
      </c>
      <c r="BTX29" s="1">
        <v>268438</v>
      </c>
      <c r="BTY29" s="1">
        <v>131834</v>
      </c>
      <c r="BTZ29" s="1">
        <v>303627</v>
      </c>
      <c r="BUA29" s="1">
        <v>194373</v>
      </c>
      <c r="BUB29" s="1">
        <v>251243</v>
      </c>
      <c r="BUC29" s="1">
        <v>284545</v>
      </c>
      <c r="BUD29" s="1">
        <v>183351</v>
      </c>
      <c r="BUE29" s="1">
        <v>174179</v>
      </c>
      <c r="BUF29" s="1">
        <v>294325</v>
      </c>
      <c r="BUG29" s="1">
        <v>182886</v>
      </c>
      <c r="BUH29" s="1">
        <v>147728</v>
      </c>
      <c r="BUI29" s="1">
        <v>2028</v>
      </c>
      <c r="BUJ29" s="1">
        <v>279796</v>
      </c>
      <c r="BUK29" s="1">
        <v>16953</v>
      </c>
      <c r="BUL29" s="1">
        <v>217515</v>
      </c>
      <c r="BUM29" s="1">
        <v>151521</v>
      </c>
      <c r="BUN29" s="1">
        <v>16899</v>
      </c>
      <c r="BUO29" s="1">
        <v>161286</v>
      </c>
      <c r="BUP29" s="1">
        <v>17997</v>
      </c>
      <c r="BUQ29" s="1">
        <v>198722</v>
      </c>
      <c r="BUR29" s="1">
        <v>182246</v>
      </c>
      <c r="BUS29" s="1">
        <v>135388</v>
      </c>
      <c r="BUT29" s="1">
        <v>243037</v>
      </c>
      <c r="BUU29" s="1">
        <v>128624</v>
      </c>
      <c r="BUV29" s="1">
        <v>221906</v>
      </c>
      <c r="BUW29" s="1">
        <v>275683</v>
      </c>
      <c r="BUX29" s="1">
        <v>278113</v>
      </c>
      <c r="BUY29" s="1">
        <v>280881</v>
      </c>
      <c r="BUZ29" s="1">
        <v>203124</v>
      </c>
      <c r="BVA29" s="1">
        <v>286686</v>
      </c>
      <c r="BVB29" s="1">
        <v>187685</v>
      </c>
      <c r="BVC29" s="1">
        <v>283646</v>
      </c>
      <c r="BVD29" s="1">
        <v>192922</v>
      </c>
      <c r="BVE29" s="1">
        <v>193138</v>
      </c>
      <c r="BVF29" s="1">
        <v>176007</v>
      </c>
      <c r="BVG29" s="1">
        <v>176101</v>
      </c>
      <c r="BVH29" s="1">
        <v>172186</v>
      </c>
      <c r="BVI29" s="1">
        <v>19235</v>
      </c>
      <c r="BVJ29" s="1">
        <v>141158</v>
      </c>
      <c r="BVK29" s="1">
        <v>247382</v>
      </c>
      <c r="BVL29" s="1">
        <v>177951</v>
      </c>
      <c r="BVM29" s="1">
        <v>155817</v>
      </c>
      <c r="BVN29" s="1">
        <v>131159</v>
      </c>
      <c r="BVO29" s="1">
        <v>236483</v>
      </c>
      <c r="BVP29" s="1">
        <v>178575</v>
      </c>
      <c r="BVQ29" s="1">
        <v>266258</v>
      </c>
      <c r="BVR29" s="1">
        <v>148339</v>
      </c>
      <c r="BVS29" s="1">
        <v>196667</v>
      </c>
      <c r="BVT29" s="1">
        <v>295746</v>
      </c>
      <c r="BVU29" s="1">
        <v>191788</v>
      </c>
      <c r="BVV29" s="1">
        <v>241218</v>
      </c>
      <c r="BVW29" s="1">
        <v>16673</v>
      </c>
      <c r="BVX29" s="1">
        <v>147888</v>
      </c>
      <c r="BVY29" s="1">
        <v>221906</v>
      </c>
      <c r="BVZ29" s="1">
        <v>154669</v>
      </c>
      <c r="BWA29" s="1">
        <v>225408</v>
      </c>
      <c r="BWB29" s="1">
        <v>216909</v>
      </c>
      <c r="BWC29" s="1">
        <v>220633</v>
      </c>
      <c r="BWD29" s="1">
        <v>203877</v>
      </c>
      <c r="BWE29" s="1">
        <v>166887</v>
      </c>
      <c r="BWF29" s="1">
        <v>188742</v>
      </c>
      <c r="BWG29" s="1">
        <v>193256</v>
      </c>
      <c r="BWH29" s="1">
        <v>191321</v>
      </c>
      <c r="BWI29" s="1">
        <v>146866</v>
      </c>
      <c r="BWJ29" s="1">
        <v>178166</v>
      </c>
      <c r="BWK29" s="1">
        <v>129455</v>
      </c>
      <c r="BWL29" s="1">
        <v>133203</v>
      </c>
      <c r="BWM29" s="1">
        <v>182147</v>
      </c>
      <c r="BWN29" s="1">
        <v>174725</v>
      </c>
      <c r="BWO29" s="1">
        <v>144719</v>
      </c>
      <c r="BWP29" s="1">
        <v>251538</v>
      </c>
      <c r="BWQ29" s="1">
        <v>209528</v>
      </c>
      <c r="BWR29" s="1">
        <v>140526</v>
      </c>
      <c r="BWS29" s="1">
        <v>221116</v>
      </c>
      <c r="BWT29" s="1">
        <v>203247</v>
      </c>
      <c r="BWU29" s="1">
        <v>225179</v>
      </c>
      <c r="BWV29" s="1">
        <v>170031</v>
      </c>
      <c r="BWW29">
        <v>1.89</v>
      </c>
      <c r="BWX29" s="1">
        <v>216786</v>
      </c>
      <c r="BWY29" s="1">
        <v>164332</v>
      </c>
      <c r="BWZ29" s="1">
        <v>242248</v>
      </c>
      <c r="BXA29" s="1">
        <v>246806</v>
      </c>
      <c r="BXB29" s="1">
        <v>201612</v>
      </c>
      <c r="BXC29" s="1">
        <v>169564</v>
      </c>
      <c r="BXD29" s="1">
        <v>167308</v>
      </c>
      <c r="BXE29" s="1">
        <v>132341</v>
      </c>
      <c r="BXF29" s="1">
        <v>200355</v>
      </c>
      <c r="BXG29" s="1">
        <v>193943</v>
      </c>
      <c r="BXH29" s="1">
        <v>254367</v>
      </c>
      <c r="BXI29" s="1">
        <v>299189</v>
      </c>
      <c r="BXJ29" s="1">
        <v>145726</v>
      </c>
      <c r="BXK29" s="1">
        <v>177464</v>
      </c>
      <c r="BXL29" s="1">
        <v>17572</v>
      </c>
      <c r="BXM29" s="1">
        <v>160516</v>
      </c>
      <c r="BXN29" s="1">
        <v>152874</v>
      </c>
      <c r="BXO29" s="1">
        <v>157909</v>
      </c>
      <c r="BXP29" s="1">
        <v>212214</v>
      </c>
      <c r="BXQ29" s="1">
        <v>320204</v>
      </c>
      <c r="BXR29" s="1">
        <v>164098</v>
      </c>
      <c r="BXS29" s="1">
        <v>137063</v>
      </c>
      <c r="BXT29" s="1">
        <v>275023</v>
      </c>
      <c r="BXU29" s="1">
        <v>313997</v>
      </c>
      <c r="BXV29" s="1">
        <v>16988</v>
      </c>
      <c r="BXW29" s="1">
        <v>145752</v>
      </c>
      <c r="BXX29" s="1">
        <v>14346</v>
      </c>
      <c r="BXY29" s="1">
        <v>221694</v>
      </c>
      <c r="BXZ29" s="1">
        <v>222021</v>
      </c>
      <c r="BYA29" s="1">
        <v>300634</v>
      </c>
      <c r="BYB29" s="1">
        <v>258636</v>
      </c>
      <c r="BYC29" s="1">
        <v>207179</v>
      </c>
      <c r="BYD29" s="1">
        <v>239536</v>
      </c>
      <c r="BYE29" s="1">
        <v>169765</v>
      </c>
      <c r="BYF29" s="1">
        <v>131029</v>
      </c>
      <c r="BYG29" s="1">
        <v>165892</v>
      </c>
      <c r="BYH29" s="1">
        <v>174144</v>
      </c>
      <c r="BYI29" s="1">
        <v>131837</v>
      </c>
      <c r="BYJ29" s="1">
        <v>212298</v>
      </c>
      <c r="BYK29" s="1">
        <v>195372</v>
      </c>
      <c r="BYL29" s="1">
        <v>208446</v>
      </c>
      <c r="BYM29">
        <v>2.0499999999999998</v>
      </c>
      <c r="BYN29" s="1">
        <v>167832</v>
      </c>
      <c r="BYO29" s="1">
        <v>14414</v>
      </c>
      <c r="BYP29" s="1">
        <v>264532</v>
      </c>
      <c r="BYQ29" s="1">
        <v>284125</v>
      </c>
      <c r="BYR29" s="1">
        <v>183853</v>
      </c>
      <c r="BYS29" s="1">
        <v>234827</v>
      </c>
      <c r="BYT29" s="1">
        <v>292744</v>
      </c>
      <c r="BYU29" s="1">
        <v>173681</v>
      </c>
      <c r="BYV29" s="1">
        <v>14827</v>
      </c>
      <c r="BYW29" s="1">
        <v>254739</v>
      </c>
      <c r="BYX29" s="1">
        <v>234849</v>
      </c>
      <c r="BYY29" s="1">
        <v>15847</v>
      </c>
      <c r="BYZ29" s="1">
        <v>226157</v>
      </c>
      <c r="BZA29" s="1">
        <v>264512</v>
      </c>
      <c r="BZB29" s="1">
        <v>176999</v>
      </c>
      <c r="BZC29" s="1">
        <v>163431</v>
      </c>
      <c r="BZD29" s="1">
        <v>121574</v>
      </c>
      <c r="BZE29" s="1">
        <v>184694</v>
      </c>
      <c r="BZF29" s="1">
        <v>223755</v>
      </c>
      <c r="BZG29" s="1">
        <v>147649</v>
      </c>
      <c r="BZH29" s="1">
        <v>299904</v>
      </c>
      <c r="BZI29" s="1">
        <v>136739</v>
      </c>
      <c r="BZJ29" s="1">
        <v>151627</v>
      </c>
      <c r="BZK29" s="1">
        <v>146467</v>
      </c>
      <c r="BZL29" s="1">
        <v>166381</v>
      </c>
      <c r="BZM29" s="1">
        <v>16533</v>
      </c>
      <c r="BZN29" s="1">
        <v>144549</v>
      </c>
      <c r="BZO29" s="1">
        <v>205551</v>
      </c>
      <c r="BZP29" s="1">
        <v>241279</v>
      </c>
      <c r="BZQ29" s="1">
        <v>156251</v>
      </c>
      <c r="BZR29" s="1">
        <v>181827</v>
      </c>
      <c r="BZS29" s="1">
        <v>236817</v>
      </c>
      <c r="BZT29" s="1">
        <v>252258</v>
      </c>
      <c r="BZU29" s="1">
        <v>249789</v>
      </c>
      <c r="BZV29" s="1">
        <v>245263</v>
      </c>
      <c r="BZW29" s="1">
        <v>140227</v>
      </c>
      <c r="BZX29" s="1">
        <v>201803</v>
      </c>
      <c r="BZY29" s="1">
        <v>204079</v>
      </c>
      <c r="BZZ29" s="1">
        <v>167815</v>
      </c>
      <c r="CAA29" s="1">
        <v>189008</v>
      </c>
      <c r="CAB29" s="1">
        <v>180183</v>
      </c>
      <c r="CAC29" s="1">
        <v>176926</v>
      </c>
      <c r="CAD29" s="1">
        <v>260514</v>
      </c>
      <c r="CAE29" s="1">
        <v>165412</v>
      </c>
      <c r="CAF29" s="1">
        <v>142145</v>
      </c>
      <c r="CAG29" s="1">
        <v>258776</v>
      </c>
      <c r="CAH29" s="1">
        <v>145214</v>
      </c>
      <c r="CAI29" s="1">
        <v>138798</v>
      </c>
      <c r="CAJ29" s="1">
        <v>30378</v>
      </c>
      <c r="CAK29" s="1">
        <v>275354</v>
      </c>
      <c r="CAL29" s="1">
        <v>155511</v>
      </c>
      <c r="CAM29" s="1">
        <v>260097</v>
      </c>
      <c r="CAN29" s="1">
        <v>133759</v>
      </c>
      <c r="CAO29" s="1">
        <v>18747</v>
      </c>
      <c r="CAP29" s="1">
        <v>195562</v>
      </c>
      <c r="CAQ29" s="1">
        <v>140264</v>
      </c>
      <c r="CAR29" s="1">
        <v>29138</v>
      </c>
      <c r="CAS29" s="1">
        <v>255208</v>
      </c>
      <c r="CAT29" s="1">
        <v>248418</v>
      </c>
      <c r="CAU29" s="1">
        <v>145537</v>
      </c>
      <c r="CAV29" s="1">
        <v>167893</v>
      </c>
      <c r="CAW29" s="1">
        <v>141849</v>
      </c>
      <c r="CAX29" s="1">
        <v>287379</v>
      </c>
      <c r="CAY29" s="1">
        <v>234078</v>
      </c>
      <c r="CAZ29" s="1">
        <v>22831</v>
      </c>
      <c r="CBA29" s="1">
        <v>198547</v>
      </c>
      <c r="CBB29" s="1">
        <v>290238</v>
      </c>
      <c r="CBC29" s="1">
        <v>120259</v>
      </c>
      <c r="CBD29" s="1">
        <v>150167</v>
      </c>
      <c r="CBE29" s="1">
        <v>230015</v>
      </c>
      <c r="CBF29" s="1">
        <v>262362</v>
      </c>
      <c r="CBG29" s="1">
        <v>302288</v>
      </c>
      <c r="CBH29" s="1">
        <v>222113</v>
      </c>
      <c r="CBI29" s="1">
        <v>193091</v>
      </c>
      <c r="CBJ29" s="1">
        <v>139807</v>
      </c>
      <c r="CBK29" s="1">
        <v>156153</v>
      </c>
      <c r="CBL29" s="1">
        <v>216761</v>
      </c>
      <c r="CBM29" s="1">
        <v>18747</v>
      </c>
      <c r="CBN29" s="1">
        <v>191537</v>
      </c>
      <c r="CBO29" s="1">
        <v>129721</v>
      </c>
      <c r="CBP29" s="1">
        <v>151282</v>
      </c>
      <c r="CBQ29" s="1">
        <v>161978</v>
      </c>
      <c r="CBR29" s="1">
        <v>139647</v>
      </c>
      <c r="CBS29" s="1">
        <v>25755</v>
      </c>
      <c r="CBT29" s="1">
        <v>235613</v>
      </c>
      <c r="CBU29" s="1">
        <v>218656</v>
      </c>
      <c r="CBV29" s="1">
        <v>124362</v>
      </c>
      <c r="CBW29" s="1">
        <v>161209</v>
      </c>
      <c r="CBX29" s="1">
        <v>145432</v>
      </c>
      <c r="CBY29" s="1">
        <v>270049</v>
      </c>
      <c r="CBZ29" s="1">
        <v>169777</v>
      </c>
      <c r="CCA29" s="1">
        <v>214822</v>
      </c>
      <c r="CCB29" s="1">
        <v>169485</v>
      </c>
      <c r="CCC29" s="1">
        <v>178227</v>
      </c>
      <c r="CCD29" s="1">
        <v>230546</v>
      </c>
      <c r="CCE29" s="1">
        <v>261199</v>
      </c>
      <c r="CCF29" s="1">
        <v>231002</v>
      </c>
      <c r="CCG29" s="1">
        <v>238702</v>
      </c>
      <c r="CCH29" s="1">
        <v>228036</v>
      </c>
      <c r="CCI29" s="1">
        <v>240415</v>
      </c>
      <c r="CCJ29" s="1">
        <v>228628</v>
      </c>
      <c r="CCK29" s="1">
        <v>22877</v>
      </c>
      <c r="CCL29" s="1">
        <v>226588</v>
      </c>
      <c r="CCM29" s="1">
        <v>174733</v>
      </c>
      <c r="CCN29" s="1">
        <v>165404</v>
      </c>
      <c r="CCO29" s="1">
        <v>176232</v>
      </c>
      <c r="CCP29" s="1">
        <v>26421</v>
      </c>
      <c r="CCQ29" s="1">
        <v>125625</v>
      </c>
      <c r="CCR29" s="1">
        <v>144215</v>
      </c>
      <c r="CCS29" s="1">
        <v>205259</v>
      </c>
      <c r="CCT29" s="1">
        <v>137172</v>
      </c>
      <c r="CCU29" s="1">
        <v>241716</v>
      </c>
      <c r="CCV29" s="1">
        <v>24609</v>
      </c>
      <c r="CCW29" s="1">
        <v>199388</v>
      </c>
      <c r="CCX29" s="1">
        <v>201245</v>
      </c>
      <c r="CCY29" s="1">
        <v>181242</v>
      </c>
      <c r="CCZ29" s="1">
        <v>233817</v>
      </c>
      <c r="CDA29" s="1">
        <v>161143</v>
      </c>
      <c r="CDB29" s="1">
        <v>267273</v>
      </c>
      <c r="CDC29" s="1">
        <v>122664</v>
      </c>
      <c r="CDD29" s="1">
        <v>151205</v>
      </c>
      <c r="CDE29" s="1">
        <v>123331</v>
      </c>
      <c r="CDF29" s="1">
        <v>145726</v>
      </c>
      <c r="CDG29" s="1">
        <v>201386</v>
      </c>
      <c r="CDH29" s="1">
        <v>148425</v>
      </c>
      <c r="CDI29" s="1">
        <v>161535</v>
      </c>
      <c r="CDJ29" s="1">
        <v>280195</v>
      </c>
      <c r="CDK29">
        <v>1.8372099999999999E-2</v>
      </c>
      <c r="CDL29">
        <v>4.7854599999999997E-2</v>
      </c>
      <c r="CDM29">
        <v>3.1280599999999999E-2</v>
      </c>
      <c r="CDN29">
        <v>3.0506700000000001E-2</v>
      </c>
      <c r="CDO29">
        <v>3.02048E-2</v>
      </c>
      <c r="CDP29">
        <v>0.104731</v>
      </c>
      <c r="CDQ29">
        <v>2.6590699999999998E-2</v>
      </c>
      <c r="CDR29">
        <v>0.105727</v>
      </c>
      <c r="CDS29">
        <v>0.139765</v>
      </c>
      <c r="CDT29">
        <v>0.12840699999999999</v>
      </c>
      <c r="CDU29">
        <v>7.2121900000000003E-2</v>
      </c>
      <c r="CDV29">
        <v>9.6619099999999999E-2</v>
      </c>
      <c r="CDW29">
        <v>1.2411800000000001E-2</v>
      </c>
      <c r="CDX29">
        <v>5.1006000000000003E-2</v>
      </c>
      <c r="CDY29">
        <v>0.15083299999999999</v>
      </c>
      <c r="CDZ29">
        <v>1.6167899999999999E-2</v>
      </c>
      <c r="CEA29">
        <v>0.121917</v>
      </c>
      <c r="CEB29">
        <v>9.9035999999999999E-2</v>
      </c>
      <c r="CEC29">
        <v>8.1658600000000005E-3</v>
      </c>
      <c r="CED29">
        <v>0.127752</v>
      </c>
      <c r="CEE29">
        <v>5.6336400000000002E-2</v>
      </c>
      <c r="CEF29">
        <v>1.30083E-2</v>
      </c>
      <c r="CEG29">
        <v>5.5167800000000003E-2</v>
      </c>
      <c r="CEH29">
        <v>2.9948700000000002E-2</v>
      </c>
      <c r="CEI29">
        <v>2.0816100000000001E-2</v>
      </c>
      <c r="CEJ29">
        <v>9.9035999999999999E-2</v>
      </c>
      <c r="CEK29">
        <v>5.03107E-2</v>
      </c>
      <c r="CEL29">
        <v>5.03107E-2</v>
      </c>
      <c r="CEM29">
        <v>5.1006000000000003E-2</v>
      </c>
      <c r="CEN29">
        <v>0.119875</v>
      </c>
      <c r="CEO29">
        <v>2.64922E-2</v>
      </c>
      <c r="CEP29">
        <v>0.12210600000000001</v>
      </c>
      <c r="CEQ29">
        <v>0.11079799999999999</v>
      </c>
      <c r="CER29">
        <v>9.4167299999999999E-3</v>
      </c>
      <c r="CES29">
        <v>4.7854599999999997E-2</v>
      </c>
      <c r="CET29">
        <v>2.64922E-2</v>
      </c>
      <c r="CEU29">
        <v>7.2121900000000003E-2</v>
      </c>
      <c r="CEV29">
        <v>0.10355399999999999</v>
      </c>
      <c r="CEW29">
        <v>7.2121900000000003E-2</v>
      </c>
      <c r="CEX29">
        <v>2.64922E-2</v>
      </c>
      <c r="CEY29">
        <v>9.2276899999999995E-2</v>
      </c>
      <c r="CEZ29">
        <v>0.115608</v>
      </c>
      <c r="CFA29">
        <v>3.5411199999999997E-2</v>
      </c>
      <c r="CFB29">
        <v>0.156052</v>
      </c>
      <c r="CFC29">
        <v>8.8902800000000004E-2</v>
      </c>
      <c r="CFD29">
        <v>2.9758199999999999E-2</v>
      </c>
      <c r="CFE29">
        <v>8.0549700000000002E-2</v>
      </c>
      <c r="CFF29">
        <v>9.2276899999999995E-2</v>
      </c>
      <c r="CFG29">
        <v>1.34051E-2</v>
      </c>
      <c r="CFH29">
        <v>0.11323</v>
      </c>
      <c r="CFI29">
        <v>2.9758199999999999E-2</v>
      </c>
      <c r="CFJ29">
        <v>1.1085599999999999E-2</v>
      </c>
      <c r="CFK29">
        <v>0.104731</v>
      </c>
      <c r="CFL29">
        <v>0.109486</v>
      </c>
      <c r="CFM29">
        <v>3.3331699999999999E-2</v>
      </c>
      <c r="CFN29">
        <v>0.115608</v>
      </c>
      <c r="CFO29">
        <v>8.5606100000000004E-2</v>
      </c>
      <c r="CFP29">
        <v>1.8372099999999999E-2</v>
      </c>
      <c r="CFQ29">
        <v>0.12210600000000001</v>
      </c>
      <c r="CFR29">
        <v>6.3249799999999995E-2</v>
      </c>
      <c r="CFS29">
        <v>2.0816100000000001E-2</v>
      </c>
      <c r="CFT29">
        <v>0.112675</v>
      </c>
      <c r="CFU29">
        <v>9.5209100000000005E-2</v>
      </c>
      <c r="CFV29">
        <v>1.6972299999999999E-2</v>
      </c>
      <c r="CFW29">
        <v>0.12195499999999999</v>
      </c>
      <c r="CFX29">
        <v>0.105727</v>
      </c>
      <c r="CFY29">
        <v>6.2053299999999999E-2</v>
      </c>
      <c r="CFZ29">
        <v>0.201624</v>
      </c>
      <c r="CGA29">
        <v>8.17967E-2</v>
      </c>
      <c r="CGB29">
        <v>5.23033E-3</v>
      </c>
      <c r="CGC29">
        <v>0.140926</v>
      </c>
      <c r="CGD29">
        <v>0.12731899999999999</v>
      </c>
      <c r="CGE29">
        <v>8.1658600000000005E-3</v>
      </c>
      <c r="CGF29">
        <v>0.10355399999999999</v>
      </c>
      <c r="CGG29">
        <v>5.1006000000000003E-2</v>
      </c>
      <c r="CGH29">
        <v>1.0827E-2</v>
      </c>
      <c r="CGI29">
        <v>9.2276899999999995E-2</v>
      </c>
      <c r="CGJ29">
        <v>0.139765</v>
      </c>
      <c r="CGK29">
        <v>8.1587099999999996E-2</v>
      </c>
      <c r="CGL29">
        <v>4.6052299999999997E-2</v>
      </c>
      <c r="CGM29">
        <v>0.12840699999999999</v>
      </c>
      <c r="CGN29">
        <v>1.21542E-2</v>
      </c>
      <c r="CGO29">
        <v>0.115608</v>
      </c>
      <c r="CGP29">
        <v>2.1602699999999999E-2</v>
      </c>
      <c r="CGQ29">
        <v>1.8372099999999999E-2</v>
      </c>
      <c r="CGR29">
        <v>1.6167899999999999E-2</v>
      </c>
      <c r="CGS29">
        <v>5.9648199999999998E-2</v>
      </c>
      <c r="CGT29">
        <v>2.3517099999999999E-2</v>
      </c>
      <c r="CGU29">
        <v>0.12840699999999999</v>
      </c>
      <c r="CGV29">
        <v>0.15083299999999999</v>
      </c>
      <c r="CGW29">
        <v>5.03107E-2</v>
      </c>
      <c r="CGX29">
        <v>6.0653800000000001E-2</v>
      </c>
      <c r="CGY29">
        <v>8.0549700000000002E-2</v>
      </c>
      <c r="CGZ29">
        <v>1.5097299999999999E-2</v>
      </c>
      <c r="CHA29">
        <v>5.03107E-2</v>
      </c>
      <c r="CHB29">
        <v>0.156052</v>
      </c>
      <c r="CHC29">
        <v>2.1948599999999999E-2</v>
      </c>
      <c r="CHD29">
        <v>1.6167899999999999E-2</v>
      </c>
      <c r="CHE29">
        <v>0.127752</v>
      </c>
      <c r="CHF29">
        <v>1.8372099999999999E-2</v>
      </c>
      <c r="CHG29">
        <v>8.1587099999999996E-2</v>
      </c>
      <c r="CHH29">
        <v>0.156052</v>
      </c>
      <c r="CHI29">
        <v>9.0521300000000002E-3</v>
      </c>
      <c r="CHJ29">
        <v>0.116302</v>
      </c>
      <c r="CHK29">
        <v>5.5167800000000003E-2</v>
      </c>
      <c r="CHL29">
        <v>7.0600899999999998E-3</v>
      </c>
      <c r="CHM29">
        <v>0.10355399999999999</v>
      </c>
      <c r="CHN29">
        <v>0.10355399999999999</v>
      </c>
      <c r="CHO29">
        <v>8.1658600000000005E-3</v>
      </c>
      <c r="CHP29">
        <v>0.11323</v>
      </c>
      <c r="CHQ29">
        <v>0.115608</v>
      </c>
      <c r="CHR29">
        <v>2.3517099999999999E-2</v>
      </c>
      <c r="CHS29">
        <v>0.16531399999999999</v>
      </c>
      <c r="CHT29">
        <v>5.1006000000000003E-2</v>
      </c>
      <c r="CHU29">
        <v>8.4407400000000004E-3</v>
      </c>
      <c r="CHV29">
        <v>0.17077300000000001</v>
      </c>
      <c r="CHW29">
        <v>3.7228700000000003E-2</v>
      </c>
      <c r="CHX29">
        <v>2.0287699999999999E-2</v>
      </c>
      <c r="CHY29">
        <v>8.5606100000000004E-2</v>
      </c>
      <c r="CHZ29">
        <v>0.16104199999999999</v>
      </c>
      <c r="CIA29">
        <v>7.0600899999999998E-3</v>
      </c>
      <c r="CIB29">
        <v>6.4412800000000006E-2</v>
      </c>
      <c r="CIC29">
        <v>0.12731899999999999</v>
      </c>
      <c r="CID29">
        <v>9.4167299999999999E-3</v>
      </c>
      <c r="CIE29">
        <v>6.3249799999999995E-2</v>
      </c>
      <c r="CIF29">
        <v>5.6336400000000002E-2</v>
      </c>
      <c r="CIG29">
        <v>8.1658600000000005E-3</v>
      </c>
      <c r="CIH29">
        <v>0.104731</v>
      </c>
      <c r="CII29">
        <v>5.1006000000000003E-2</v>
      </c>
      <c r="CIJ29">
        <v>4.2254E-2</v>
      </c>
      <c r="CIK29">
        <v>9.2276899999999995E-2</v>
      </c>
      <c r="CIL29">
        <v>7.2121900000000003E-2</v>
      </c>
      <c r="CIM29">
        <v>1.6789200000000001E-2</v>
      </c>
      <c r="CIN29">
        <v>3.8605899999999999E-2</v>
      </c>
      <c r="CIO29">
        <v>5.6336400000000002E-2</v>
      </c>
      <c r="CIP29">
        <v>3.37772E-2</v>
      </c>
      <c r="CIQ29">
        <v>8.0549700000000002E-2</v>
      </c>
      <c r="CIR29">
        <v>6.4412800000000006E-2</v>
      </c>
      <c r="CIS29">
        <v>1.6167899999999999E-2</v>
      </c>
      <c r="CIT29">
        <v>7.4923500000000004E-2</v>
      </c>
      <c r="CIU29">
        <v>2.7246099999999999E-2</v>
      </c>
      <c r="CIV29">
        <v>3.3331699999999999E-2</v>
      </c>
      <c r="CIW29">
        <v>0.17077300000000001</v>
      </c>
      <c r="CIX29">
        <v>5.6336400000000002E-2</v>
      </c>
      <c r="CIY29">
        <v>7.0600899999999998E-3</v>
      </c>
      <c r="CIZ29">
        <v>8.17967E-2</v>
      </c>
      <c r="CJA29">
        <v>0.16104199999999999</v>
      </c>
      <c r="CJB29">
        <v>8.1658600000000005E-3</v>
      </c>
      <c r="CJC29">
        <v>7.2121900000000003E-2</v>
      </c>
      <c r="CJD29">
        <v>4.6714400000000003E-2</v>
      </c>
      <c r="CJE29">
        <v>2.3517099999999999E-2</v>
      </c>
      <c r="CJF29">
        <v>3.7228700000000003E-2</v>
      </c>
      <c r="CJG29">
        <v>7.6646099999999995E-2</v>
      </c>
      <c r="CJH29">
        <v>5.1006000000000003E-2</v>
      </c>
      <c r="CJI29">
        <v>0.156052</v>
      </c>
      <c r="CJJ29">
        <v>0.17152600000000001</v>
      </c>
      <c r="CJK29">
        <v>8.1045500000000006E-2</v>
      </c>
      <c r="CJL29">
        <v>0.12731899999999999</v>
      </c>
      <c r="CJM29">
        <v>8.8902800000000004E-2</v>
      </c>
      <c r="CJN29">
        <v>8.6981899999999997E-3</v>
      </c>
      <c r="CJO29">
        <v>4.6052299999999997E-2</v>
      </c>
      <c r="CJP29">
        <v>5.03107E-2</v>
      </c>
      <c r="CJQ29">
        <v>2.9758199999999999E-2</v>
      </c>
      <c r="CJR29">
        <v>0.12840699999999999</v>
      </c>
      <c r="CJS29">
        <v>2.3517099999999999E-2</v>
      </c>
      <c r="CJT29">
        <v>3.7228700000000003E-2</v>
      </c>
      <c r="CJU29">
        <v>5.1006000000000003E-2</v>
      </c>
      <c r="CJV29">
        <v>0.112675</v>
      </c>
      <c r="CJW29">
        <v>8.17967E-2</v>
      </c>
      <c r="CJX29">
        <v>0.14190700000000001</v>
      </c>
      <c r="CJY29">
        <v>7.4674400000000002E-2</v>
      </c>
      <c r="CJZ29">
        <v>4.6052299999999997E-2</v>
      </c>
      <c r="CKA29">
        <v>0.12840699999999999</v>
      </c>
      <c r="CKB29">
        <v>0.16104199999999999</v>
      </c>
      <c r="CKC29">
        <v>1.2411800000000001E-2</v>
      </c>
      <c r="CKD29">
        <v>8.5606100000000004E-2</v>
      </c>
      <c r="CKE29">
        <v>6.0653800000000001E-2</v>
      </c>
      <c r="CKF29">
        <v>4.6052299999999997E-2</v>
      </c>
      <c r="CKG29">
        <v>0.19320699999999999</v>
      </c>
      <c r="CKH29">
        <v>0.127752</v>
      </c>
      <c r="CKI29">
        <v>8.8902800000000004E-2</v>
      </c>
      <c r="CKJ29">
        <v>8.0549700000000002E-2</v>
      </c>
      <c r="CKK29">
        <v>9.7816799999999995E-2</v>
      </c>
      <c r="CKL29">
        <v>2.1453900000000001E-2</v>
      </c>
      <c r="CKM29">
        <v>0.16334499999999999</v>
      </c>
      <c r="CKN29">
        <v>0.15230099999999999</v>
      </c>
      <c r="CKO29">
        <v>8.8902800000000004E-2</v>
      </c>
      <c r="CKP29">
        <v>3.93248E-2</v>
      </c>
      <c r="CKQ29">
        <v>4.14642E-2</v>
      </c>
      <c r="CKR29">
        <v>1.9085600000000001E-2</v>
      </c>
      <c r="CKS29">
        <v>0.14190700000000001</v>
      </c>
      <c r="CKT29">
        <v>0.17652000000000001</v>
      </c>
      <c r="CKU29">
        <v>1.0827E-2</v>
      </c>
      <c r="CKV29">
        <v>8.1587099999999996E-2</v>
      </c>
      <c r="CKW29">
        <v>8.5606100000000004E-2</v>
      </c>
      <c r="CKX29">
        <v>1.8372099999999999E-2</v>
      </c>
      <c r="CKY29">
        <v>0.17077300000000001</v>
      </c>
      <c r="CKZ29">
        <v>8.6444599999999996E-2</v>
      </c>
      <c r="CLA29">
        <v>6.2053299999999999E-2</v>
      </c>
      <c r="CLB29">
        <v>1.8112E-2</v>
      </c>
      <c r="CLC29">
        <v>8.1587099999999996E-2</v>
      </c>
      <c r="CLD29">
        <v>6.2053299999999999E-2</v>
      </c>
      <c r="CLE29">
        <v>6.3249799999999995E-2</v>
      </c>
      <c r="CLF29">
        <v>9.0327599999999994E-2</v>
      </c>
      <c r="CLG29">
        <v>2.7961300000000001E-2</v>
      </c>
      <c r="CLH29">
        <v>5.6336400000000002E-2</v>
      </c>
      <c r="CLI29">
        <v>5.9648199999999998E-2</v>
      </c>
      <c r="CLJ29">
        <v>1.2411800000000001E-2</v>
      </c>
      <c r="CLK29">
        <v>5.5167800000000003E-2</v>
      </c>
      <c r="CLL29">
        <v>0.14890300000000001</v>
      </c>
      <c r="CLM29">
        <v>9.4167299999999999E-3</v>
      </c>
      <c r="CLN29">
        <v>0.112675</v>
      </c>
      <c r="CLO29">
        <v>4.14642E-2</v>
      </c>
      <c r="CLP29">
        <v>5.6336400000000002E-2</v>
      </c>
      <c r="CLQ29">
        <v>8.8902800000000004E-2</v>
      </c>
      <c r="CLR29">
        <v>0.14190700000000001</v>
      </c>
      <c r="CLS29">
        <v>5.1006000000000003E-2</v>
      </c>
      <c r="CLT29">
        <v>0.14890300000000001</v>
      </c>
      <c r="CLU29">
        <v>4.1280900000000002E-2</v>
      </c>
      <c r="CLV29">
        <v>1.41867E-2</v>
      </c>
      <c r="CLW29">
        <v>8.0549700000000002E-2</v>
      </c>
      <c r="CLX29">
        <v>4.7854599999999997E-2</v>
      </c>
      <c r="CLY29">
        <v>4.1280900000000002E-2</v>
      </c>
      <c r="CLZ29">
        <v>5.3604899999999997E-2</v>
      </c>
      <c r="CMA29">
        <v>8.17967E-2</v>
      </c>
      <c r="CMB29">
        <v>4.6052299999999997E-2</v>
      </c>
      <c r="CMC29">
        <v>7.4674400000000002E-2</v>
      </c>
      <c r="CMD29">
        <v>0.115608</v>
      </c>
      <c r="CME29">
        <v>6.8164100000000005E-2</v>
      </c>
      <c r="CMF29">
        <v>0.105727</v>
      </c>
      <c r="CMG29">
        <v>0.11079799999999999</v>
      </c>
      <c r="CMH29">
        <v>0.17152600000000001</v>
      </c>
      <c r="CMI29">
        <v>6.3249799999999995E-2</v>
      </c>
      <c r="CMJ29">
        <v>0.20433999999999999</v>
      </c>
      <c r="CMK29">
        <v>1.7441000000000002E-2</v>
      </c>
      <c r="CML29">
        <v>7.2121900000000003E-2</v>
      </c>
      <c r="CMM29">
        <v>9.6619099999999999E-2</v>
      </c>
      <c r="CMN29">
        <v>1.6167899999999999E-2</v>
      </c>
      <c r="CMO29">
        <v>0.16104199999999999</v>
      </c>
      <c r="CMP29">
        <v>0.15933800000000001</v>
      </c>
      <c r="CMQ29">
        <v>7.0600899999999998E-3</v>
      </c>
      <c r="CMR29">
        <v>0.13499800000000001</v>
      </c>
      <c r="CMS29">
        <v>0.139765</v>
      </c>
      <c r="CMT29">
        <v>8.1587099999999996E-2</v>
      </c>
      <c r="CMU29">
        <v>9.0327599999999994E-2</v>
      </c>
      <c r="CMV29">
        <v>4.1280900000000002E-2</v>
      </c>
      <c r="CMW29">
        <v>1.03067E-2</v>
      </c>
      <c r="CMX29">
        <v>6.3249799999999995E-2</v>
      </c>
      <c r="CMY29">
        <v>4.7166600000000003E-2</v>
      </c>
      <c r="CMZ29">
        <v>1.8372099999999999E-2</v>
      </c>
      <c r="CNA29">
        <v>6.4412800000000006E-2</v>
      </c>
      <c r="CNB29">
        <v>0.15230099999999999</v>
      </c>
      <c r="CNC29">
        <v>4.6052299999999997E-2</v>
      </c>
      <c r="CND29">
        <v>2.1602699999999999E-2</v>
      </c>
      <c r="CNE29">
        <v>7.6646099999999995E-2</v>
      </c>
      <c r="CNF29">
        <v>5.6336400000000002E-2</v>
      </c>
      <c r="CNG29">
        <v>0.115608</v>
      </c>
      <c r="CNH29">
        <v>6.2053299999999999E-2</v>
      </c>
      <c r="CNI29">
        <v>1.41867E-2</v>
      </c>
      <c r="CNJ29">
        <v>0.171983</v>
      </c>
      <c r="CNK29">
        <v>8.8902800000000004E-2</v>
      </c>
      <c r="CNL29">
        <v>5.1006000000000003E-2</v>
      </c>
      <c r="CNM29">
        <v>5.03107E-2</v>
      </c>
      <c r="CNN29">
        <v>9.0327599999999994E-2</v>
      </c>
      <c r="CNO29">
        <v>1.8112E-2</v>
      </c>
      <c r="CNP29">
        <v>6.3249799999999995E-2</v>
      </c>
      <c r="CNQ29">
        <v>2.1602699999999999E-2</v>
      </c>
      <c r="CNR29">
        <v>1.8112E-2</v>
      </c>
      <c r="CNS29">
        <v>0.15101999999999999</v>
      </c>
      <c r="CNT29">
        <v>0.158751</v>
      </c>
      <c r="CNU29">
        <v>9.4167299999999999E-3</v>
      </c>
      <c r="CNV29">
        <v>9.2276899999999995E-2</v>
      </c>
      <c r="CNW29">
        <v>0.104731</v>
      </c>
      <c r="CNX29">
        <v>2.3254799999999999E-2</v>
      </c>
      <c r="CNY29">
        <v>6.3249799999999995E-2</v>
      </c>
      <c r="CNZ29">
        <v>0.10355399999999999</v>
      </c>
      <c r="COA29">
        <v>3.4421800000000002E-2</v>
      </c>
      <c r="COB29">
        <v>0.156052</v>
      </c>
      <c r="COC29">
        <v>0.10355399999999999</v>
      </c>
      <c r="COD29">
        <v>3.7228700000000003E-2</v>
      </c>
      <c r="COE29">
        <v>0.127752</v>
      </c>
      <c r="COF29">
        <v>0.100249</v>
      </c>
      <c r="COG29">
        <v>9.6619099999999999E-2</v>
      </c>
      <c r="COH29">
        <v>0.156052</v>
      </c>
      <c r="COI29">
        <v>7.2121900000000003E-2</v>
      </c>
      <c r="COJ29">
        <v>4.4169899999999998E-2</v>
      </c>
      <c r="COK29">
        <v>0.16334499999999999</v>
      </c>
      <c r="COL29">
        <v>9.2276899999999995E-2</v>
      </c>
      <c r="COM29">
        <v>0.13134299999999999</v>
      </c>
      <c r="CON29">
        <v>0.18599299999999999</v>
      </c>
      <c r="COO29">
        <v>0.115608</v>
      </c>
      <c r="COP29">
        <v>1.59171E-2</v>
      </c>
      <c r="COQ29">
        <v>0.15101999999999999</v>
      </c>
      <c r="COR29">
        <v>3.5411199999999997E-2</v>
      </c>
      <c r="COS29">
        <v>8.1658600000000005E-3</v>
      </c>
      <c r="COT29">
        <v>1.8309800000000001E-2</v>
      </c>
      <c r="COU29">
        <v>1.4398599999999999E-2</v>
      </c>
      <c r="COV29">
        <v>1.25109E-2</v>
      </c>
      <c r="COW29">
        <v>5.5167800000000003E-2</v>
      </c>
      <c r="COX29">
        <v>8.17967E-2</v>
      </c>
      <c r="COY29">
        <v>1.6992500000000001E-2</v>
      </c>
      <c r="COZ29">
        <v>3.8260500000000003E-2</v>
      </c>
      <c r="CPA29">
        <v>0.16334499999999999</v>
      </c>
      <c r="CPB29">
        <v>9.3892400000000001E-3</v>
      </c>
      <c r="CPC29">
        <v>0.11323</v>
      </c>
      <c r="CPD29">
        <v>5.1006000000000003E-2</v>
      </c>
      <c r="CPE29">
        <v>5.1235200000000002E-2</v>
      </c>
      <c r="CPF29">
        <v>9.5709199999999994E-2</v>
      </c>
      <c r="CPG29">
        <v>0.15313499999999999</v>
      </c>
      <c r="CPH29">
        <v>9.4998400000000007E-3</v>
      </c>
      <c r="CPI29">
        <v>6.0409699999999997E-2</v>
      </c>
      <c r="CPJ29">
        <v>0.210175</v>
      </c>
      <c r="CPK29">
        <v>6.3505200000000001E-3</v>
      </c>
      <c r="CPL29">
        <v>0.37663400000000002</v>
      </c>
      <c r="CPM29">
        <v>0.28381400000000001</v>
      </c>
      <c r="CPN29">
        <v>0.25681500000000002</v>
      </c>
      <c r="CPO29">
        <v>0.35440199999999999</v>
      </c>
      <c r="CPP29">
        <v>0.110529</v>
      </c>
      <c r="CPQ29">
        <v>9.5707099999999996E-3</v>
      </c>
      <c r="CPR29">
        <v>1.7268700000000001E-2</v>
      </c>
      <c r="CPS29">
        <v>0.40259899999999998</v>
      </c>
      <c r="CPT29">
        <v>7.6805399999999996E-2</v>
      </c>
      <c r="CPU29">
        <v>0.24995300000000001</v>
      </c>
      <c r="CPV29">
        <v>0.21743899999999999</v>
      </c>
      <c r="CPW29">
        <v>4.3205399999999998E-2</v>
      </c>
      <c r="CPX29">
        <v>0.44198399999999999</v>
      </c>
      <c r="CPY29">
        <v>3.9040800000000001E-2</v>
      </c>
      <c r="CPZ29">
        <v>1.0569200000000001E-2</v>
      </c>
      <c r="CQA29">
        <v>5.4304600000000001E-2</v>
      </c>
      <c r="CQB29">
        <v>0.12747800000000001</v>
      </c>
      <c r="CQC29">
        <v>8.2561800000000005E-2</v>
      </c>
      <c r="CQD29">
        <v>0.27624100000000001</v>
      </c>
      <c r="CQE29">
        <v>0.321826</v>
      </c>
      <c r="CQF29">
        <v>3.4793400000000002E-2</v>
      </c>
      <c r="CQG29">
        <v>0.188911</v>
      </c>
      <c r="CQH29">
        <v>0.30529400000000001</v>
      </c>
      <c r="CQI29">
        <v>9.9861400000000003E-2</v>
      </c>
      <c r="CQJ29">
        <v>0.309392</v>
      </c>
      <c r="CQK29">
        <v>0.31210300000000002</v>
      </c>
      <c r="CQL29">
        <v>1.1350799999999999E-2</v>
      </c>
      <c r="CQM29">
        <v>9.5709199999999994E-2</v>
      </c>
      <c r="CQN29">
        <v>6.94964E-2</v>
      </c>
      <c r="CQO29">
        <v>0.14424400000000001</v>
      </c>
      <c r="CQP29">
        <v>0.33977800000000002</v>
      </c>
      <c r="CQQ29">
        <v>0.14424400000000001</v>
      </c>
      <c r="CQR29">
        <v>9.4851099999999994E-2</v>
      </c>
      <c r="CQS29">
        <v>0.184554</v>
      </c>
      <c r="CQT29">
        <v>0.231216</v>
      </c>
      <c r="CQU29">
        <v>7.0822300000000005E-2</v>
      </c>
      <c r="CQV29">
        <v>0.25246600000000002</v>
      </c>
      <c r="CQW29">
        <v>0.19017400000000001</v>
      </c>
      <c r="CQX29">
        <v>4.9688099999999999E-2</v>
      </c>
      <c r="CQY29">
        <v>0.201934</v>
      </c>
      <c r="CQZ29">
        <v>0.184554</v>
      </c>
      <c r="CRA29">
        <v>5.1828600000000002E-2</v>
      </c>
      <c r="CRB29">
        <v>0.233907</v>
      </c>
      <c r="CRC29">
        <v>0.14424400000000001</v>
      </c>
      <c r="CRD29">
        <v>5.7036400000000003E-3</v>
      </c>
      <c r="CRE29">
        <v>0.260154</v>
      </c>
      <c r="CRF29">
        <v>0.37040899999999999</v>
      </c>
      <c r="CRG29">
        <v>0.14424400000000001</v>
      </c>
      <c r="CRH29">
        <v>0.231216</v>
      </c>
      <c r="CRI29">
        <v>0.37198599999999998</v>
      </c>
      <c r="CRJ29">
        <v>3.3984100000000003E-2</v>
      </c>
      <c r="CRK29">
        <v>0.106478</v>
      </c>
      <c r="CRL29">
        <v>0.1265</v>
      </c>
      <c r="CRM29">
        <v>7.0822300000000005E-2</v>
      </c>
      <c r="CRN29">
        <v>0.13312299999999999</v>
      </c>
      <c r="CRO29">
        <v>0.231216</v>
      </c>
      <c r="CRP29">
        <v>0.10506799999999999</v>
      </c>
      <c r="CRQ29">
        <v>0.34154600000000002</v>
      </c>
      <c r="CRR29">
        <v>0.35352</v>
      </c>
      <c r="CRS29">
        <v>0.197155</v>
      </c>
      <c r="CRT29">
        <v>0.403248</v>
      </c>
      <c r="CRU29">
        <v>0.16359299999999999</v>
      </c>
      <c r="CRV29">
        <v>2.3230899999999999E-2</v>
      </c>
      <c r="CRW29">
        <v>0.27624100000000001</v>
      </c>
      <c r="CRX29">
        <v>0.20059199999999999</v>
      </c>
      <c r="CRY29">
        <v>5.0296800000000003E-2</v>
      </c>
      <c r="CRZ29">
        <v>0.20710799999999999</v>
      </c>
      <c r="CSA29">
        <v>0.16097900000000001</v>
      </c>
      <c r="CSB29">
        <v>6.0409699999999997E-2</v>
      </c>
      <c r="CSC29">
        <v>0.12747800000000001</v>
      </c>
      <c r="CSD29">
        <v>0.249415</v>
      </c>
      <c r="CSE29">
        <v>0.184554</v>
      </c>
      <c r="CSF29">
        <v>0.11344</v>
      </c>
      <c r="CSG29">
        <v>0.210175</v>
      </c>
      <c r="CSH29">
        <v>4.7052999999999998E-2</v>
      </c>
      <c r="CSI29">
        <v>0.25681500000000002</v>
      </c>
      <c r="CSJ29">
        <v>4.3205399999999998E-2</v>
      </c>
      <c r="CSK29">
        <v>0.10061199999999999</v>
      </c>
      <c r="CSL29">
        <v>6.5449199999999999E-2</v>
      </c>
      <c r="CSM29">
        <v>8.3202300000000007E-2</v>
      </c>
      <c r="CSN29">
        <v>8.2561800000000005E-2</v>
      </c>
      <c r="CSO29">
        <v>0.17207700000000001</v>
      </c>
      <c r="CSP29">
        <v>0.30024800000000001</v>
      </c>
      <c r="CSQ29">
        <v>0.25681500000000002</v>
      </c>
      <c r="CSR29">
        <v>0.17380599999999999</v>
      </c>
      <c r="CSS29">
        <v>0.22845599999999999</v>
      </c>
      <c r="CST29">
        <v>3.0194499999999999E-2</v>
      </c>
      <c r="CSU29">
        <v>0.25681500000000002</v>
      </c>
      <c r="CSV29">
        <v>0.31210300000000002</v>
      </c>
      <c r="CSW29">
        <v>7.15294E-3</v>
      </c>
      <c r="CSX29">
        <v>7.6805399999999996E-2</v>
      </c>
      <c r="CSY29">
        <v>0.32947399999999999</v>
      </c>
      <c r="CSZ29">
        <v>7.6041200000000003E-2</v>
      </c>
      <c r="CTA29">
        <v>0.28381400000000001</v>
      </c>
      <c r="CTB29">
        <v>0.29627100000000001</v>
      </c>
      <c r="CTC29">
        <v>2.4893499999999999E-2</v>
      </c>
      <c r="CTD29">
        <v>0.34154600000000002</v>
      </c>
      <c r="CTE29">
        <v>5.4304600000000001E-2</v>
      </c>
      <c r="CTF29">
        <v>3.0194499999999999E-2</v>
      </c>
      <c r="CTG29">
        <v>0.31210300000000002</v>
      </c>
      <c r="CTH29">
        <v>0.20710799999999999</v>
      </c>
      <c r="CTI29">
        <v>2.7973999999999999E-2</v>
      </c>
      <c r="CTJ29">
        <v>0.13312299999999999</v>
      </c>
      <c r="CTK29">
        <v>0.28381400000000001</v>
      </c>
      <c r="CTL29">
        <v>0.12126099999999999</v>
      </c>
      <c r="CTM29">
        <v>0.46746300000000002</v>
      </c>
      <c r="CTN29">
        <v>0.16097900000000001</v>
      </c>
      <c r="CTO29">
        <v>1.6881500000000001E-2</v>
      </c>
      <c r="CTP29">
        <v>0.307336</v>
      </c>
      <c r="CTQ29">
        <v>2.8729999999999999E-2</v>
      </c>
      <c r="CTR29">
        <v>1.4314500000000001E-2</v>
      </c>
      <c r="CTS29">
        <v>0.37171399999999999</v>
      </c>
      <c r="CTT29">
        <v>0.42324099999999998</v>
      </c>
      <c r="CTU29">
        <v>2.50218E-2</v>
      </c>
      <c r="CTV29">
        <v>0.16359299999999999</v>
      </c>
      <c r="CTW29">
        <v>0.209476</v>
      </c>
      <c r="CTX29">
        <v>2.50218E-2</v>
      </c>
      <c r="CTY29">
        <v>0.1265</v>
      </c>
      <c r="CTZ29">
        <v>9.9279699999999999E-2</v>
      </c>
      <c r="CUA29">
        <v>3.8523700000000001E-2</v>
      </c>
      <c r="CUB29">
        <v>0.28370699999999999</v>
      </c>
      <c r="CUC29">
        <v>0.188911</v>
      </c>
      <c r="CUD29">
        <v>7.0253299999999998E-3</v>
      </c>
      <c r="CUE29">
        <v>0.184554</v>
      </c>
      <c r="CUF29">
        <v>0.108629</v>
      </c>
      <c r="CUG29">
        <v>1.0121E-2</v>
      </c>
      <c r="CUH29">
        <v>0.184554</v>
      </c>
      <c r="CUI29">
        <v>0.13136</v>
      </c>
      <c r="CUJ29">
        <v>1.0121E-2</v>
      </c>
      <c r="CUK29">
        <v>0.26143300000000003</v>
      </c>
      <c r="CUL29">
        <v>0.37198599999999998</v>
      </c>
      <c r="CUM29">
        <v>7.0822300000000005E-2</v>
      </c>
      <c r="CUN29">
        <v>6.9265099999999996E-2</v>
      </c>
      <c r="CUO29">
        <v>9.8291900000000001E-2</v>
      </c>
      <c r="CUP29">
        <v>3.25784E-2</v>
      </c>
      <c r="CUQ29">
        <v>0.34154600000000002</v>
      </c>
      <c r="CUR29">
        <v>0.14424400000000001</v>
      </c>
      <c r="CUS29">
        <v>3.0194499999999999E-2</v>
      </c>
      <c r="CUT29">
        <v>0.16359299999999999</v>
      </c>
      <c r="CUU29">
        <v>0.32417200000000002</v>
      </c>
      <c r="CUV29">
        <v>4.17323E-2</v>
      </c>
      <c r="CUW29">
        <v>0.14424400000000001</v>
      </c>
      <c r="CUX29">
        <v>7.3800299999999999E-2</v>
      </c>
      <c r="CUY29">
        <v>9.5709199999999994E-2</v>
      </c>
      <c r="CUZ29">
        <v>0.12126099999999999</v>
      </c>
      <c r="CVA29">
        <v>0.32770500000000002</v>
      </c>
      <c r="CVB29">
        <v>0.114092</v>
      </c>
      <c r="CVC29">
        <v>0.31210300000000002</v>
      </c>
      <c r="CVD29">
        <v>0.34767700000000001</v>
      </c>
      <c r="CVE29">
        <v>0.16359299999999999</v>
      </c>
      <c r="CVF29">
        <v>0.36603999999999998</v>
      </c>
      <c r="CVG29">
        <v>0.235397</v>
      </c>
      <c r="CVH29">
        <v>8.4256000000000001E-3</v>
      </c>
      <c r="CVI29">
        <v>3.3715000000000002E-2</v>
      </c>
      <c r="CVJ29">
        <v>0.28878700000000002</v>
      </c>
      <c r="CVK29">
        <v>8.2831699999999994E-2</v>
      </c>
      <c r="CVL29">
        <v>0.371558</v>
      </c>
      <c r="CVM29">
        <v>3.6523E-2</v>
      </c>
      <c r="CVN29">
        <v>0.16259699999999999</v>
      </c>
      <c r="CVO29">
        <v>0.210175</v>
      </c>
      <c r="CVP29">
        <v>0.21451600000000001</v>
      </c>
      <c r="CVQ29">
        <v>0.16359299999999999</v>
      </c>
      <c r="CVR29">
        <v>0.28381400000000001</v>
      </c>
      <c r="CVS29">
        <v>6.50144E-2</v>
      </c>
      <c r="CVT29">
        <v>0.14548</v>
      </c>
      <c r="CVU29">
        <v>0.15415200000000001</v>
      </c>
      <c r="CVV29">
        <v>0.403943</v>
      </c>
      <c r="CVW29">
        <v>3.0194499999999999E-2</v>
      </c>
      <c r="CVX29">
        <v>0.27624100000000001</v>
      </c>
      <c r="CVY29">
        <v>0.34154600000000002</v>
      </c>
      <c r="CVZ29">
        <v>7.2089E-2</v>
      </c>
      <c r="CWA29">
        <v>0.44198399999999999</v>
      </c>
      <c r="CWB29">
        <v>0.322185</v>
      </c>
      <c r="CWC29">
        <v>0.30026799999999998</v>
      </c>
      <c r="CWD29">
        <v>0.28465400000000002</v>
      </c>
      <c r="CWE29">
        <v>7.1374599999999996E-2</v>
      </c>
      <c r="CWF29">
        <v>2.9902499999999999E-2</v>
      </c>
      <c r="CWG29">
        <v>0.37198599999999998</v>
      </c>
      <c r="CWH29">
        <v>0.403248</v>
      </c>
      <c r="CWI29">
        <v>0.113191</v>
      </c>
      <c r="CWJ29">
        <v>0.14424400000000001</v>
      </c>
      <c r="CWK29">
        <v>1.0121E-2</v>
      </c>
      <c r="CWL29">
        <v>1.06754E-2</v>
      </c>
      <c r="CWM29">
        <v>0.28381400000000001</v>
      </c>
      <c r="CWN29">
        <v>0.403248</v>
      </c>
      <c r="CWO29">
        <v>5.6709500000000003E-2</v>
      </c>
      <c r="CWP29">
        <v>0.26987</v>
      </c>
      <c r="CWQ29">
        <v>0.27171400000000001</v>
      </c>
      <c r="CWR29">
        <v>2.9053499999999999E-2</v>
      </c>
      <c r="CWS29">
        <v>0.34154600000000002</v>
      </c>
      <c r="CWT29">
        <v>0.116895</v>
      </c>
      <c r="CWU29">
        <v>5.6786299999999998E-2</v>
      </c>
      <c r="CWV29">
        <v>3.6223999999999999E-2</v>
      </c>
      <c r="CWW29">
        <v>0.23305500000000001</v>
      </c>
      <c r="CWX29">
        <v>0.15770300000000001</v>
      </c>
      <c r="CWY29">
        <v>0.1265</v>
      </c>
      <c r="CWZ29">
        <v>0.297068</v>
      </c>
      <c r="CXA29">
        <v>1.64108E-2</v>
      </c>
      <c r="CXB29">
        <v>0.14810799999999999</v>
      </c>
      <c r="CXC29">
        <v>0.25681500000000002</v>
      </c>
      <c r="CXD29">
        <v>5.25242E-2</v>
      </c>
      <c r="CXE29">
        <v>4.0498899999999997E-2</v>
      </c>
      <c r="CXF29">
        <v>0.37198599999999998</v>
      </c>
      <c r="CXG29">
        <v>2.1863299999999999E-2</v>
      </c>
      <c r="CXH29">
        <v>0.23935300000000001</v>
      </c>
      <c r="CXI29">
        <v>6.2050099999999997E-2</v>
      </c>
      <c r="CXJ29">
        <v>0.13402500000000001</v>
      </c>
      <c r="CXK29">
        <v>0.27624100000000001</v>
      </c>
      <c r="CXL29">
        <v>0.37198599999999998</v>
      </c>
      <c r="CXM29">
        <v>0.15070700000000001</v>
      </c>
      <c r="CXN29">
        <v>0.28171000000000002</v>
      </c>
      <c r="CXO29">
        <v>7.2816400000000003E-2</v>
      </c>
      <c r="CXP29">
        <v>8.1283400000000006E-2</v>
      </c>
      <c r="CXQ29">
        <v>4.0095899999999997E-2</v>
      </c>
      <c r="CXR29">
        <v>9.5709199999999994E-2</v>
      </c>
      <c r="CXS29">
        <v>8.2561800000000005E-2</v>
      </c>
      <c r="CXT29">
        <v>0.18767400000000001</v>
      </c>
      <c r="CXU29">
        <v>0.16359299999999999</v>
      </c>
      <c r="CXV29">
        <v>0.184554</v>
      </c>
      <c r="CXW29">
        <v>0.25681500000000002</v>
      </c>
      <c r="CXX29">
        <v>0.231216</v>
      </c>
      <c r="CXY29">
        <v>0.17615500000000001</v>
      </c>
      <c r="CXZ29">
        <v>0.206701</v>
      </c>
      <c r="CYA29">
        <v>0.30365599999999998</v>
      </c>
      <c r="CYB29">
        <v>0.40062599999999998</v>
      </c>
      <c r="CYC29">
        <v>0.1265</v>
      </c>
      <c r="CYD29">
        <v>0.435141</v>
      </c>
      <c r="CYE29">
        <v>1.129E-2</v>
      </c>
      <c r="CYF29">
        <v>0.14424400000000001</v>
      </c>
      <c r="CYG29">
        <v>0.101963</v>
      </c>
      <c r="CYH29">
        <v>6.0003300000000002E-2</v>
      </c>
      <c r="CYI29">
        <v>0.293323</v>
      </c>
      <c r="CYJ29">
        <v>0.36186600000000002</v>
      </c>
      <c r="CYK29">
        <v>3.0194499999999999E-2</v>
      </c>
      <c r="CYL29">
        <v>0.27624100000000001</v>
      </c>
      <c r="CYM29">
        <v>0.31210300000000002</v>
      </c>
      <c r="CYN29">
        <v>0.12942699999999999</v>
      </c>
      <c r="CYO29">
        <v>0.39920099999999997</v>
      </c>
      <c r="CYP29">
        <v>8.2561800000000005E-2</v>
      </c>
      <c r="CYQ29">
        <v>2.06134E-2</v>
      </c>
      <c r="CYR29">
        <v>7.8096200000000005E-2</v>
      </c>
      <c r="CYS29">
        <v>0.16359299999999999</v>
      </c>
      <c r="CYT29">
        <v>8.8053199999999998E-2</v>
      </c>
      <c r="CYU29">
        <v>0.16359299999999999</v>
      </c>
      <c r="CYV29">
        <v>0.36853200000000003</v>
      </c>
      <c r="CYW29">
        <v>0.110336</v>
      </c>
      <c r="CYX29">
        <v>4.3205399999999998E-2</v>
      </c>
      <c r="CYY29">
        <v>0.203651</v>
      </c>
      <c r="CYZ29">
        <v>0.16359299999999999</v>
      </c>
      <c r="CZA29">
        <v>0.19859599999999999</v>
      </c>
      <c r="CZB29">
        <v>0.14424400000000001</v>
      </c>
      <c r="CZC29">
        <v>7.0822300000000005E-2</v>
      </c>
      <c r="CZD29">
        <v>0.37198599999999998</v>
      </c>
      <c r="CZE29">
        <v>0.31210300000000002</v>
      </c>
      <c r="CZF29">
        <v>0.210175</v>
      </c>
      <c r="CZG29">
        <v>0.184554</v>
      </c>
      <c r="CZH29">
        <v>0.231216</v>
      </c>
      <c r="CZI29">
        <v>3.6223999999999999E-2</v>
      </c>
      <c r="CZJ29">
        <v>0.231216</v>
      </c>
      <c r="CZK29">
        <v>4.3205399999999998E-2</v>
      </c>
      <c r="CZL29">
        <v>3.6223999999999999E-2</v>
      </c>
      <c r="CZM29">
        <v>0.45986500000000002</v>
      </c>
      <c r="CZN29">
        <v>0.26189400000000002</v>
      </c>
      <c r="CZO29">
        <v>2.06134E-2</v>
      </c>
      <c r="CZP29">
        <v>0.184554</v>
      </c>
      <c r="CZQ29">
        <v>0.30529400000000001</v>
      </c>
      <c r="CZR29">
        <v>4.5918399999999998E-2</v>
      </c>
      <c r="CZS29">
        <v>8.8347200000000001E-2</v>
      </c>
      <c r="CZT29">
        <v>0.13672100000000001</v>
      </c>
      <c r="CZU29">
        <v>8.9461300000000001E-3</v>
      </c>
      <c r="CZV29">
        <v>0.31210300000000002</v>
      </c>
      <c r="CZW29">
        <v>0.25246600000000002</v>
      </c>
      <c r="CZX29">
        <v>0.13312299999999999</v>
      </c>
      <c r="CZY29">
        <v>0.33965899999999999</v>
      </c>
      <c r="CZZ29">
        <v>0.28381400000000001</v>
      </c>
      <c r="DAA29">
        <v>0.138872</v>
      </c>
      <c r="DAB29">
        <v>0.27440599999999998</v>
      </c>
      <c r="DAC29">
        <v>0.14424400000000001</v>
      </c>
      <c r="DAD29">
        <v>0.16359299999999999</v>
      </c>
      <c r="DAE29">
        <v>0.30577500000000002</v>
      </c>
      <c r="DAF29">
        <v>0.184554</v>
      </c>
      <c r="DAG29">
        <v>0.28381400000000001</v>
      </c>
      <c r="DAH29">
        <v>0.37198599999999998</v>
      </c>
      <c r="DAI29">
        <v>0.231216</v>
      </c>
      <c r="DAJ29">
        <v>1.4603700000000001E-2</v>
      </c>
      <c r="DAK29">
        <v>0.42465399999999998</v>
      </c>
      <c r="DAL29">
        <v>7.0822300000000005E-2</v>
      </c>
      <c r="DAM29">
        <v>1.15651E-2</v>
      </c>
      <c r="DAN29">
        <v>5.6130399999999997E-2</v>
      </c>
      <c r="DAO29">
        <v>0.23860600000000001</v>
      </c>
      <c r="DAP29">
        <v>2.50218E-2</v>
      </c>
      <c r="DAQ29">
        <v>0.26011400000000001</v>
      </c>
      <c r="DAR29">
        <v>0.146146</v>
      </c>
      <c r="DAS29">
        <v>2.50218E-2</v>
      </c>
      <c r="DAT29">
        <v>9.5709199999999994E-2</v>
      </c>
      <c r="DAU29">
        <v>0.37198599999999998</v>
      </c>
      <c r="DAV29">
        <v>1.2480700000000001E-2</v>
      </c>
      <c r="DAW29">
        <v>0.20471600000000001</v>
      </c>
      <c r="DAX29">
        <v>0.20059199999999999</v>
      </c>
      <c r="DAY29">
        <v>1.8372099999999999E-2</v>
      </c>
      <c r="DAZ29">
        <v>4.7854599999999997E-2</v>
      </c>
      <c r="DBA29">
        <v>3.1280599999999999E-2</v>
      </c>
      <c r="DBB29">
        <v>1.2760499999999999E-2</v>
      </c>
      <c r="DBC29">
        <v>3.02048E-2</v>
      </c>
      <c r="DBD29">
        <v>0.104731</v>
      </c>
      <c r="DBE29">
        <v>7.3236300000000002E-3</v>
      </c>
      <c r="DBF29">
        <v>0.105727</v>
      </c>
      <c r="DBG29">
        <v>0.139765</v>
      </c>
      <c r="DBH29">
        <v>0.12840699999999999</v>
      </c>
      <c r="DBI29">
        <v>7.2121900000000003E-2</v>
      </c>
      <c r="DBJ29">
        <v>9.6619099999999999E-2</v>
      </c>
      <c r="DBK29">
        <v>9.5707099999999996E-3</v>
      </c>
      <c r="DBL29">
        <v>1.7268700000000001E-2</v>
      </c>
      <c r="DBM29">
        <v>0.15083299999999999</v>
      </c>
      <c r="DBN29">
        <v>1.6167899999999999E-2</v>
      </c>
      <c r="DBO29">
        <v>0.121917</v>
      </c>
      <c r="DBP29">
        <v>9.9035999999999999E-2</v>
      </c>
      <c r="DBQ29">
        <v>8.1658600000000005E-3</v>
      </c>
      <c r="DBR29">
        <v>0.127752</v>
      </c>
      <c r="DBS29">
        <v>3.9040800000000001E-2</v>
      </c>
      <c r="DBT29">
        <v>1.29129E-2</v>
      </c>
      <c r="DBU29">
        <v>5.4304600000000001E-2</v>
      </c>
      <c r="DBV29">
        <v>2.9948700000000002E-2</v>
      </c>
      <c r="DBW29">
        <v>2.0816100000000001E-2</v>
      </c>
      <c r="DBX29">
        <v>9.9035999999999999E-2</v>
      </c>
      <c r="DBY29">
        <v>5.03107E-2</v>
      </c>
      <c r="DBZ29">
        <v>3.4793400000000002E-2</v>
      </c>
      <c r="DCA29">
        <v>5.1006000000000003E-2</v>
      </c>
      <c r="DCB29">
        <v>0.119875</v>
      </c>
      <c r="DCC29">
        <v>2.64922E-2</v>
      </c>
      <c r="DCD29">
        <v>0.12210600000000001</v>
      </c>
      <c r="DCE29">
        <v>0.11079799999999999</v>
      </c>
      <c r="DCF29">
        <v>9.4167299999999999E-3</v>
      </c>
      <c r="DCG29">
        <v>4.7854599999999997E-2</v>
      </c>
      <c r="DCH29">
        <v>2.64922E-2</v>
      </c>
      <c r="DCI29">
        <v>7.2121900000000003E-2</v>
      </c>
      <c r="DCJ29">
        <v>0.10355399999999999</v>
      </c>
      <c r="DCK29">
        <v>7.2121900000000003E-2</v>
      </c>
      <c r="DCL29">
        <v>2.64922E-2</v>
      </c>
      <c r="DCM29">
        <v>9.2276899999999995E-2</v>
      </c>
      <c r="DCN29">
        <v>0.115608</v>
      </c>
      <c r="DCO29">
        <v>3.5411199999999997E-2</v>
      </c>
      <c r="DCP29">
        <v>0.156052</v>
      </c>
      <c r="DCQ29">
        <v>8.8902800000000004E-2</v>
      </c>
      <c r="DCR29">
        <v>2.9758199999999999E-2</v>
      </c>
      <c r="DCS29">
        <v>8.0549700000000002E-2</v>
      </c>
      <c r="DCT29">
        <v>9.2276899999999995E-2</v>
      </c>
      <c r="DCU29">
        <v>1.34051E-2</v>
      </c>
      <c r="DCV29">
        <v>0.11323</v>
      </c>
      <c r="DCW29">
        <v>2.9758199999999999E-2</v>
      </c>
      <c r="DCX29">
        <v>1.0309199999999999E-2</v>
      </c>
      <c r="DCY29">
        <v>0.104731</v>
      </c>
      <c r="DCZ29">
        <v>0.109486</v>
      </c>
      <c r="DDA29">
        <v>3.3331699999999999E-2</v>
      </c>
      <c r="DDB29">
        <v>0.115608</v>
      </c>
      <c r="DDC29">
        <v>8.5606100000000004E-2</v>
      </c>
      <c r="DDD29">
        <v>1.8372099999999999E-2</v>
      </c>
      <c r="DDE29">
        <v>0.106478</v>
      </c>
      <c r="DDF29">
        <v>6.3249799999999995E-2</v>
      </c>
      <c r="DDG29">
        <v>2.0816100000000001E-2</v>
      </c>
      <c r="DDH29">
        <v>0.112675</v>
      </c>
      <c r="DDI29">
        <v>9.5209100000000005E-2</v>
      </c>
      <c r="DDJ29">
        <v>1.6972299999999999E-2</v>
      </c>
      <c r="DDK29">
        <v>0.12195499999999999</v>
      </c>
      <c r="DDL29">
        <v>0.105727</v>
      </c>
      <c r="DDM29">
        <v>6.2053299999999999E-2</v>
      </c>
      <c r="DDN29">
        <v>0.201624</v>
      </c>
      <c r="DDO29">
        <v>8.17967E-2</v>
      </c>
      <c r="DDP29">
        <v>5.23033E-3</v>
      </c>
      <c r="DDQ29">
        <v>0.140926</v>
      </c>
      <c r="DDR29">
        <v>0.12731899999999999</v>
      </c>
      <c r="DDS29">
        <v>8.1658600000000005E-3</v>
      </c>
      <c r="DDT29">
        <v>0.10355399999999999</v>
      </c>
      <c r="DDU29">
        <v>5.1006000000000003E-2</v>
      </c>
      <c r="DDV29">
        <v>1.0827E-2</v>
      </c>
      <c r="DDW29">
        <v>9.2276899999999995E-2</v>
      </c>
      <c r="DDX29">
        <v>0.139765</v>
      </c>
      <c r="DDY29">
        <v>8.1587099999999996E-2</v>
      </c>
      <c r="DDZ29">
        <v>4.6052299999999997E-2</v>
      </c>
      <c r="DEA29">
        <v>0.12840699999999999</v>
      </c>
      <c r="DEB29">
        <v>1.21542E-2</v>
      </c>
      <c r="DEC29">
        <v>0.115608</v>
      </c>
      <c r="DED29">
        <v>2.1602699999999999E-2</v>
      </c>
      <c r="DEE29">
        <v>1.8372099999999999E-2</v>
      </c>
      <c r="DEF29">
        <v>1.6167899999999999E-2</v>
      </c>
      <c r="DEG29">
        <v>5.9648199999999998E-2</v>
      </c>
      <c r="DEH29">
        <v>2.3517099999999999E-2</v>
      </c>
      <c r="DEI29">
        <v>0.12840699999999999</v>
      </c>
      <c r="DEJ29">
        <v>0.15083299999999999</v>
      </c>
      <c r="DEK29">
        <v>5.03107E-2</v>
      </c>
      <c r="DEL29">
        <v>6.0653800000000001E-2</v>
      </c>
      <c r="DEM29">
        <v>8.0549700000000002E-2</v>
      </c>
      <c r="DEN29">
        <v>1.5097299999999999E-2</v>
      </c>
      <c r="DEO29">
        <v>5.03107E-2</v>
      </c>
      <c r="DEP29">
        <v>0.156052</v>
      </c>
      <c r="DEQ29">
        <v>1.07294E-2</v>
      </c>
      <c r="DER29">
        <v>1.6167899999999999E-2</v>
      </c>
      <c r="DES29">
        <v>0.127752</v>
      </c>
      <c r="DET29">
        <v>1.8372099999999999E-2</v>
      </c>
      <c r="DEU29">
        <v>8.1587099999999996E-2</v>
      </c>
      <c r="DEV29">
        <v>0.156052</v>
      </c>
      <c r="DEW29">
        <v>9.0521300000000002E-3</v>
      </c>
      <c r="DEX29">
        <v>0.116302</v>
      </c>
      <c r="DEY29">
        <v>5.4304600000000001E-2</v>
      </c>
      <c r="DEZ29">
        <v>7.0600899999999998E-3</v>
      </c>
      <c r="DFA29">
        <v>0.10355399999999999</v>
      </c>
      <c r="DFB29">
        <v>0.10355399999999999</v>
      </c>
      <c r="DFC29">
        <v>8.1658600000000005E-3</v>
      </c>
      <c r="DFD29">
        <v>0.11323</v>
      </c>
      <c r="DFE29">
        <v>0.115608</v>
      </c>
      <c r="DFF29">
        <v>2.3517099999999999E-2</v>
      </c>
      <c r="DFG29">
        <v>0.16531399999999999</v>
      </c>
      <c r="DFH29">
        <v>5.1006000000000003E-2</v>
      </c>
      <c r="DFI29">
        <v>8.4407400000000004E-3</v>
      </c>
      <c r="DFJ29">
        <v>0.17077300000000001</v>
      </c>
      <c r="DFK29">
        <v>2.8729999999999999E-2</v>
      </c>
      <c r="DFL29">
        <v>1.6292500000000001E-2</v>
      </c>
      <c r="DFM29">
        <v>8.5606100000000004E-2</v>
      </c>
      <c r="DFN29">
        <v>0.16104199999999999</v>
      </c>
      <c r="DFO29">
        <v>7.0600899999999998E-3</v>
      </c>
      <c r="DFP29">
        <v>6.4412800000000006E-2</v>
      </c>
      <c r="DFQ29">
        <v>0.12731899999999999</v>
      </c>
      <c r="DFR29">
        <v>9.4167299999999999E-3</v>
      </c>
      <c r="DFS29">
        <v>6.3249799999999995E-2</v>
      </c>
      <c r="DFT29">
        <v>5.6336400000000002E-2</v>
      </c>
      <c r="DFU29">
        <v>8.1658600000000005E-3</v>
      </c>
      <c r="DFV29">
        <v>0.104731</v>
      </c>
      <c r="DFW29">
        <v>5.1006000000000003E-2</v>
      </c>
      <c r="DFX29">
        <v>7.0253299999999998E-3</v>
      </c>
      <c r="DFY29">
        <v>9.2276899999999995E-2</v>
      </c>
      <c r="DFZ29">
        <v>7.2121900000000003E-2</v>
      </c>
      <c r="DGA29">
        <v>1.4981400000000001E-2</v>
      </c>
      <c r="DGB29">
        <v>3.8605899999999999E-2</v>
      </c>
      <c r="DGC29">
        <v>5.6336400000000002E-2</v>
      </c>
      <c r="DGD29">
        <v>1.3949400000000001E-2</v>
      </c>
      <c r="DGE29">
        <v>8.0549700000000002E-2</v>
      </c>
      <c r="DGF29">
        <v>6.4412800000000006E-2</v>
      </c>
      <c r="DGG29">
        <v>1.6167899999999999E-2</v>
      </c>
      <c r="DGH29">
        <v>6.9265099999999996E-2</v>
      </c>
      <c r="DGI29">
        <v>2.7246099999999999E-2</v>
      </c>
      <c r="DGJ29">
        <v>3.25784E-2</v>
      </c>
      <c r="DGK29">
        <v>0.17077300000000001</v>
      </c>
      <c r="DGL29">
        <v>5.6336400000000002E-2</v>
      </c>
      <c r="DGM29">
        <v>7.0600899999999998E-3</v>
      </c>
      <c r="DGN29">
        <v>8.17967E-2</v>
      </c>
      <c r="DGO29">
        <v>0.16104199999999999</v>
      </c>
      <c r="DGP29">
        <v>8.1658600000000005E-3</v>
      </c>
      <c r="DGQ29">
        <v>7.2121900000000003E-2</v>
      </c>
      <c r="DGR29">
        <v>4.6714400000000003E-2</v>
      </c>
      <c r="DGS29">
        <v>2.3517099999999999E-2</v>
      </c>
      <c r="DGT29">
        <v>3.7228700000000003E-2</v>
      </c>
      <c r="DGU29">
        <v>7.6646099999999995E-2</v>
      </c>
      <c r="DGV29">
        <v>5.1006000000000003E-2</v>
      </c>
      <c r="DGW29">
        <v>0.156052</v>
      </c>
      <c r="DGX29">
        <v>0.17152600000000001</v>
      </c>
      <c r="DGY29">
        <v>8.1045500000000006E-2</v>
      </c>
      <c r="DGZ29">
        <v>0.12731899999999999</v>
      </c>
      <c r="DHA29">
        <v>8.8902800000000004E-2</v>
      </c>
      <c r="DHB29">
        <v>8.6981899999999997E-3</v>
      </c>
      <c r="DHC29">
        <v>3.3715000000000002E-2</v>
      </c>
      <c r="DHD29">
        <v>5.03107E-2</v>
      </c>
      <c r="DHE29">
        <v>2.9758199999999999E-2</v>
      </c>
      <c r="DHF29">
        <v>0.12840699999999999</v>
      </c>
      <c r="DHG29">
        <v>2.3517099999999999E-2</v>
      </c>
      <c r="DHH29">
        <v>3.7228700000000003E-2</v>
      </c>
      <c r="DHI29">
        <v>5.1006000000000003E-2</v>
      </c>
      <c r="DHJ29">
        <v>0.112675</v>
      </c>
      <c r="DHK29">
        <v>8.17967E-2</v>
      </c>
      <c r="DHL29">
        <v>0.14190700000000001</v>
      </c>
      <c r="DHM29">
        <v>6.50144E-2</v>
      </c>
      <c r="DHN29">
        <v>4.6052299999999997E-2</v>
      </c>
      <c r="DHO29">
        <v>0.12840699999999999</v>
      </c>
      <c r="DHP29">
        <v>0.16104199999999999</v>
      </c>
      <c r="DHQ29">
        <v>1.2411800000000001E-2</v>
      </c>
      <c r="DHR29">
        <v>8.5606100000000004E-2</v>
      </c>
      <c r="DHS29">
        <v>6.0653800000000001E-2</v>
      </c>
      <c r="DHT29">
        <v>4.6052299999999997E-2</v>
      </c>
      <c r="DHU29">
        <v>0.19320699999999999</v>
      </c>
      <c r="DHV29">
        <v>0.127752</v>
      </c>
      <c r="DHW29">
        <v>8.8902800000000004E-2</v>
      </c>
      <c r="DHX29">
        <v>8.0549700000000002E-2</v>
      </c>
      <c r="DHY29">
        <v>7.1374599999999996E-2</v>
      </c>
      <c r="DHZ29">
        <v>2.1453900000000001E-2</v>
      </c>
      <c r="DIA29">
        <v>0.16334499999999999</v>
      </c>
      <c r="DIB29">
        <v>0.15230099999999999</v>
      </c>
      <c r="DIC29">
        <v>8.8902800000000004E-2</v>
      </c>
      <c r="DID29">
        <v>3.93248E-2</v>
      </c>
      <c r="DIE29">
        <v>1.0121E-2</v>
      </c>
      <c r="DIF29">
        <v>1.4663799999999999E-2</v>
      </c>
      <c r="DIG29">
        <v>0.14190700000000001</v>
      </c>
      <c r="DIH29">
        <v>0.17652000000000001</v>
      </c>
      <c r="DII29">
        <v>1.0827E-2</v>
      </c>
      <c r="DIJ29">
        <v>8.1587099999999996E-2</v>
      </c>
      <c r="DIK29">
        <v>8.5606100000000004E-2</v>
      </c>
      <c r="DIL29">
        <v>1.8372099999999999E-2</v>
      </c>
      <c r="DIM29">
        <v>0.17077300000000001</v>
      </c>
      <c r="DIN29">
        <v>8.6444599999999996E-2</v>
      </c>
      <c r="DIO29">
        <v>5.6786299999999998E-2</v>
      </c>
      <c r="DIP29">
        <v>1.8112E-2</v>
      </c>
      <c r="DIQ29">
        <v>8.1587099999999996E-2</v>
      </c>
      <c r="DIR29">
        <v>6.2053299999999999E-2</v>
      </c>
      <c r="DIS29">
        <v>6.3249799999999995E-2</v>
      </c>
      <c r="DIT29">
        <v>9.0327599999999994E-2</v>
      </c>
      <c r="DIU29">
        <v>1.87545E-2</v>
      </c>
      <c r="DIV29">
        <v>5.6336400000000002E-2</v>
      </c>
      <c r="DIW29">
        <v>5.9648199999999998E-2</v>
      </c>
      <c r="DIX29">
        <v>1.2411800000000001E-2</v>
      </c>
      <c r="DIY29">
        <v>4.0498899999999997E-2</v>
      </c>
      <c r="DIZ29">
        <v>0.14890300000000001</v>
      </c>
      <c r="DJA29">
        <v>9.4167299999999999E-3</v>
      </c>
      <c r="DJB29">
        <v>0.112675</v>
      </c>
      <c r="DJC29">
        <v>4.14642E-2</v>
      </c>
      <c r="DJD29">
        <v>5.6336400000000002E-2</v>
      </c>
      <c r="DJE29">
        <v>8.8902800000000004E-2</v>
      </c>
      <c r="DJF29">
        <v>0.14190700000000001</v>
      </c>
      <c r="DJG29">
        <v>5.1006000000000003E-2</v>
      </c>
      <c r="DJH29">
        <v>0.14890300000000001</v>
      </c>
      <c r="DJI29">
        <v>4.1280900000000002E-2</v>
      </c>
      <c r="DJJ29">
        <v>1.41867E-2</v>
      </c>
      <c r="DJK29">
        <v>4.0095899999999997E-2</v>
      </c>
      <c r="DJL29">
        <v>4.7854599999999997E-2</v>
      </c>
      <c r="DJM29">
        <v>4.1280900000000002E-2</v>
      </c>
      <c r="DJN29">
        <v>5.3604899999999997E-2</v>
      </c>
      <c r="DJO29">
        <v>8.17967E-2</v>
      </c>
      <c r="DJP29">
        <v>4.6052299999999997E-2</v>
      </c>
      <c r="DJQ29">
        <v>7.4674400000000002E-2</v>
      </c>
      <c r="DJR29">
        <v>0.115608</v>
      </c>
      <c r="DJS29">
        <v>6.8164100000000005E-2</v>
      </c>
      <c r="DJT29">
        <v>0.105727</v>
      </c>
      <c r="DJU29">
        <v>0.11079799999999999</v>
      </c>
      <c r="DJV29">
        <v>0.17152600000000001</v>
      </c>
      <c r="DJW29">
        <v>6.3249799999999995E-2</v>
      </c>
      <c r="DJX29">
        <v>0.20433999999999999</v>
      </c>
      <c r="DJY29">
        <v>1.36337E-2</v>
      </c>
      <c r="DJZ29">
        <v>7.2121900000000003E-2</v>
      </c>
      <c r="DKA29">
        <v>9.6619099999999999E-2</v>
      </c>
      <c r="DKB29">
        <v>1.6167899999999999E-2</v>
      </c>
      <c r="DKC29">
        <v>0.16104199999999999</v>
      </c>
      <c r="DKD29">
        <v>0.15933800000000001</v>
      </c>
      <c r="DKE29">
        <v>7.0600899999999998E-3</v>
      </c>
      <c r="DKF29">
        <v>0.13499800000000001</v>
      </c>
      <c r="DKG29">
        <v>0.139765</v>
      </c>
      <c r="DKH29">
        <v>8.1587099999999996E-2</v>
      </c>
      <c r="DKI29">
        <v>9.0327599999999994E-2</v>
      </c>
      <c r="DKJ29">
        <v>4.1280900000000002E-2</v>
      </c>
      <c r="DKK29">
        <v>1.03067E-2</v>
      </c>
      <c r="DKL29">
        <v>6.3249799999999995E-2</v>
      </c>
      <c r="DKM29">
        <v>4.7166600000000003E-2</v>
      </c>
      <c r="DKN29">
        <v>1.8372099999999999E-2</v>
      </c>
      <c r="DKO29">
        <v>6.4412800000000006E-2</v>
      </c>
      <c r="DKP29">
        <v>0.15230099999999999</v>
      </c>
      <c r="DKQ29">
        <v>4.6052299999999997E-2</v>
      </c>
      <c r="DKR29">
        <v>2.1602699999999999E-2</v>
      </c>
      <c r="DKS29">
        <v>7.6646099999999995E-2</v>
      </c>
      <c r="DKT29">
        <v>5.6336400000000002E-2</v>
      </c>
      <c r="DKU29">
        <v>0.115608</v>
      </c>
      <c r="DKV29">
        <v>6.2053299999999999E-2</v>
      </c>
      <c r="DKW29">
        <v>1.41867E-2</v>
      </c>
      <c r="DKX29">
        <v>0.171983</v>
      </c>
      <c r="DKY29">
        <v>8.8902800000000004E-2</v>
      </c>
      <c r="DKZ29">
        <v>5.1006000000000003E-2</v>
      </c>
      <c r="DLA29">
        <v>5.03107E-2</v>
      </c>
      <c r="DLB29">
        <v>9.0327599999999994E-2</v>
      </c>
      <c r="DLC29">
        <v>1.8112E-2</v>
      </c>
      <c r="DLD29">
        <v>6.3249799999999995E-2</v>
      </c>
      <c r="DLE29">
        <v>2.1602699999999999E-2</v>
      </c>
      <c r="DLF29">
        <v>1.8112E-2</v>
      </c>
      <c r="DLG29">
        <v>0.15101999999999999</v>
      </c>
      <c r="DLH29">
        <v>0.158751</v>
      </c>
      <c r="DLI29">
        <v>9.4167299999999999E-3</v>
      </c>
      <c r="DLJ29">
        <v>9.2276899999999995E-2</v>
      </c>
      <c r="DLK29">
        <v>0.104731</v>
      </c>
      <c r="DLL29">
        <v>2.3254799999999999E-2</v>
      </c>
      <c r="DLM29">
        <v>6.3249799999999995E-2</v>
      </c>
      <c r="DLN29">
        <v>0.10355399999999999</v>
      </c>
      <c r="DLO29">
        <v>1.3419199999999999E-2</v>
      </c>
      <c r="DLP29">
        <v>0.156052</v>
      </c>
      <c r="DLQ29">
        <v>0.10355399999999999</v>
      </c>
      <c r="DLR29">
        <v>3.7228700000000003E-2</v>
      </c>
      <c r="DLS29">
        <v>0.127752</v>
      </c>
      <c r="DLT29">
        <v>0.100249</v>
      </c>
      <c r="DLU29">
        <v>9.6619099999999999E-2</v>
      </c>
      <c r="DLV29">
        <v>0.156052</v>
      </c>
      <c r="DLW29">
        <v>7.2121900000000003E-2</v>
      </c>
      <c r="DLX29">
        <v>4.4169899999999998E-2</v>
      </c>
      <c r="DLY29">
        <v>0.16334499999999999</v>
      </c>
      <c r="DLZ29">
        <v>9.2276899999999995E-2</v>
      </c>
      <c r="DMA29">
        <v>0.13134299999999999</v>
      </c>
      <c r="DMB29">
        <v>0.18599299999999999</v>
      </c>
      <c r="DMC29">
        <v>0.115608</v>
      </c>
      <c r="DMD29">
        <v>1.59171E-2</v>
      </c>
      <c r="DME29">
        <v>0.15101999999999999</v>
      </c>
      <c r="DMF29">
        <v>3.5411199999999997E-2</v>
      </c>
      <c r="DMG29">
        <v>8.1658600000000005E-3</v>
      </c>
      <c r="DMH29">
        <v>1.8309800000000001E-2</v>
      </c>
      <c r="DMI29">
        <v>1.4398599999999999E-2</v>
      </c>
      <c r="DMJ29">
        <v>1.25109E-2</v>
      </c>
      <c r="DMK29">
        <v>5.5167800000000003E-2</v>
      </c>
      <c r="DML29">
        <v>8.17967E-2</v>
      </c>
      <c r="DMM29">
        <v>1.6992500000000001E-2</v>
      </c>
      <c r="DMN29">
        <v>3.8260500000000003E-2</v>
      </c>
      <c r="DMO29">
        <v>0.16334499999999999</v>
      </c>
      <c r="DMP29">
        <v>9.9645199999999993E-3</v>
      </c>
      <c r="DMQ29">
        <v>0.11323</v>
      </c>
      <c r="DMR29">
        <v>5.1006000000000003E-2</v>
      </c>
    </row>
    <row r="30" spans="1:3060" x14ac:dyDescent="0.35">
      <c r="A30">
        <v>-0.57154799999999994</v>
      </c>
      <c r="B30" s="1">
        <v>-146969</v>
      </c>
      <c r="C30">
        <v>0.65319700000000003</v>
      </c>
      <c r="D30">
        <v>8.1649700000000006E-2</v>
      </c>
      <c r="E30" s="1">
        <v>-228619</v>
      </c>
      <c r="F30" s="1">
        <v>212289</v>
      </c>
      <c r="G30">
        <v>0.489898</v>
      </c>
      <c r="H30" s="1">
        <v>-179629</v>
      </c>
      <c r="I30">
        <v>0.489898</v>
      </c>
      <c r="J30" s="1">
        <v>-440908</v>
      </c>
      <c r="K30" s="1">
        <v>-106145</v>
      </c>
      <c r="L30" s="1">
        <v>236784</v>
      </c>
      <c r="M30" s="1">
        <v>-195959</v>
      </c>
      <c r="N30">
        <v>-0.32659899999999997</v>
      </c>
      <c r="O30" s="1">
        <v>236784</v>
      </c>
      <c r="P30" s="1">
        <v>-228619</v>
      </c>
      <c r="Q30">
        <v>-0.408248</v>
      </c>
      <c r="R30" s="1">
        <v>318434</v>
      </c>
      <c r="S30" s="1">
        <v>-391918</v>
      </c>
      <c r="T30" s="1">
        <v>261279</v>
      </c>
      <c r="U30" s="1">
        <v>424578</v>
      </c>
      <c r="V30" s="1">
        <v>-236784</v>
      </c>
      <c r="W30">
        <v>0.73484700000000003</v>
      </c>
      <c r="X30" s="1">
        <v>236784</v>
      </c>
      <c r="Y30" s="1">
        <v>-122474</v>
      </c>
      <c r="Z30" s="1">
        <v>-195959</v>
      </c>
      <c r="AA30">
        <v>0.163299</v>
      </c>
      <c r="AB30">
        <v>-0.73484700000000003</v>
      </c>
      <c r="AC30">
        <v>-0.244949</v>
      </c>
      <c r="AD30" s="1">
        <v>106145</v>
      </c>
      <c r="AE30" s="1">
        <v>-253114</v>
      </c>
      <c r="AF30">
        <v>-0.408248</v>
      </c>
      <c r="AG30" s="1">
        <v>253114</v>
      </c>
      <c r="AH30" s="1">
        <v>-212289</v>
      </c>
      <c r="AI30" s="1">
        <v>-342929</v>
      </c>
      <c r="AJ30" s="1">
        <v>204124</v>
      </c>
      <c r="AK30" s="1">
        <v>-359258</v>
      </c>
      <c r="AL30">
        <v>-0.163299</v>
      </c>
      <c r="AM30" s="1">
        <v>408248</v>
      </c>
      <c r="AN30">
        <v>-0.65319700000000003</v>
      </c>
      <c r="AO30">
        <v>-0.32659899999999997</v>
      </c>
      <c r="AP30" s="1">
        <v>310269</v>
      </c>
      <c r="AQ30" s="1">
        <v>-375588</v>
      </c>
      <c r="AR30">
        <f>2.77556*10^-17</f>
        <v>2.7755600000000004E-17</v>
      </c>
      <c r="AS30" s="1">
        <v>326599</v>
      </c>
      <c r="AT30" s="1">
        <v>-547053</v>
      </c>
      <c r="AU30">
        <v>-0.489898</v>
      </c>
      <c r="AV30" s="1">
        <v>187794</v>
      </c>
      <c r="AW30">
        <v>-0.898146</v>
      </c>
      <c r="AX30" s="1">
        <v>-163299</v>
      </c>
      <c r="AY30" s="1">
        <v>351094</v>
      </c>
      <c r="AZ30" s="1">
        <v>-163299</v>
      </c>
      <c r="BA30" s="1">
        <v>236784</v>
      </c>
      <c r="BB30" s="1">
        <v>122474</v>
      </c>
      <c r="BC30">
        <v>-0.73484700000000003</v>
      </c>
      <c r="BD30">
        <v>0.408248</v>
      </c>
      <c r="BE30" s="1">
        <v>400083</v>
      </c>
      <c r="BF30" s="1">
        <v>-351094</v>
      </c>
      <c r="BG30">
        <v>-0.57154799999999994</v>
      </c>
      <c r="BH30" s="1">
        <v>138804</v>
      </c>
      <c r="BI30" s="1">
        <v>-293939</v>
      </c>
      <c r="BJ30" s="1">
        <v>-261279</v>
      </c>
      <c r="BK30" s="1">
        <v>228619</v>
      </c>
      <c r="BL30" s="1">
        <v>-171464</v>
      </c>
      <c r="BM30" s="1">
        <v>146969</v>
      </c>
      <c r="BN30" s="1">
        <v>179629</v>
      </c>
      <c r="BO30" s="1">
        <v>-277609</v>
      </c>
      <c r="BP30" s="1">
        <v>204124</v>
      </c>
      <c r="BQ30" s="1">
        <v>293939</v>
      </c>
      <c r="BR30" s="1">
        <v>-506228</v>
      </c>
      <c r="BS30" s="1">
        <v>-138804</v>
      </c>
      <c r="BT30">
        <v>0.244949</v>
      </c>
      <c r="BU30">
        <v>-0.73484700000000003</v>
      </c>
      <c r="BV30">
        <v>-0.32659899999999997</v>
      </c>
      <c r="BW30">
        <v>0.81649700000000003</v>
      </c>
      <c r="BX30" s="1">
        <v>-293939</v>
      </c>
      <c r="BY30">
        <v>-0.65319700000000003</v>
      </c>
      <c r="BZ30" s="1">
        <v>416413</v>
      </c>
      <c r="CA30" s="1">
        <v>-334764</v>
      </c>
      <c r="CB30">
        <v>-0.489898</v>
      </c>
      <c r="CC30" s="1">
        <v>122474</v>
      </c>
      <c r="CD30" s="1">
        <v>-302104</v>
      </c>
      <c r="CE30">
        <v>-0.163299</v>
      </c>
      <c r="CF30" s="1">
        <v>163299</v>
      </c>
      <c r="CG30" s="1">
        <v>-277609</v>
      </c>
      <c r="CH30" s="1">
        <v>-228619</v>
      </c>
      <c r="CI30" s="1">
        <v>326599</v>
      </c>
      <c r="CJ30" s="1">
        <v>-130639</v>
      </c>
      <c r="CK30" s="1">
        <v>122474</v>
      </c>
      <c r="CL30" s="1">
        <v>440908</v>
      </c>
      <c r="CM30">
        <v>-0.32659899999999997</v>
      </c>
      <c r="CN30" s="1">
        <v>11431</v>
      </c>
      <c r="CO30">
        <v>0.73484700000000003</v>
      </c>
      <c r="CP30" s="1">
        <v>-138804</v>
      </c>
      <c r="CQ30" s="1">
        <v>-269444</v>
      </c>
      <c r="CR30" s="1">
        <v>195959</v>
      </c>
      <c r="CS30" s="1">
        <v>-302104</v>
      </c>
      <c r="CT30">
        <v>0.163299</v>
      </c>
      <c r="CU30" s="1">
        <v>367423</v>
      </c>
      <c r="CV30" s="1">
        <v>-449073</v>
      </c>
      <c r="CW30">
        <v>-0.489898</v>
      </c>
      <c r="CX30" s="1">
        <v>285774</v>
      </c>
      <c r="CY30">
        <v>-8.1649700000000006E-2</v>
      </c>
      <c r="CZ30" s="1">
        <v>-318434</v>
      </c>
      <c r="DA30">
        <v>0.32659899999999997</v>
      </c>
      <c r="DB30">
        <v>-0.979796</v>
      </c>
      <c r="DC30">
        <v>0.65319700000000003</v>
      </c>
      <c r="DD30" s="1">
        <v>334764</v>
      </c>
      <c r="DE30" s="1">
        <v>-220454</v>
      </c>
      <c r="DF30">
        <v>-0.244949</v>
      </c>
      <c r="DG30" s="1">
        <v>220454</v>
      </c>
      <c r="DH30" s="1">
        <v>-383753</v>
      </c>
      <c r="DI30" s="1">
        <v>179629</v>
      </c>
      <c r="DJ30">
        <v>0.81649700000000003</v>
      </c>
      <c r="DK30" s="1">
        <v>-261279</v>
      </c>
      <c r="DL30" s="1">
        <v>130639</v>
      </c>
      <c r="DM30" s="1">
        <v>489898</v>
      </c>
      <c r="DN30" s="1">
        <v>-220454</v>
      </c>
      <c r="DO30">
        <v>-0.32659899999999997</v>
      </c>
      <c r="DP30">
        <v>0.57154799999999994</v>
      </c>
      <c r="DQ30" s="1">
        <v>-244949</v>
      </c>
      <c r="DR30">
        <v>-0.81649700000000003</v>
      </c>
      <c r="DS30" s="1">
        <v>171464</v>
      </c>
      <c r="DT30" s="1">
        <v>-677692</v>
      </c>
      <c r="DU30">
        <v>0.57154799999999994</v>
      </c>
      <c r="DV30" s="1">
        <v>253114</v>
      </c>
      <c r="DW30">
        <v>-0.244949</v>
      </c>
      <c r="DX30" s="1">
        <v>11431</v>
      </c>
      <c r="DY30" s="1">
        <v>146969</v>
      </c>
      <c r="DZ30" s="1">
        <v>-138804</v>
      </c>
      <c r="EA30" s="1">
        <v>146969</v>
      </c>
      <c r="EB30" s="1">
        <v>236784</v>
      </c>
      <c r="EC30" s="1">
        <v>-204124</v>
      </c>
      <c r="ED30" s="1">
        <v>-163299</v>
      </c>
      <c r="EE30" s="1">
        <v>163299</v>
      </c>
      <c r="EF30" s="1">
        <v>-228619</v>
      </c>
      <c r="EG30" s="1">
        <v>179629</v>
      </c>
      <c r="EH30">
        <v>0.57154799999999994</v>
      </c>
      <c r="EI30" s="1">
        <v>-383753</v>
      </c>
      <c r="EJ30">
        <v>-8.1649700000000006E-2</v>
      </c>
      <c r="EK30" s="1">
        <v>171464</v>
      </c>
      <c r="EL30" s="1">
        <v>-228619</v>
      </c>
      <c r="EM30">
        <v>-0.163299</v>
      </c>
      <c r="EN30">
        <v>0.408248</v>
      </c>
      <c r="EO30" s="1">
        <v>-253114</v>
      </c>
      <c r="EP30">
        <v>-0.163299</v>
      </c>
      <c r="EQ30">
        <v>-0.81649700000000003</v>
      </c>
      <c r="ER30" s="1">
        <v>-351094</v>
      </c>
      <c r="ES30">
        <v>-0.408248</v>
      </c>
      <c r="ET30">
        <v>0.81649700000000003</v>
      </c>
      <c r="EU30" s="1">
        <v>-212289</v>
      </c>
      <c r="EV30">
        <v>0.489898</v>
      </c>
      <c r="EW30" s="1">
        <v>11431</v>
      </c>
      <c r="EX30" s="1">
        <v>-391918</v>
      </c>
      <c r="EY30">
        <v>-0.244949</v>
      </c>
      <c r="EZ30" s="1">
        <v>179629</v>
      </c>
      <c r="FA30">
        <v>-0.65319700000000003</v>
      </c>
      <c r="FB30" s="1">
        <v>155134</v>
      </c>
      <c r="FC30" s="1">
        <v>179629</v>
      </c>
      <c r="FD30" s="1">
        <v>-220454</v>
      </c>
      <c r="FE30" s="1">
        <v>163299</v>
      </c>
      <c r="FF30" s="1">
        <v>277609</v>
      </c>
      <c r="FG30" s="1">
        <v>-293939</v>
      </c>
      <c r="FH30" s="1">
        <v>-11431</v>
      </c>
      <c r="FI30" s="1">
        <v>228619</v>
      </c>
      <c r="FJ30" s="1">
        <v>-269444</v>
      </c>
      <c r="FK30">
        <v>-0.32659899999999997</v>
      </c>
      <c r="FL30" s="1">
        <v>285774</v>
      </c>
      <c r="FM30" s="1">
        <v>-449073</v>
      </c>
      <c r="FN30">
        <v>-8.1649700000000006E-2</v>
      </c>
      <c r="FO30">
        <v>0.65319700000000003</v>
      </c>
      <c r="FP30" s="1">
        <v>-302104</v>
      </c>
      <c r="FQ30">
        <v>0.65319700000000003</v>
      </c>
      <c r="FR30" s="1">
        <v>155134</v>
      </c>
      <c r="FS30" s="1">
        <v>-212289</v>
      </c>
      <c r="FT30">
        <v>0.408248</v>
      </c>
      <c r="FU30" s="1">
        <v>195959</v>
      </c>
      <c r="FV30" s="1">
        <v>-318434</v>
      </c>
      <c r="FW30" s="1">
        <v>155134</v>
      </c>
      <c r="FX30" s="1">
        <v>204124</v>
      </c>
      <c r="FY30" s="1">
        <v>-400083</v>
      </c>
      <c r="FZ30" s="1">
        <v>155134</v>
      </c>
      <c r="GA30" s="1">
        <v>359258</v>
      </c>
      <c r="GB30" s="1">
        <v>-440908</v>
      </c>
      <c r="GC30">
        <v>-0.489898</v>
      </c>
      <c r="GD30">
        <v>8.1649700000000006E-2</v>
      </c>
      <c r="GE30" s="1">
        <v>-146969</v>
      </c>
      <c r="GF30" s="1">
        <v>122474</v>
      </c>
      <c r="GG30" s="1">
        <v>424578</v>
      </c>
      <c r="GH30" s="1">
        <v>-432743</v>
      </c>
      <c r="GI30">
        <v>-8.1649700000000006E-2</v>
      </c>
      <c r="GJ30" s="1">
        <v>179629</v>
      </c>
      <c r="GK30">
        <v>-0.57154799999999994</v>
      </c>
      <c r="GL30">
        <v>-0.489898</v>
      </c>
      <c r="GM30" s="1">
        <v>130639</v>
      </c>
      <c r="GN30">
        <v>-0.65319700000000003</v>
      </c>
      <c r="GO30" s="1">
        <v>-359258</v>
      </c>
      <c r="GP30" s="1">
        <v>163299</v>
      </c>
      <c r="GQ30" s="1">
        <v>-400083</v>
      </c>
      <c r="GR30">
        <v>-0.244949</v>
      </c>
      <c r="GS30" s="1">
        <v>106145</v>
      </c>
      <c r="GT30" s="1">
        <v>-269444</v>
      </c>
      <c r="GU30">
        <v>-8.1649700000000006E-2</v>
      </c>
      <c r="GV30" s="1">
        <v>236784</v>
      </c>
      <c r="GW30" s="1">
        <v>-318434</v>
      </c>
      <c r="GX30" s="1">
        <v>-236784</v>
      </c>
      <c r="GY30" s="1">
        <v>244949</v>
      </c>
      <c r="GZ30" s="1">
        <v>-220454</v>
      </c>
      <c r="HA30" s="1">
        <v>220454</v>
      </c>
      <c r="HB30" s="1">
        <v>253114</v>
      </c>
      <c r="HC30" s="1">
        <v>-269444</v>
      </c>
      <c r="HD30" s="1">
        <v>179629</v>
      </c>
      <c r="HE30" s="1">
        <v>122474</v>
      </c>
      <c r="HF30" s="1">
        <v>-334764</v>
      </c>
      <c r="HG30">
        <v>-0.244949</v>
      </c>
      <c r="HH30" s="1">
        <v>122474</v>
      </c>
      <c r="HI30" s="1">
        <v>-171464</v>
      </c>
      <c r="HJ30">
        <v>0.65319700000000003</v>
      </c>
      <c r="HK30">
        <v>0.65319700000000003</v>
      </c>
      <c r="HL30" s="1">
        <v>-416413</v>
      </c>
      <c r="HM30" s="1">
        <v>-253114</v>
      </c>
      <c r="HN30" s="1">
        <v>326599</v>
      </c>
      <c r="HO30" s="1">
        <v>-138804</v>
      </c>
      <c r="HP30" s="1">
        <v>-138804</v>
      </c>
      <c r="HQ30" s="1">
        <v>318434</v>
      </c>
      <c r="HR30" s="1">
        <v>-310269</v>
      </c>
      <c r="HS30">
        <v>0.979796</v>
      </c>
      <c r="HT30">
        <v>-0.57154799999999994</v>
      </c>
      <c r="HU30" s="1">
        <v>-285774</v>
      </c>
      <c r="HV30" s="1">
        <v>-195959</v>
      </c>
      <c r="HW30" s="1">
        <v>138804</v>
      </c>
      <c r="HX30" s="1">
        <v>-163299</v>
      </c>
      <c r="HY30">
        <v>0.408248</v>
      </c>
      <c r="HZ30" s="1">
        <v>187794</v>
      </c>
      <c r="IA30">
        <v>-0.408248</v>
      </c>
      <c r="IB30">
        <v>-8.1649700000000006E-2</v>
      </c>
      <c r="IC30" s="1">
        <v>187794</v>
      </c>
      <c r="ID30" s="1">
        <v>-212289</v>
      </c>
      <c r="IE30">
        <v>0.489898</v>
      </c>
      <c r="IF30" s="1">
        <v>400083</v>
      </c>
      <c r="IG30" s="1">
        <v>-334764</v>
      </c>
      <c r="IH30" s="1">
        <v>122474</v>
      </c>
      <c r="II30" s="1">
        <v>212289</v>
      </c>
      <c r="IJ30">
        <v>-0.898146</v>
      </c>
      <c r="IK30" s="1">
        <v>-187794</v>
      </c>
      <c r="IL30" s="1">
        <v>342929</v>
      </c>
      <c r="IM30" s="1">
        <v>-367423</v>
      </c>
      <c r="IN30" s="1">
        <v>-236784</v>
      </c>
      <c r="IO30" s="1">
        <v>187794</v>
      </c>
      <c r="IP30" s="1">
        <v>-253114</v>
      </c>
      <c r="IQ30">
        <v>-8.1649700000000006E-2</v>
      </c>
      <c r="IR30" s="1">
        <v>293939</v>
      </c>
      <c r="IS30">
        <v>-0.81649700000000003</v>
      </c>
      <c r="IT30" s="1">
        <v>187794</v>
      </c>
      <c r="IU30" s="1">
        <v>277609</v>
      </c>
      <c r="IV30" s="1">
        <v>-11431</v>
      </c>
      <c r="IW30" s="1">
        <v>-171464</v>
      </c>
      <c r="IX30" s="1">
        <v>261279</v>
      </c>
      <c r="IY30">
        <v>-0.408248</v>
      </c>
      <c r="IZ30">
        <v>-0.979796</v>
      </c>
      <c r="JA30">
        <v>0.244949</v>
      </c>
      <c r="JB30" s="1">
        <v>-473568</v>
      </c>
      <c r="JC30">
        <v>-0.163299</v>
      </c>
      <c r="JD30" s="1">
        <v>195959</v>
      </c>
      <c r="JE30" s="1">
        <v>-204124</v>
      </c>
      <c r="JF30">
        <v>-0.244949</v>
      </c>
      <c r="JG30" s="1">
        <v>359258</v>
      </c>
      <c r="JH30" s="1">
        <v>-179629</v>
      </c>
      <c r="JI30" s="1">
        <v>-277609</v>
      </c>
      <c r="JJ30" s="1">
        <v>391918</v>
      </c>
      <c r="JK30" s="1">
        <v>-122474</v>
      </c>
      <c r="JL30">
        <v>-0.81649700000000003</v>
      </c>
      <c r="JM30" s="1">
        <v>351094</v>
      </c>
      <c r="JN30" s="1">
        <v>-204124</v>
      </c>
      <c r="JO30">
        <v>-0.979796</v>
      </c>
      <c r="JP30" s="1">
        <v>318434</v>
      </c>
      <c r="JQ30" s="1">
        <v>-375588</v>
      </c>
      <c r="JR30" s="1">
        <v>106145</v>
      </c>
      <c r="JS30" s="1">
        <v>171464</v>
      </c>
      <c r="JT30" s="1">
        <v>-498063</v>
      </c>
      <c r="JU30" s="1">
        <v>-130639</v>
      </c>
      <c r="JV30">
        <v>0.244949</v>
      </c>
      <c r="JW30">
        <v>-0.489898</v>
      </c>
      <c r="JX30" s="1">
        <v>146969</v>
      </c>
      <c r="JY30">
        <v>0.244949</v>
      </c>
      <c r="JZ30" s="1">
        <v>-391918</v>
      </c>
      <c r="KA30">
        <v>0.57154799999999994</v>
      </c>
      <c r="KB30" s="1">
        <v>351094</v>
      </c>
      <c r="KC30" s="1">
        <v>-359258</v>
      </c>
      <c r="KD30" s="1">
        <v>-106145</v>
      </c>
      <c r="KE30" s="1">
        <v>302104</v>
      </c>
      <c r="KF30" s="1">
        <v>-432743</v>
      </c>
      <c r="KG30">
        <v>-0.81649700000000003</v>
      </c>
      <c r="KH30" s="1">
        <v>465403</v>
      </c>
      <c r="KI30" s="1">
        <v>-179629</v>
      </c>
      <c r="KJ30">
        <v>-0.244949</v>
      </c>
      <c r="KK30" s="1">
        <v>269444</v>
      </c>
      <c r="KL30" s="1">
        <v>-277609</v>
      </c>
      <c r="KM30">
        <v>-8.1649700000000006E-2</v>
      </c>
      <c r="KN30" s="1">
        <v>351094</v>
      </c>
      <c r="KO30" s="1">
        <v>-342929</v>
      </c>
      <c r="KP30" s="1">
        <v>-228619</v>
      </c>
      <c r="KQ30" s="1">
        <v>187794</v>
      </c>
      <c r="KR30" s="1">
        <v>-261279</v>
      </c>
      <c r="KS30">
        <v>-8.1649700000000006E-2</v>
      </c>
      <c r="KT30" s="1">
        <v>212289</v>
      </c>
      <c r="KU30" s="1">
        <v>165529</v>
      </c>
      <c r="KV30" s="1">
        <v>154488</v>
      </c>
      <c r="KW30" s="1">
        <v>14922</v>
      </c>
      <c r="KX30" s="1">
        <v>140238</v>
      </c>
      <c r="KY30" s="1">
        <v>189385</v>
      </c>
      <c r="KZ30" s="1">
        <v>128062</v>
      </c>
      <c r="LA30" s="1">
        <v>145602</v>
      </c>
      <c r="LB30" s="1">
        <v>143759</v>
      </c>
      <c r="LC30" s="1">
        <v>16207</v>
      </c>
      <c r="LD30" s="1">
        <v>243858</v>
      </c>
      <c r="LE30" s="1">
        <v>252323</v>
      </c>
      <c r="LF30" s="1">
        <v>328735</v>
      </c>
      <c r="LG30" s="1">
        <v>275439</v>
      </c>
      <c r="LH30">
        <v>0.90921200000000002</v>
      </c>
      <c r="LI30" s="1">
        <v>230507</v>
      </c>
      <c r="LJ30" s="1">
        <v>231805</v>
      </c>
      <c r="LK30" s="1">
        <v>231661</v>
      </c>
      <c r="LL30" s="1">
        <v>194765</v>
      </c>
      <c r="LM30" s="1">
        <v>191485</v>
      </c>
      <c r="LN30" s="1">
        <v>229492</v>
      </c>
      <c r="LO30" s="1">
        <v>243584</v>
      </c>
      <c r="LP30" s="1">
        <v>154704</v>
      </c>
      <c r="LQ30" s="1">
        <v>208006</v>
      </c>
      <c r="LR30" s="1">
        <v>161452</v>
      </c>
      <c r="LS30" s="1">
        <v>20672</v>
      </c>
      <c r="LT30" s="1">
        <v>300222</v>
      </c>
      <c r="LU30" s="1">
        <v>196638</v>
      </c>
      <c r="LV30" s="1">
        <v>248059</v>
      </c>
      <c r="LW30" s="1">
        <v>299666</v>
      </c>
      <c r="LX30" s="1">
        <v>117473</v>
      </c>
      <c r="LY30" s="1">
        <v>233952</v>
      </c>
      <c r="LZ30" s="1">
        <v>242074</v>
      </c>
      <c r="MA30" s="1">
        <v>161452</v>
      </c>
      <c r="MB30" s="1">
        <v>148773</v>
      </c>
      <c r="MC30" s="1">
        <v>251131</v>
      </c>
      <c r="MD30" s="1">
        <v>187439</v>
      </c>
      <c r="ME30" s="1">
        <v>181108</v>
      </c>
      <c r="MF30" s="1">
        <v>196638</v>
      </c>
      <c r="MG30" s="1">
        <v>215097</v>
      </c>
      <c r="MH30" s="1">
        <v>28589</v>
      </c>
      <c r="MI30" s="1">
        <v>218174</v>
      </c>
      <c r="MJ30" s="1">
        <v>254296</v>
      </c>
      <c r="MK30" s="1">
        <v>21848</v>
      </c>
      <c r="ML30" s="1">
        <v>104563</v>
      </c>
      <c r="MM30" s="1">
        <v>292119</v>
      </c>
      <c r="MN30" s="1">
        <v>28554</v>
      </c>
      <c r="MO30" s="1">
        <v>168918</v>
      </c>
      <c r="MP30" s="1">
        <v>138323</v>
      </c>
      <c r="MQ30" s="1">
        <v>19883</v>
      </c>
      <c r="MR30" s="1">
        <v>227156</v>
      </c>
      <c r="MS30" s="1">
        <v>249399</v>
      </c>
      <c r="MT30" s="1">
        <v>10328</v>
      </c>
      <c r="MU30" s="1">
        <v>213385</v>
      </c>
      <c r="MV30" s="1">
        <v>207043</v>
      </c>
      <c r="MW30">
        <v>0.83665999999999996</v>
      </c>
      <c r="MX30" s="1">
        <v>295409</v>
      </c>
      <c r="MY30" s="1">
        <v>263439</v>
      </c>
      <c r="MZ30" s="1">
        <v>202155</v>
      </c>
      <c r="NA30" s="1">
        <v>210555</v>
      </c>
      <c r="NB30" s="1">
        <v>159374</v>
      </c>
      <c r="NC30" s="1">
        <v>236925</v>
      </c>
      <c r="ND30" s="1">
        <v>180739</v>
      </c>
      <c r="NE30" s="1">
        <v>186548</v>
      </c>
      <c r="NF30" s="1">
        <v>127279</v>
      </c>
      <c r="NG30" s="1">
        <v>15748</v>
      </c>
      <c r="NH30" s="1">
        <v>219393</v>
      </c>
      <c r="NI30" s="1">
        <v>248998</v>
      </c>
      <c r="NJ30" s="1">
        <v>213073</v>
      </c>
      <c r="NK30" s="1">
        <v>163707</v>
      </c>
      <c r="NL30" s="1">
        <v>316439</v>
      </c>
      <c r="NM30" s="1">
        <v>161452</v>
      </c>
      <c r="NN30" s="1">
        <v>235372</v>
      </c>
      <c r="NO30" s="1">
        <v>152534</v>
      </c>
      <c r="NP30" s="1">
        <v>276405</v>
      </c>
      <c r="NQ30">
        <v>2.2000000000000002</v>
      </c>
      <c r="NR30" s="1">
        <v>329646</v>
      </c>
      <c r="NS30" s="1">
        <v>225093</v>
      </c>
      <c r="NT30" s="1">
        <v>305178</v>
      </c>
      <c r="NU30" s="1">
        <v>230217</v>
      </c>
      <c r="NV30" s="1">
        <v>239165</v>
      </c>
      <c r="NW30" s="1">
        <v>104243</v>
      </c>
      <c r="NX30" s="1">
        <v>224944</v>
      </c>
      <c r="NY30" s="1">
        <v>150997</v>
      </c>
      <c r="NZ30" s="1">
        <v>179629</v>
      </c>
      <c r="OA30" s="1">
        <v>178885</v>
      </c>
      <c r="OB30" s="1">
        <v>23094</v>
      </c>
      <c r="OC30" s="1">
        <v>172434</v>
      </c>
      <c r="OD30" s="1">
        <v>179258</v>
      </c>
      <c r="OE30" s="1">
        <v>239026</v>
      </c>
      <c r="OF30" s="1">
        <v>255865</v>
      </c>
      <c r="OG30" s="1">
        <v>164114</v>
      </c>
      <c r="OH30" s="1">
        <v>195959</v>
      </c>
      <c r="OI30" s="1">
        <v>169902</v>
      </c>
      <c r="OJ30" s="1">
        <v>157692</v>
      </c>
      <c r="OK30" s="1">
        <v>202485</v>
      </c>
      <c r="OL30" s="1">
        <v>22745</v>
      </c>
      <c r="OM30" s="1">
        <v>246982</v>
      </c>
      <c r="ON30" s="1">
        <v>276887</v>
      </c>
      <c r="OO30" s="1">
        <v>214942</v>
      </c>
      <c r="OP30" s="1">
        <v>292916</v>
      </c>
      <c r="OQ30" s="1">
        <v>20232</v>
      </c>
      <c r="OR30" s="1">
        <v>186011</v>
      </c>
      <c r="OS30">
        <v>0.81240400000000002</v>
      </c>
      <c r="OT30" s="1">
        <v>267457</v>
      </c>
      <c r="OU30">
        <v>0.84063500000000002</v>
      </c>
      <c r="OV30" s="1">
        <v>123828</v>
      </c>
      <c r="OW30" s="1">
        <v>216333</v>
      </c>
      <c r="OX30" s="1">
        <v>199165</v>
      </c>
      <c r="OY30" s="1">
        <v>189561</v>
      </c>
      <c r="OZ30" s="1">
        <v>137356</v>
      </c>
      <c r="PA30" s="1">
        <v>188503</v>
      </c>
      <c r="PB30" s="1">
        <v>243721</v>
      </c>
      <c r="PC30" s="1">
        <v>305068</v>
      </c>
      <c r="PD30" s="1">
        <v>122746</v>
      </c>
      <c r="PE30" s="1">
        <v>238328</v>
      </c>
      <c r="PF30" s="1">
        <v>171659</v>
      </c>
      <c r="PG30" s="1">
        <v>288675</v>
      </c>
      <c r="PH30" s="1">
        <v>178699</v>
      </c>
      <c r="PI30" s="1">
        <v>231229</v>
      </c>
      <c r="PJ30" s="1">
        <v>137356</v>
      </c>
      <c r="PK30" s="1">
        <v>154919</v>
      </c>
      <c r="PL30" s="1">
        <v>255604</v>
      </c>
      <c r="PM30" s="1">
        <v>202485</v>
      </c>
      <c r="PN30" s="1">
        <v>344384</v>
      </c>
      <c r="PO30" s="1">
        <v>288791</v>
      </c>
      <c r="PP30" s="1">
        <v>309731</v>
      </c>
      <c r="PQ30" s="1">
        <v>168721</v>
      </c>
      <c r="PR30" s="1">
        <v>212916</v>
      </c>
      <c r="PS30" s="1">
        <v>144222</v>
      </c>
      <c r="PT30" s="1">
        <v>182392</v>
      </c>
      <c r="PU30" s="1">
        <v>222411</v>
      </c>
      <c r="PV30" s="1">
        <v>243447</v>
      </c>
      <c r="PW30" s="1">
        <v>213385</v>
      </c>
      <c r="PX30" s="1">
        <v>198997</v>
      </c>
      <c r="PY30" s="1">
        <v>221209</v>
      </c>
      <c r="PZ30" s="1">
        <v>164924</v>
      </c>
      <c r="QA30" s="1">
        <v>204939</v>
      </c>
      <c r="QB30">
        <v>0.72571799999999997</v>
      </c>
      <c r="QC30" s="1">
        <v>277248</v>
      </c>
      <c r="QD30" s="1">
        <v>186726</v>
      </c>
      <c r="QE30" s="1">
        <v>133915</v>
      </c>
      <c r="QF30" s="1">
        <v>227156</v>
      </c>
      <c r="QG30" s="1">
        <v>196299</v>
      </c>
      <c r="QH30" s="1">
        <v>260896</v>
      </c>
      <c r="QI30" s="1">
        <v>229056</v>
      </c>
      <c r="QJ30" s="1">
        <v>271539</v>
      </c>
      <c r="QK30">
        <v>1.8</v>
      </c>
      <c r="QL30" s="1">
        <v>213698</v>
      </c>
      <c r="QM30" s="1">
        <v>208327</v>
      </c>
      <c r="QN30" s="1">
        <v>113725</v>
      </c>
      <c r="QO30" s="1">
        <v>185831</v>
      </c>
      <c r="QP30" s="1">
        <v>173205</v>
      </c>
      <c r="QQ30" s="1">
        <v>223905</v>
      </c>
      <c r="QR30" s="1">
        <v>206236</v>
      </c>
      <c r="QS30" s="1">
        <v>238467</v>
      </c>
      <c r="QT30" s="1">
        <v>191485</v>
      </c>
      <c r="QU30" s="1">
        <v>141421</v>
      </c>
      <c r="QV30" s="1">
        <v>27556</v>
      </c>
      <c r="QW30" s="1">
        <v>128062</v>
      </c>
      <c r="QX30" s="1">
        <v>208646</v>
      </c>
      <c r="QY30" s="1">
        <v>184752</v>
      </c>
      <c r="QZ30" s="1">
        <v>223607</v>
      </c>
      <c r="RA30" s="1">
        <v>198326</v>
      </c>
      <c r="RB30" s="1">
        <v>237487</v>
      </c>
      <c r="RC30" s="1">
        <v>231229</v>
      </c>
      <c r="RD30" s="1">
        <v>165126</v>
      </c>
      <c r="RE30" s="1">
        <v>286822</v>
      </c>
      <c r="RF30" s="1">
        <v>218327</v>
      </c>
      <c r="RG30" s="1">
        <v>305396</v>
      </c>
      <c r="RH30" s="1">
        <v>130384</v>
      </c>
      <c r="RI30" s="1">
        <v>122202</v>
      </c>
      <c r="RJ30" s="1">
        <v>224054</v>
      </c>
      <c r="RK30" s="1">
        <v>251131</v>
      </c>
      <c r="RL30" s="1">
        <v>195789</v>
      </c>
      <c r="RM30" s="1">
        <v>141421</v>
      </c>
      <c r="RN30" s="1">
        <v>214009</v>
      </c>
      <c r="RO30" s="1">
        <v>272519</v>
      </c>
      <c r="RP30" s="1">
        <v>209284</v>
      </c>
      <c r="RQ30" s="1">
        <v>181292</v>
      </c>
      <c r="RR30" s="1">
        <v>148549</v>
      </c>
      <c r="RS30" s="1">
        <v>267208</v>
      </c>
      <c r="RT30" s="1">
        <v>186369</v>
      </c>
      <c r="RU30" s="1">
        <v>219393</v>
      </c>
      <c r="RV30" s="1">
        <v>250333</v>
      </c>
      <c r="RW30" s="1">
        <v>226569</v>
      </c>
      <c r="RX30">
        <v>0.78740100000000002</v>
      </c>
      <c r="RY30" s="1">
        <v>164114</v>
      </c>
      <c r="RZ30" s="1">
        <v>221058</v>
      </c>
      <c r="SA30" s="1">
        <v>291662</v>
      </c>
      <c r="SB30" s="1">
        <v>238467</v>
      </c>
      <c r="SC30" s="1">
        <v>197146</v>
      </c>
      <c r="SD30" s="1">
        <v>150997</v>
      </c>
      <c r="SE30" s="1">
        <v>255734</v>
      </c>
      <c r="SF30">
        <v>1.4</v>
      </c>
      <c r="SG30" s="1">
        <v>144684</v>
      </c>
      <c r="SH30">
        <v>0.64290999999999998</v>
      </c>
      <c r="SI30" s="1">
        <v>240555</v>
      </c>
      <c r="SJ30" s="1">
        <v>212289</v>
      </c>
      <c r="SK30" s="1">
        <v>221058</v>
      </c>
      <c r="SL30" s="1">
        <v>18421</v>
      </c>
      <c r="SM30" s="1">
        <v>207364</v>
      </c>
      <c r="SN30" s="1">
        <v>161452</v>
      </c>
      <c r="SO30" s="1">
        <v>128323</v>
      </c>
      <c r="SP30" s="1">
        <v>163911</v>
      </c>
      <c r="SQ30" s="1">
        <v>156418</v>
      </c>
      <c r="SR30" s="1">
        <v>190263</v>
      </c>
      <c r="SS30" s="1">
        <v>146059</v>
      </c>
      <c r="ST30" s="1">
        <v>188856</v>
      </c>
      <c r="SU30" s="1">
        <v>226127</v>
      </c>
      <c r="SV30" s="1">
        <v>137356</v>
      </c>
      <c r="SW30" s="1">
        <v>246171</v>
      </c>
      <c r="SX30" s="1">
        <v>261789</v>
      </c>
      <c r="SY30" s="1">
        <v>155563</v>
      </c>
      <c r="SZ30" s="1">
        <v>283901</v>
      </c>
      <c r="TA30" s="1">
        <v>275076</v>
      </c>
      <c r="TB30" s="1">
        <v>182392</v>
      </c>
      <c r="TC30" s="1">
        <v>118603</v>
      </c>
      <c r="TD30" s="1">
        <v>192527</v>
      </c>
      <c r="TE30" s="1">
        <v>110755</v>
      </c>
      <c r="TF30" s="1">
        <v>209603</v>
      </c>
      <c r="TG30" s="1">
        <v>15384</v>
      </c>
      <c r="TH30" s="1">
        <v>167332</v>
      </c>
      <c r="TI30" s="1">
        <v>211187</v>
      </c>
      <c r="TJ30" s="1">
        <v>262425</v>
      </c>
      <c r="TK30" s="1">
        <v>202485</v>
      </c>
      <c r="TL30" s="1">
        <v>185113</v>
      </c>
      <c r="TM30" s="1">
        <v>150997</v>
      </c>
      <c r="TN30" s="1">
        <v>177951</v>
      </c>
      <c r="TO30" s="1">
        <v>193046</v>
      </c>
      <c r="TP30" s="1">
        <v>21848</v>
      </c>
      <c r="TQ30" s="1">
        <v>153406</v>
      </c>
      <c r="TR30" s="1">
        <v>197653</v>
      </c>
      <c r="TS30" s="1">
        <v>239305</v>
      </c>
      <c r="TT30" s="1">
        <v>193046</v>
      </c>
      <c r="TU30" s="1">
        <v>228181</v>
      </c>
      <c r="TV30" s="1">
        <v>279643</v>
      </c>
      <c r="TW30" s="1">
        <v>163911</v>
      </c>
      <c r="TX30" s="1">
        <v>144222</v>
      </c>
      <c r="TY30" s="1">
        <v>193563</v>
      </c>
      <c r="TZ30" s="1">
        <v>236784</v>
      </c>
      <c r="UA30" s="1">
        <v>218327</v>
      </c>
      <c r="UB30" s="1">
        <v>158114</v>
      </c>
      <c r="UC30" s="1">
        <v>295071</v>
      </c>
      <c r="UD30">
        <v>0.94868300000000005</v>
      </c>
      <c r="UE30" s="1">
        <v>173397</v>
      </c>
      <c r="UF30" s="1">
        <v>306812</v>
      </c>
      <c r="UG30" s="1">
        <v>210871</v>
      </c>
      <c r="UH30" s="1">
        <v>232236</v>
      </c>
      <c r="UI30" s="1">
        <v>250732</v>
      </c>
      <c r="UJ30" s="1">
        <v>180924</v>
      </c>
      <c r="UK30" s="1">
        <v>256515</v>
      </c>
      <c r="UL30" s="1">
        <v>172434</v>
      </c>
      <c r="UM30" s="1">
        <v>147422</v>
      </c>
      <c r="UN30" s="1">
        <v>229637</v>
      </c>
      <c r="UO30" s="1">
        <v>269568</v>
      </c>
      <c r="UP30" s="1">
        <v>216949</v>
      </c>
      <c r="UQ30" s="1">
        <v>228181</v>
      </c>
      <c r="UR30" s="1">
        <v>214476</v>
      </c>
      <c r="US30">
        <v>0.91287099999999999</v>
      </c>
      <c r="UT30" s="1">
        <v>211345</v>
      </c>
      <c r="UU30" s="1">
        <v>131909</v>
      </c>
      <c r="UV30" s="1">
        <v>261789</v>
      </c>
      <c r="UW30" s="1">
        <v>248998</v>
      </c>
      <c r="UX30" s="1">
        <v>160831</v>
      </c>
      <c r="UY30" s="1">
        <v>15384</v>
      </c>
      <c r="UZ30" s="1">
        <v>240416</v>
      </c>
      <c r="VA30" s="1">
        <v>174738</v>
      </c>
      <c r="VB30" s="1">
        <v>220907</v>
      </c>
      <c r="VC30" s="1">
        <v>206236</v>
      </c>
      <c r="VD30" s="1">
        <v>250865</v>
      </c>
      <c r="VE30" s="1">
        <v>236784</v>
      </c>
      <c r="VF30" s="1">
        <v>213854</v>
      </c>
      <c r="VG30" s="1">
        <v>20347</v>
      </c>
      <c r="VH30" s="1">
        <v>240693</v>
      </c>
      <c r="VI30" s="1">
        <v>240278</v>
      </c>
      <c r="VJ30" s="1">
        <v>176824</v>
      </c>
      <c r="VK30" s="1">
        <v>221209</v>
      </c>
      <c r="VL30" s="1">
        <v>189561</v>
      </c>
      <c r="VM30" s="1">
        <v>183485</v>
      </c>
      <c r="VN30" s="1">
        <v>308004</v>
      </c>
      <c r="VO30" s="1">
        <v>182939</v>
      </c>
      <c r="VP30" s="1">
        <v>124097</v>
      </c>
      <c r="VQ30" s="1">
        <v>141892</v>
      </c>
      <c r="VR30" s="1">
        <v>20232</v>
      </c>
      <c r="VS30" s="1">
        <v>247521</v>
      </c>
      <c r="VT30" s="1">
        <v>257941</v>
      </c>
      <c r="VU30" s="1">
        <v>142127</v>
      </c>
      <c r="VV30" s="1">
        <v>252323</v>
      </c>
      <c r="VW30" s="1">
        <v>202649</v>
      </c>
      <c r="VX30" s="1">
        <v>190613</v>
      </c>
      <c r="VY30" s="1">
        <v>209603</v>
      </c>
      <c r="VZ30" s="1">
        <v>259872</v>
      </c>
      <c r="WA30" s="1">
        <v>142829</v>
      </c>
      <c r="WB30" s="1">
        <v>254951</v>
      </c>
      <c r="WC30" s="1">
        <v>19218</v>
      </c>
      <c r="WD30" s="1">
        <v>209603</v>
      </c>
      <c r="WE30" s="1">
        <v>246171</v>
      </c>
      <c r="WF30" s="1">
        <v>284956</v>
      </c>
      <c r="WG30" s="1">
        <v>180555</v>
      </c>
      <c r="WH30" s="1">
        <v>163911</v>
      </c>
      <c r="WI30" s="1">
        <v>216949</v>
      </c>
      <c r="WJ30" s="1">
        <v>292575</v>
      </c>
      <c r="WK30" s="1">
        <v>21587</v>
      </c>
      <c r="WL30" s="1">
        <v>274955</v>
      </c>
      <c r="WM30" s="1">
        <v>163095</v>
      </c>
      <c r="WN30" s="1">
        <v>120554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1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2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2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2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1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0.81649700000000003</v>
      </c>
      <c r="AUD30">
        <v>-0.408248</v>
      </c>
      <c r="AUE30">
        <v>0.979796</v>
      </c>
      <c r="AUF30">
        <v>0.81649700000000003</v>
      </c>
      <c r="AUG30">
        <v>-0.898146</v>
      </c>
      <c r="AUH30" s="1">
        <v>228619</v>
      </c>
      <c r="AUI30" s="1">
        <v>122474</v>
      </c>
      <c r="AUJ30">
        <v>0</v>
      </c>
      <c r="AUK30" s="1">
        <v>163299</v>
      </c>
      <c r="AUL30">
        <v>-0.65319700000000003</v>
      </c>
      <c r="AUM30" s="1">
        <v>-106145</v>
      </c>
      <c r="AUN30" s="1">
        <v>383753</v>
      </c>
      <c r="AUO30" s="1">
        <v>163299</v>
      </c>
      <c r="AUP30">
        <f>1.11022*10^-16</f>
        <v>1.11022E-16</v>
      </c>
      <c r="AUQ30" s="1">
        <v>236784</v>
      </c>
      <c r="AUR30" s="1">
        <v>138804</v>
      </c>
      <c r="AUS30">
        <v>-0.408248</v>
      </c>
      <c r="AUT30" s="1">
        <v>318434</v>
      </c>
      <c r="AUU30">
        <v>-0.408248</v>
      </c>
      <c r="AUV30" s="1">
        <v>261279</v>
      </c>
      <c r="AUW30" s="1">
        <v>424578</v>
      </c>
      <c r="AUX30">
        <v>0.163299</v>
      </c>
      <c r="AUY30">
        <v>0.73484700000000003</v>
      </c>
      <c r="AUZ30" s="1">
        <v>236784</v>
      </c>
      <c r="AVA30" s="1">
        <v>11431</v>
      </c>
      <c r="AVB30" s="1">
        <v>-130639</v>
      </c>
      <c r="AVC30" s="1">
        <v>155134</v>
      </c>
      <c r="AVD30" s="1">
        <v>11431</v>
      </c>
      <c r="AVE30">
        <v>-0.244949</v>
      </c>
      <c r="AVF30" s="1">
        <v>122474</v>
      </c>
      <c r="AVG30">
        <v>-8.1649700000000006E-2</v>
      </c>
      <c r="AVH30">
        <v>-0.408248</v>
      </c>
      <c r="AVI30" s="1">
        <v>253114</v>
      </c>
      <c r="AVJ30">
        <v>0.32659899999999997</v>
      </c>
      <c r="AVK30" s="1">
        <v>-11431</v>
      </c>
      <c r="AVL30" s="1">
        <v>204124</v>
      </c>
      <c r="AVM30">
        <v>-0.244949</v>
      </c>
      <c r="AVN30">
        <v>0.81649700000000003</v>
      </c>
      <c r="AVO30" s="1">
        <v>408248</v>
      </c>
      <c r="AVP30" s="1">
        <v>228619</v>
      </c>
      <c r="AVQ30">
        <v>0</v>
      </c>
      <c r="AVR30" s="1">
        <v>310269</v>
      </c>
      <c r="AVS30">
        <v>-0.163299</v>
      </c>
      <c r="AVT30">
        <f>2.77556*10^-17</f>
        <v>2.7755600000000004E-17</v>
      </c>
      <c r="AVU30" s="1">
        <v>383753</v>
      </c>
      <c r="AVV30">
        <v>0.163299</v>
      </c>
      <c r="AVW30">
        <v>-0.163299</v>
      </c>
      <c r="AVX30" s="1">
        <v>187794</v>
      </c>
      <c r="AVY30" s="1">
        <v>138804</v>
      </c>
      <c r="AVZ30" s="1">
        <v>-163299</v>
      </c>
      <c r="AWA30" s="1">
        <v>408248</v>
      </c>
      <c r="AWB30">
        <v>0.163299</v>
      </c>
      <c r="AWC30" s="1">
        <v>236784</v>
      </c>
      <c r="AWD30" s="1">
        <v>228619</v>
      </c>
      <c r="AWE30">
        <v>-8.1649700000000006E-2</v>
      </c>
      <c r="AWF30">
        <v>0.408248</v>
      </c>
      <c r="AWG30" s="1">
        <v>400083</v>
      </c>
      <c r="AWH30">
        <v>-0.408248</v>
      </c>
      <c r="AWI30">
        <v>-0.163299</v>
      </c>
      <c r="AWJ30" s="1">
        <v>138804</v>
      </c>
      <c r="AWK30">
        <v>-8.1649700000000006E-2</v>
      </c>
      <c r="AWL30">
        <v>-0.65319700000000003</v>
      </c>
      <c r="AWM30" s="1">
        <v>228619</v>
      </c>
      <c r="AWN30">
        <v>0.489898</v>
      </c>
      <c r="AWO30" s="1">
        <v>146969</v>
      </c>
      <c r="AWP30" s="1">
        <v>179629</v>
      </c>
      <c r="AWQ30">
        <v>0.244949</v>
      </c>
      <c r="AWR30" s="1">
        <v>204124</v>
      </c>
      <c r="AWS30" s="1">
        <v>302104</v>
      </c>
      <c r="AWT30" s="1">
        <v>-122474</v>
      </c>
      <c r="AWU30">
        <v>-0.163299</v>
      </c>
      <c r="AWV30" s="1">
        <v>171464</v>
      </c>
      <c r="AWW30">
        <v>0.81649700000000003</v>
      </c>
      <c r="AWX30">
        <v>-0.32659899999999997</v>
      </c>
      <c r="AWY30" s="1">
        <v>204124</v>
      </c>
      <c r="AWZ30" s="1">
        <v>163299</v>
      </c>
      <c r="AXA30">
        <v>-0.65319700000000003</v>
      </c>
      <c r="AXB30" s="1">
        <v>416413</v>
      </c>
      <c r="AXC30">
        <v>-0.244949</v>
      </c>
      <c r="AXD30">
        <v>-0.489898</v>
      </c>
      <c r="AXE30" s="1">
        <v>146969</v>
      </c>
      <c r="AXF30">
        <v>0.408248</v>
      </c>
      <c r="AXG30">
        <v>-0.163299</v>
      </c>
      <c r="AXH30" s="1">
        <v>171464</v>
      </c>
      <c r="AXI30">
        <v>-8.1649700000000006E-2</v>
      </c>
      <c r="AXJ30" s="1">
        <v>-187794</v>
      </c>
      <c r="AXK30" s="1">
        <v>326599</v>
      </c>
      <c r="AXL30" s="1">
        <v>106145</v>
      </c>
      <c r="AXM30" s="1">
        <v>155134</v>
      </c>
      <c r="AXN30" s="1">
        <v>440908</v>
      </c>
      <c r="AXO30" s="1">
        <v>106145</v>
      </c>
      <c r="AXP30" s="1">
        <v>11431</v>
      </c>
      <c r="AXQ30">
        <v>0.73484700000000003</v>
      </c>
      <c r="AXR30">
        <v>0.32659899999999997</v>
      </c>
      <c r="AXS30">
        <v>-0.408248</v>
      </c>
      <c r="AXT30" s="1">
        <v>204124</v>
      </c>
      <c r="AXU30">
        <v>0.65319700000000003</v>
      </c>
      <c r="AXV30" s="1">
        <v>138804</v>
      </c>
      <c r="AXW30" s="1">
        <v>367423</v>
      </c>
      <c r="AXX30">
        <v>-8.1649700000000006E-2</v>
      </c>
      <c r="AXY30">
        <v>0</v>
      </c>
      <c r="AXZ30" s="1">
        <v>285774</v>
      </c>
      <c r="AYA30">
        <v>0.57154799999999994</v>
      </c>
      <c r="AYB30" s="1">
        <v>-146969</v>
      </c>
      <c r="AYC30">
        <v>0.489898</v>
      </c>
      <c r="AYD30">
        <v>0.32659899999999997</v>
      </c>
      <c r="AYE30">
        <v>0.65319700000000003</v>
      </c>
      <c r="AYF30" s="1">
        <v>334764</v>
      </c>
      <c r="AYG30">
        <v>0.73484700000000003</v>
      </c>
      <c r="AYH30">
        <v>-0.163299</v>
      </c>
      <c r="AYI30" s="1">
        <v>220454</v>
      </c>
      <c r="AYJ30">
        <v>-8.1649700000000006E-2</v>
      </c>
      <c r="AYK30" s="1">
        <v>179629</v>
      </c>
      <c r="AYL30" s="1">
        <v>146969</v>
      </c>
      <c r="AYM30">
        <v>0.408248</v>
      </c>
      <c r="AYN30" s="1">
        <v>130639</v>
      </c>
      <c r="AYO30" s="1">
        <v>498063</v>
      </c>
      <c r="AYP30">
        <v>-8.1649700000000006E-2</v>
      </c>
      <c r="AYQ30" s="1">
        <v>106145</v>
      </c>
      <c r="AYR30">
        <v>0.57154799999999994</v>
      </c>
      <c r="AYS30">
        <v>0.244949</v>
      </c>
      <c r="AYT30">
        <v>-0.81649700000000003</v>
      </c>
      <c r="AYU30" s="1">
        <v>220454</v>
      </c>
      <c r="AYV30">
        <v>-0.57154799999999994</v>
      </c>
      <c r="AYW30">
        <v>0.57154799999999994</v>
      </c>
      <c r="AYX30" s="1">
        <v>253114</v>
      </c>
      <c r="AYY30" s="1">
        <v>122474</v>
      </c>
      <c r="AYZ30" s="1">
        <v>130639</v>
      </c>
      <c r="AZA30" s="1">
        <v>220454</v>
      </c>
      <c r="AZB30" s="1">
        <v>130639</v>
      </c>
      <c r="AZC30" s="1">
        <v>146969</v>
      </c>
      <c r="AZD30" s="1">
        <v>367423</v>
      </c>
      <c r="AZE30" s="1">
        <v>106145</v>
      </c>
      <c r="AZF30">
        <v>-0.408248</v>
      </c>
      <c r="AZG30" s="1">
        <v>187794</v>
      </c>
      <c r="AZH30">
        <v>0.65319700000000003</v>
      </c>
      <c r="AZI30" s="1">
        <v>179629</v>
      </c>
      <c r="AZJ30">
        <v>0.65319700000000003</v>
      </c>
      <c r="AZK30">
        <v>0</v>
      </c>
      <c r="AZL30">
        <v>8.1649700000000006E-2</v>
      </c>
      <c r="AZM30" s="1">
        <v>171464</v>
      </c>
      <c r="AZN30">
        <v>0.979796</v>
      </c>
      <c r="AZO30">
        <v>-8.1649700000000006E-2</v>
      </c>
      <c r="AZP30" s="1">
        <v>187794</v>
      </c>
      <c r="AZQ30" s="1">
        <v>122474</v>
      </c>
      <c r="AZR30">
        <v>0.57154799999999994</v>
      </c>
      <c r="AZS30">
        <v>0.489898</v>
      </c>
      <c r="AZT30">
        <v>0.163299</v>
      </c>
      <c r="AZU30">
        <v>-0.408248</v>
      </c>
      <c r="AZV30" s="1">
        <v>130639</v>
      </c>
      <c r="AZW30">
        <v>0.32659899999999997</v>
      </c>
      <c r="AZX30">
        <v>0.489898</v>
      </c>
      <c r="AZY30" s="1">
        <v>212289</v>
      </c>
      <c r="AZZ30">
        <v>-0.65319700000000003</v>
      </c>
      <c r="BAA30">
        <v>-0.244949</v>
      </c>
      <c r="BAB30" s="1">
        <v>187794</v>
      </c>
      <c r="BAC30">
        <v>0.73484700000000003</v>
      </c>
      <c r="BAD30" s="1">
        <v>155134</v>
      </c>
      <c r="BAE30" s="1">
        <v>179629</v>
      </c>
      <c r="BAF30">
        <v>0.979796</v>
      </c>
      <c r="BAG30" s="1">
        <v>163299</v>
      </c>
      <c r="BAH30" s="1">
        <v>277609</v>
      </c>
      <c r="BAI30">
        <v>0.163299</v>
      </c>
      <c r="BAJ30">
        <v>-0.57154799999999994</v>
      </c>
      <c r="BAK30" s="1">
        <v>228619</v>
      </c>
      <c r="BAL30">
        <v>0.163299</v>
      </c>
      <c r="BAM30">
        <v>-0.244949</v>
      </c>
      <c r="BAN30" s="1">
        <v>285774</v>
      </c>
      <c r="BAO30">
        <v>-8.1649700000000006E-2</v>
      </c>
      <c r="BAP30">
        <v>0.408248</v>
      </c>
      <c r="BAQ30" s="1">
        <v>106145</v>
      </c>
      <c r="BAR30">
        <v>0.65319700000000003</v>
      </c>
      <c r="BAS30">
        <v>0.65319700000000003</v>
      </c>
      <c r="BAT30" s="1">
        <v>212289</v>
      </c>
      <c r="BAU30">
        <v>8.1649700000000006E-2</v>
      </c>
      <c r="BAV30">
        <v>0.81649700000000003</v>
      </c>
      <c r="BAW30" s="1">
        <v>195959</v>
      </c>
      <c r="BAX30">
        <v>0.489898</v>
      </c>
      <c r="BAY30" s="1">
        <v>155134</v>
      </c>
      <c r="BAZ30" s="1">
        <v>204124</v>
      </c>
      <c r="BBA30">
        <v>0.57154799999999994</v>
      </c>
      <c r="BBB30" s="1">
        <v>155134</v>
      </c>
      <c r="BBC30" s="1">
        <v>359258</v>
      </c>
      <c r="BBD30">
        <v>-0.32659899999999997</v>
      </c>
      <c r="BBE30">
        <v>-0.489898</v>
      </c>
      <c r="BBF30">
        <v>0.32659899999999997</v>
      </c>
      <c r="BBG30">
        <v>0.898146</v>
      </c>
      <c r="BBH30" s="1">
        <v>122474</v>
      </c>
      <c r="BBI30" s="1">
        <v>424578</v>
      </c>
      <c r="BBJ30">
        <v>0.163299</v>
      </c>
      <c r="BBK30">
        <v>-8.1649700000000006E-2</v>
      </c>
      <c r="BBL30" s="1">
        <v>179629</v>
      </c>
      <c r="BBM30" s="1">
        <v>212289</v>
      </c>
      <c r="BBN30">
        <v>-8.1649700000000006E-2</v>
      </c>
      <c r="BBO30" s="1">
        <v>155134</v>
      </c>
      <c r="BBP30">
        <v>0.163299</v>
      </c>
      <c r="BBQ30" s="1">
        <v>-187794</v>
      </c>
      <c r="BBR30" s="1">
        <v>171464</v>
      </c>
      <c r="BBS30">
        <v>-0.244949</v>
      </c>
      <c r="BBT30" s="1">
        <v>146969</v>
      </c>
      <c r="BBU30" s="1">
        <v>138804</v>
      </c>
      <c r="BBV30">
        <v>8.1649700000000006E-2</v>
      </c>
      <c r="BBW30">
        <f>-1.11022*10^-16</f>
        <v>-1.11022E-16</v>
      </c>
      <c r="BBX30" s="1">
        <v>277609</v>
      </c>
      <c r="BBY30">
        <v>-0.57154799999999994</v>
      </c>
      <c r="BBZ30">
        <v>-0.81649700000000003</v>
      </c>
      <c r="BCA30" s="1">
        <v>244949</v>
      </c>
      <c r="BCB30">
        <v>8.1649700000000006E-2</v>
      </c>
      <c r="BCC30" s="1">
        <v>220454</v>
      </c>
      <c r="BCD30" s="1">
        <v>253114</v>
      </c>
      <c r="BCE30">
        <v>0.489898</v>
      </c>
      <c r="BCF30" s="1">
        <v>179629</v>
      </c>
      <c r="BCG30" s="1">
        <v>187794</v>
      </c>
      <c r="BCH30">
        <v>-0.163299</v>
      </c>
      <c r="BCI30">
        <v>-0.244949</v>
      </c>
      <c r="BCJ30" s="1">
        <v>122474</v>
      </c>
      <c r="BCK30">
        <v>-0.244949</v>
      </c>
      <c r="BCL30">
        <v>0.65319700000000003</v>
      </c>
      <c r="BCM30">
        <v>0.81649700000000003</v>
      </c>
      <c r="BCN30">
        <v>-8.1649700000000006E-2</v>
      </c>
      <c r="BCO30">
        <v>-0.979796</v>
      </c>
      <c r="BCP30" s="1">
        <v>326599</v>
      </c>
      <c r="BCQ30">
        <v>-0.81649700000000003</v>
      </c>
      <c r="BCR30">
        <v>-0.244949</v>
      </c>
      <c r="BCS30" s="1">
        <v>318434</v>
      </c>
      <c r="BCT30">
        <v>0</v>
      </c>
      <c r="BCU30">
        <v>0.979796</v>
      </c>
      <c r="BCV30">
        <v>0.408248</v>
      </c>
      <c r="BCW30">
        <v>-0.244949</v>
      </c>
      <c r="BCX30" s="1">
        <v>-171464</v>
      </c>
      <c r="BCY30" s="1">
        <v>138804</v>
      </c>
      <c r="BCZ30">
        <v>0.73484700000000003</v>
      </c>
      <c r="BDA30">
        <v>0.408248</v>
      </c>
      <c r="BDB30" s="1">
        <v>261279</v>
      </c>
      <c r="BDC30" s="1">
        <v>163299</v>
      </c>
      <c r="BDD30">
        <v>-8.1649700000000006E-2</v>
      </c>
      <c r="BDE30" s="1">
        <v>212289</v>
      </c>
      <c r="BDF30">
        <v>-0.163299</v>
      </c>
      <c r="BDG30">
        <v>0.489898</v>
      </c>
      <c r="BDH30" s="1">
        <v>416413</v>
      </c>
      <c r="BDI30">
        <v>-0.898146</v>
      </c>
      <c r="BDJ30" s="1">
        <v>179629</v>
      </c>
      <c r="BDK30" s="1">
        <v>212289</v>
      </c>
      <c r="BDL30">
        <v>0.408248</v>
      </c>
      <c r="BDM30">
        <v>-0.489898</v>
      </c>
      <c r="BDN30" s="1">
        <v>342929</v>
      </c>
      <c r="BDO30">
        <v>0.32659899999999997</v>
      </c>
      <c r="BDP30" s="1">
        <v>-195959</v>
      </c>
      <c r="BDQ30" s="1">
        <v>187794</v>
      </c>
      <c r="BDR30">
        <v>-0.32659899999999997</v>
      </c>
      <c r="BDS30">
        <v>0.489898</v>
      </c>
      <c r="BDT30" s="1">
        <v>293939</v>
      </c>
      <c r="BDU30">
        <v>0.244949</v>
      </c>
      <c r="BDV30" s="1">
        <v>187794</v>
      </c>
      <c r="BDW30" s="1">
        <v>277609</v>
      </c>
      <c r="BDX30" s="1">
        <v>155134</v>
      </c>
      <c r="BDY30" s="1">
        <v>-138804</v>
      </c>
      <c r="BDZ30" s="1">
        <v>342929</v>
      </c>
      <c r="BEA30">
        <v>0.408248</v>
      </c>
      <c r="BEB30">
        <v>-0.898146</v>
      </c>
      <c r="BEC30">
        <v>0.244949</v>
      </c>
      <c r="BED30">
        <v>0.244949</v>
      </c>
      <c r="BEE30">
        <v>-0.163299</v>
      </c>
      <c r="BEF30" s="1">
        <v>195959</v>
      </c>
      <c r="BEG30">
        <v>-0.163299</v>
      </c>
      <c r="BEH30">
        <v>-0.244949</v>
      </c>
      <c r="BEI30" s="1">
        <v>359258</v>
      </c>
      <c r="BEJ30">
        <v>0.979796</v>
      </c>
      <c r="BEK30">
        <v>-0.979796</v>
      </c>
      <c r="BEL30" s="1">
        <v>391918</v>
      </c>
      <c r="BEM30" s="1">
        <v>130639</v>
      </c>
      <c r="BEN30">
        <v>-0.81649700000000003</v>
      </c>
      <c r="BEO30" s="1">
        <v>351094</v>
      </c>
      <c r="BEP30">
        <v>0.979796</v>
      </c>
      <c r="BEQ30">
        <v>-0.57154799999999994</v>
      </c>
      <c r="BER30" s="1">
        <v>318434</v>
      </c>
      <c r="BES30">
        <v>8.1649700000000006E-2</v>
      </c>
      <c r="BET30" s="1">
        <v>106145</v>
      </c>
      <c r="BEU30" s="1">
        <v>171464</v>
      </c>
      <c r="BEV30">
        <v>0.244949</v>
      </c>
      <c r="BEW30">
        <v>-0.979796</v>
      </c>
      <c r="BEX30">
        <v>0.73484700000000003</v>
      </c>
      <c r="BEY30" s="1">
        <v>106145</v>
      </c>
      <c r="BEZ30" s="1">
        <v>146969</v>
      </c>
      <c r="BFA30">
        <v>0.32659899999999997</v>
      </c>
      <c r="BFB30">
        <v>0.163299</v>
      </c>
      <c r="BFC30">
        <v>0.57154799999999994</v>
      </c>
      <c r="BFD30" s="1">
        <v>351094</v>
      </c>
      <c r="BFE30">
        <v>0.163299</v>
      </c>
      <c r="BFF30" s="1">
        <v>-106145</v>
      </c>
      <c r="BFG30" s="1">
        <v>302104</v>
      </c>
      <c r="BFH30">
        <v>0.32659899999999997</v>
      </c>
      <c r="BFI30">
        <f>5.55112*10^-17</f>
        <v>5.5511200000000007E-17</v>
      </c>
      <c r="BFJ30" s="1">
        <v>465403</v>
      </c>
      <c r="BFK30">
        <v>0.57154799999999994</v>
      </c>
      <c r="BFL30">
        <v>-0.244949</v>
      </c>
      <c r="BFM30" s="1">
        <v>334764</v>
      </c>
      <c r="BFN30">
        <v>0</v>
      </c>
      <c r="BFO30">
        <v>0.244949</v>
      </c>
      <c r="BFP30" s="1">
        <v>351094</v>
      </c>
      <c r="BFQ30">
        <v>0.32659899999999997</v>
      </c>
      <c r="BFR30" s="1">
        <v>-11431</v>
      </c>
      <c r="BFS30" s="1">
        <v>187794</v>
      </c>
      <c r="BFT30">
        <v>0.81649700000000003</v>
      </c>
      <c r="BFU30">
        <v>0.32659899999999997</v>
      </c>
      <c r="BFV30" s="1">
        <v>212289</v>
      </c>
      <c r="BFW30">
        <v>0.77803199999999995</v>
      </c>
      <c r="BFX30">
        <v>0.55557800000000002</v>
      </c>
      <c r="BFY30">
        <v>0.31304999999999999</v>
      </c>
      <c r="BFZ30">
        <v>0.471169</v>
      </c>
      <c r="BGA30">
        <v>0.86794800000000005</v>
      </c>
      <c r="BGB30">
        <v>0.59609800000000002</v>
      </c>
      <c r="BGC30">
        <v>0.42972900000000003</v>
      </c>
      <c r="BGD30">
        <v>0.91905700000000001</v>
      </c>
      <c r="BGE30">
        <v>0.66432899999999995</v>
      </c>
      <c r="BGF30" s="1">
        <v>17088</v>
      </c>
      <c r="BGG30">
        <v>0.58023000000000002</v>
      </c>
      <c r="BGH30">
        <v>0.80498400000000003</v>
      </c>
      <c r="BGI30" s="1">
        <v>163748</v>
      </c>
      <c r="BGJ30">
        <v>0.30221399999999998</v>
      </c>
      <c r="BGK30">
        <v>0.86679499999999998</v>
      </c>
      <c r="BGL30" s="1">
        <v>147377</v>
      </c>
      <c r="BGM30">
        <v>0.71507600000000004</v>
      </c>
      <c r="BGN30">
        <v>0.94092200000000004</v>
      </c>
      <c r="BGO30" s="1">
        <v>134784</v>
      </c>
      <c r="BGP30" s="1">
        <v>126623</v>
      </c>
      <c r="BGQ30" s="1">
        <v>166833</v>
      </c>
      <c r="BGR30" s="1">
        <v>103698</v>
      </c>
      <c r="BGS30">
        <v>0.83785399999999999</v>
      </c>
      <c r="BGT30">
        <v>0.85362000000000005</v>
      </c>
      <c r="BGU30" s="1">
        <v>11596</v>
      </c>
      <c r="BGV30">
        <v>0.72663599999999995</v>
      </c>
      <c r="BGW30">
        <v>0.60717900000000002</v>
      </c>
      <c r="BGX30">
        <v>0.91905700000000001</v>
      </c>
      <c r="BGY30">
        <v>0.88053000000000003</v>
      </c>
      <c r="BGZ30">
        <v>0.58137799999999995</v>
      </c>
      <c r="BHA30" s="1">
        <v>121436</v>
      </c>
      <c r="BHB30">
        <v>0.67675700000000005</v>
      </c>
      <c r="BHC30">
        <v>0.76811499999999999</v>
      </c>
      <c r="BHD30" s="1">
        <v>106708</v>
      </c>
      <c r="BHE30">
        <v>0.98725200000000002</v>
      </c>
      <c r="BHF30">
        <v>0.81567999999999996</v>
      </c>
      <c r="BHG30" s="1">
        <v>138492</v>
      </c>
      <c r="BHH30">
        <v>0.53851599999999999</v>
      </c>
      <c r="BHI30" s="1">
        <v>103376</v>
      </c>
      <c r="BHJ30" s="1">
        <v>130945</v>
      </c>
      <c r="BHK30">
        <v>0.88994399999999996</v>
      </c>
      <c r="BHL30">
        <v>0.84577400000000003</v>
      </c>
      <c r="BHM30" s="1">
        <v>164762</v>
      </c>
      <c r="BHN30">
        <v>0.31091299999999999</v>
      </c>
      <c r="BHO30">
        <v>0.97809299999999999</v>
      </c>
      <c r="BHP30" s="1">
        <v>219803</v>
      </c>
      <c r="BHQ30">
        <v>0.389872</v>
      </c>
      <c r="BHR30">
        <v>0.77330500000000002</v>
      </c>
      <c r="BHS30">
        <v>0.95638199999999995</v>
      </c>
      <c r="BHT30">
        <v>0.52725699999999998</v>
      </c>
      <c r="BHU30" s="1">
        <v>126174</v>
      </c>
      <c r="BHV30">
        <v>0.68459199999999998</v>
      </c>
      <c r="BHW30" s="1">
        <v>120637</v>
      </c>
      <c r="BHX30">
        <v>0.65472600000000003</v>
      </c>
      <c r="BHY30">
        <v>0.24765599999999999</v>
      </c>
      <c r="BHZ30">
        <v>0.89181500000000002</v>
      </c>
      <c r="BIA30" s="1">
        <v>133116</v>
      </c>
      <c r="BIB30" s="1">
        <v>138852</v>
      </c>
      <c r="BIC30">
        <v>0.49193500000000001</v>
      </c>
      <c r="BID30">
        <v>0.62822500000000003</v>
      </c>
      <c r="BIE30" s="1">
        <v>116132</v>
      </c>
      <c r="BIF30">
        <v>0.86679499999999998</v>
      </c>
      <c r="BIG30" s="1">
        <v>103537</v>
      </c>
      <c r="BIH30">
        <v>0.89181500000000002</v>
      </c>
      <c r="BII30">
        <v>0.59721599999999997</v>
      </c>
      <c r="BIJ30" s="1">
        <v>119666</v>
      </c>
      <c r="BIK30" s="1">
        <v>12801</v>
      </c>
      <c r="BIL30" s="1">
        <v>100399</v>
      </c>
      <c r="BIM30">
        <v>0.83745599999999998</v>
      </c>
      <c r="BIN30" s="1">
        <v>177951</v>
      </c>
      <c r="BIO30">
        <v>0.59721599999999997</v>
      </c>
      <c r="BIP30">
        <v>0.58708300000000002</v>
      </c>
      <c r="BIQ30">
        <v>0.80498400000000003</v>
      </c>
      <c r="BIR30">
        <v>0.85440000000000005</v>
      </c>
      <c r="BIS30">
        <v>0.81322399999999995</v>
      </c>
      <c r="BIT30" s="1">
        <v>189244</v>
      </c>
      <c r="BIU30">
        <v>0.55557800000000002</v>
      </c>
      <c r="BIV30" s="1">
        <v>183721</v>
      </c>
      <c r="BIW30" s="1">
        <v>136431</v>
      </c>
      <c r="BIX30">
        <v>0.581951</v>
      </c>
      <c r="BIY30">
        <v>0.286356</v>
      </c>
      <c r="BIZ30" s="1">
        <v>150732</v>
      </c>
      <c r="BJA30">
        <v>0.471169</v>
      </c>
      <c r="BJB30">
        <v>0.90811200000000003</v>
      </c>
      <c r="BJC30" s="1">
        <v>110061</v>
      </c>
      <c r="BJD30">
        <v>0.452401</v>
      </c>
      <c r="BJE30" s="1">
        <v>103666</v>
      </c>
      <c r="BJF30">
        <v>0.93523599999999996</v>
      </c>
      <c r="BJG30" s="1">
        <v>108382</v>
      </c>
      <c r="BJH30" s="1">
        <v>133866</v>
      </c>
      <c r="BJI30">
        <v>0.62981500000000001</v>
      </c>
      <c r="BJJ30">
        <v>0.75938600000000001</v>
      </c>
      <c r="BJK30">
        <v>0.68410499999999996</v>
      </c>
      <c r="BJL30">
        <v>0.86216800000000005</v>
      </c>
      <c r="BJM30" s="1">
        <v>114513</v>
      </c>
      <c r="BJN30">
        <v>0.81772</v>
      </c>
      <c r="BJO30" s="1">
        <v>157966</v>
      </c>
      <c r="BJP30">
        <v>0.82542899999999997</v>
      </c>
      <c r="BJQ30" s="1">
        <v>131327</v>
      </c>
      <c r="BJR30" s="1">
        <v>211313</v>
      </c>
      <c r="BJS30">
        <v>0.48511199999999999</v>
      </c>
      <c r="BJT30">
        <v>0.64446400000000004</v>
      </c>
      <c r="BJU30">
        <v>0.29664800000000002</v>
      </c>
      <c r="BJV30">
        <v>0.71972199999999997</v>
      </c>
      <c r="BJW30">
        <v>0.36787700000000001</v>
      </c>
      <c r="BJX30">
        <v>0.59273399999999998</v>
      </c>
      <c r="BJY30">
        <v>0.73936900000000005</v>
      </c>
      <c r="BJZ30" s="1">
        <v>126359</v>
      </c>
      <c r="BKA30" s="1">
        <v>1312</v>
      </c>
      <c r="BKB30">
        <v>0.4219</v>
      </c>
      <c r="BKC30">
        <v>0.72203399999999995</v>
      </c>
      <c r="BKD30" s="1">
        <v>179128</v>
      </c>
      <c r="BKE30" s="1">
        <v>143132</v>
      </c>
      <c r="BKF30">
        <v>0.56450599999999995</v>
      </c>
      <c r="BKG30" s="1">
        <v>13158</v>
      </c>
      <c r="BKH30">
        <v>0.86909899999999995</v>
      </c>
      <c r="BKI30" s="1">
        <v>141138</v>
      </c>
      <c r="BKJ30">
        <v>0.90110999999999997</v>
      </c>
      <c r="BKK30">
        <v>0.66332500000000005</v>
      </c>
      <c r="BKL30">
        <v>0.37859399999999999</v>
      </c>
      <c r="BKM30" s="1">
        <v>115672</v>
      </c>
      <c r="BKN30">
        <v>0.59721599999999997</v>
      </c>
      <c r="BKO30">
        <v>0.24765599999999999</v>
      </c>
      <c r="BKP30" s="1">
        <v>252283</v>
      </c>
      <c r="BKQ30">
        <v>0.89181500000000002</v>
      </c>
      <c r="BKR30" s="1">
        <v>109392</v>
      </c>
      <c r="BKS30">
        <v>0.74699400000000005</v>
      </c>
      <c r="BKT30">
        <v>0.64135299999999995</v>
      </c>
      <c r="BKU30">
        <v>0.612645</v>
      </c>
      <c r="BKV30" s="1">
        <v>108105</v>
      </c>
      <c r="BKW30">
        <v>0.95323999999999998</v>
      </c>
      <c r="BKX30" s="1">
        <v>123234</v>
      </c>
      <c r="BKY30" s="1">
        <v>137283</v>
      </c>
      <c r="BKZ30">
        <v>0.85440000000000005</v>
      </c>
      <c r="BLA30">
        <v>0.495311</v>
      </c>
      <c r="BLB30" s="1">
        <v>117189</v>
      </c>
      <c r="BLC30" s="1">
        <v>102892</v>
      </c>
      <c r="BLD30">
        <v>0.19148499999999999</v>
      </c>
      <c r="BLE30" s="1">
        <v>167232</v>
      </c>
      <c r="BLF30">
        <v>0.64704499999999998</v>
      </c>
      <c r="BLG30">
        <v>0.67921500000000001</v>
      </c>
      <c r="BLH30" s="1">
        <v>122963</v>
      </c>
      <c r="BLI30">
        <v>0.74026999999999998</v>
      </c>
      <c r="BLJ30">
        <v>0.74610100000000001</v>
      </c>
      <c r="BLK30" s="1">
        <v>151592</v>
      </c>
      <c r="BLL30">
        <v>0.72709500000000005</v>
      </c>
      <c r="BLM30">
        <v>0.63140099999999999</v>
      </c>
      <c r="BLN30" s="1">
        <v>143829</v>
      </c>
      <c r="BLO30">
        <v>0.54344599999999998</v>
      </c>
      <c r="BLP30">
        <v>0.46404000000000001</v>
      </c>
      <c r="BLQ30" s="1">
        <v>10542</v>
      </c>
      <c r="BLR30">
        <v>0.64910199999999996</v>
      </c>
      <c r="BLS30">
        <v>0.95323999999999998</v>
      </c>
      <c r="BLT30" s="1">
        <v>130205</v>
      </c>
      <c r="BLU30">
        <v>0.67970600000000003</v>
      </c>
      <c r="BLV30">
        <v>0.78655399999999998</v>
      </c>
      <c r="BLW30">
        <v>0.58480799999999999</v>
      </c>
      <c r="BLX30" s="1">
        <v>110393</v>
      </c>
      <c r="BLY30">
        <v>0.75630699999999995</v>
      </c>
      <c r="BLZ30" s="1">
        <v>122529</v>
      </c>
      <c r="BMA30">
        <v>0.771146</v>
      </c>
      <c r="BMB30">
        <v>0.86100699999999997</v>
      </c>
      <c r="BMC30" s="1">
        <v>134784</v>
      </c>
      <c r="BMD30">
        <v>0.46332099999999998</v>
      </c>
      <c r="BME30">
        <v>0.95812299999999995</v>
      </c>
      <c r="BMF30" s="1">
        <v>125087</v>
      </c>
      <c r="BMG30">
        <v>0.89181500000000002</v>
      </c>
      <c r="BMH30" s="1">
        <v>1177</v>
      </c>
      <c r="BMI30" s="1">
        <v>185059</v>
      </c>
      <c r="BMJ30">
        <v>0.37594300000000003</v>
      </c>
      <c r="BMK30">
        <v>0.40579100000000001</v>
      </c>
      <c r="BML30" s="1">
        <v>149287</v>
      </c>
      <c r="BMM30">
        <v>0.89442699999999997</v>
      </c>
      <c r="BMN30">
        <v>0.54650399999999999</v>
      </c>
      <c r="BMO30" s="1">
        <v>103053</v>
      </c>
      <c r="BMP30">
        <v>0.59833099999999995</v>
      </c>
      <c r="BMQ30" s="1">
        <v>102404</v>
      </c>
      <c r="BMR30" s="1">
        <v>137913</v>
      </c>
      <c r="BMS30">
        <v>0.94798000000000004</v>
      </c>
      <c r="BMT30">
        <v>0.417931</v>
      </c>
      <c r="BMU30" s="1">
        <v>173051</v>
      </c>
      <c r="BMV30">
        <v>0.69618000000000002</v>
      </c>
      <c r="BMW30" s="1">
        <v>142759</v>
      </c>
      <c r="BMX30" s="1">
        <v>177708</v>
      </c>
      <c r="BMY30">
        <v>0.56095200000000001</v>
      </c>
      <c r="BMZ30">
        <v>0.24083199999999999</v>
      </c>
      <c r="BNA30">
        <v>0.95323999999999998</v>
      </c>
      <c r="BNB30">
        <v>0.87254399999999999</v>
      </c>
      <c r="BNC30" s="1">
        <v>149376</v>
      </c>
      <c r="BND30" s="1">
        <v>187652</v>
      </c>
      <c r="BNE30">
        <v>0.537277</v>
      </c>
      <c r="BNF30">
        <v>0.56862400000000002</v>
      </c>
      <c r="BNG30" s="1">
        <v>108321</v>
      </c>
      <c r="BNH30">
        <v>0.38035099999999999</v>
      </c>
      <c r="BNI30">
        <v>0.57271300000000003</v>
      </c>
      <c r="BNJ30">
        <v>0.30767899999999998</v>
      </c>
      <c r="BNK30">
        <v>0.80208100000000004</v>
      </c>
      <c r="BNL30">
        <v>0.89181500000000002</v>
      </c>
      <c r="BNM30">
        <v>1.6</v>
      </c>
      <c r="BNN30">
        <v>0.74966699999999997</v>
      </c>
      <c r="BNO30">
        <v>0.47399000000000002</v>
      </c>
      <c r="BNP30" s="1">
        <v>11619</v>
      </c>
      <c r="BNQ30">
        <v>0.41392400000000001</v>
      </c>
      <c r="BNR30">
        <v>0.76724599999999998</v>
      </c>
      <c r="BNS30" s="1">
        <v>106708</v>
      </c>
      <c r="BNT30">
        <v>0.56979500000000005</v>
      </c>
      <c r="BNU30">
        <v>0.53975300000000004</v>
      </c>
      <c r="BNV30" s="1">
        <v>117615</v>
      </c>
      <c r="BNW30" s="1">
        <v>105293</v>
      </c>
      <c r="BNX30">
        <v>0.90847900000000004</v>
      </c>
      <c r="BNY30" s="1">
        <v>142431</v>
      </c>
      <c r="BNZ30" s="1">
        <v>119359</v>
      </c>
      <c r="BOA30">
        <v>0.56686300000000001</v>
      </c>
      <c r="BOB30" s="1">
        <v>149844</v>
      </c>
      <c r="BOC30">
        <v>0.82784899999999995</v>
      </c>
      <c r="BOD30">
        <v>0.48785200000000001</v>
      </c>
      <c r="BOE30">
        <v>0.62875499999999995</v>
      </c>
      <c r="BOF30">
        <v>0.85127399999999998</v>
      </c>
      <c r="BOG30">
        <v>0.20493900000000001</v>
      </c>
      <c r="BOH30" s="1">
        <v>156801</v>
      </c>
      <c r="BOI30">
        <v>0.65676000000000001</v>
      </c>
      <c r="BOJ30" s="1">
        <v>10116</v>
      </c>
      <c r="BOK30">
        <v>0.76507099999999995</v>
      </c>
      <c r="BOL30">
        <v>0.61752200000000002</v>
      </c>
      <c r="BOM30" s="1">
        <v>133367</v>
      </c>
      <c r="BON30" s="1">
        <v>120637</v>
      </c>
      <c r="BOO30">
        <v>0.64910199999999996</v>
      </c>
      <c r="BOP30">
        <v>0.56979500000000005</v>
      </c>
      <c r="BOQ30" s="1">
        <v>114601</v>
      </c>
      <c r="BOR30">
        <v>0.27446900000000002</v>
      </c>
      <c r="BOS30">
        <v>0.44120999999999999</v>
      </c>
      <c r="BOT30" s="1">
        <v>116905</v>
      </c>
      <c r="BOU30">
        <v>0.87673599999999996</v>
      </c>
      <c r="BOV30">
        <v>0.96090200000000003</v>
      </c>
      <c r="BOW30" s="1">
        <v>106864</v>
      </c>
      <c r="BOX30">
        <v>0.94269099999999995</v>
      </c>
      <c r="BOY30">
        <v>0.41872799999999999</v>
      </c>
      <c r="BOZ30">
        <v>0.92915700000000001</v>
      </c>
      <c r="BPA30">
        <v>0.75586600000000004</v>
      </c>
      <c r="BPB30" s="1">
        <v>108474</v>
      </c>
      <c r="BPC30" s="1">
        <v>119248</v>
      </c>
      <c r="BPD30">
        <v>0.62343099999999996</v>
      </c>
      <c r="BPE30">
        <v>0.73393900000000001</v>
      </c>
      <c r="BPF30">
        <v>0.505305</v>
      </c>
      <c r="BPG30">
        <v>0.54650399999999999</v>
      </c>
      <c r="BPH30" s="1">
        <v>142899</v>
      </c>
      <c r="BPI30" s="1">
        <v>152469</v>
      </c>
      <c r="BPJ30">
        <v>0.43435800000000002</v>
      </c>
      <c r="BPK30" s="1">
        <v>116762</v>
      </c>
      <c r="BPL30">
        <v>0.97911499999999996</v>
      </c>
      <c r="BPM30">
        <v>0.74922200000000005</v>
      </c>
      <c r="BPN30" s="1">
        <v>119638</v>
      </c>
      <c r="BPO30">
        <v>0.67428999999999994</v>
      </c>
      <c r="BPP30" s="1">
        <v>112901</v>
      </c>
      <c r="BPQ30" s="1">
        <v>100333</v>
      </c>
      <c r="BPR30" s="1">
        <v>105925</v>
      </c>
      <c r="BPS30">
        <v>0.42269000000000001</v>
      </c>
      <c r="BPT30">
        <v>0.94692500000000002</v>
      </c>
      <c r="BPU30">
        <v>0.447214</v>
      </c>
      <c r="BPV30">
        <v>0.42269000000000001</v>
      </c>
      <c r="BPW30">
        <v>0.495311</v>
      </c>
      <c r="BPX30" s="1">
        <v>189086</v>
      </c>
      <c r="BPY30">
        <v>0.76288900000000004</v>
      </c>
      <c r="BPZ30">
        <v>0.612645</v>
      </c>
      <c r="BQA30">
        <v>0.99431700000000001</v>
      </c>
      <c r="BQB30">
        <v>0.81035000000000001</v>
      </c>
      <c r="BQC30" s="1">
        <v>126438</v>
      </c>
      <c r="BQD30" s="1">
        <v>128141</v>
      </c>
      <c r="BQE30">
        <v>0.65929300000000002</v>
      </c>
      <c r="BQF30" s="1">
        <v>153948</v>
      </c>
      <c r="BQG30" s="1">
        <v>12415</v>
      </c>
      <c r="BQH30">
        <v>0.408248</v>
      </c>
      <c r="BQI30">
        <v>0.98994899999999997</v>
      </c>
      <c r="BQJ30" s="1">
        <v>128582</v>
      </c>
      <c r="BQK30">
        <v>0.573295</v>
      </c>
      <c r="BQL30" s="1">
        <v>120139</v>
      </c>
      <c r="BQM30" s="1">
        <v>154984</v>
      </c>
      <c r="BQN30">
        <v>0.89330799999999999</v>
      </c>
      <c r="BQO30">
        <v>0.58991499999999997</v>
      </c>
      <c r="BQP30" s="1">
        <v>227112</v>
      </c>
      <c r="BQQ30">
        <v>0.52472200000000002</v>
      </c>
      <c r="BQR30">
        <v>0.33960800000000002</v>
      </c>
      <c r="BQS30">
        <v>0.55557800000000002</v>
      </c>
      <c r="BQT30">
        <v>0.98927600000000004</v>
      </c>
      <c r="BQU30">
        <v>0.956731</v>
      </c>
      <c r="BQV30" s="1">
        <v>185239</v>
      </c>
      <c r="BQW30">
        <v>0.64135299999999995</v>
      </c>
      <c r="BQX30">
        <v>0.98725200000000002</v>
      </c>
      <c r="BQY30" s="1">
        <v>159437</v>
      </c>
      <c r="BQZ30">
        <v>0.47399000000000002</v>
      </c>
      <c r="BRA30">
        <v>0.81158300000000005</v>
      </c>
      <c r="BRB30" s="1">
        <v>20161</v>
      </c>
      <c r="BRC30">
        <v>0.430504</v>
      </c>
      <c r="BRD30" s="1">
        <v>128271</v>
      </c>
      <c r="BRE30" s="1">
        <v>109148</v>
      </c>
      <c r="BRF30">
        <v>0.53851599999999999</v>
      </c>
      <c r="BRG30">
        <v>0.79162299999999997</v>
      </c>
      <c r="BRH30" s="1">
        <v>143108</v>
      </c>
      <c r="BRI30">
        <v>0.57271300000000003</v>
      </c>
      <c r="BRJ30" s="1">
        <v>11299</v>
      </c>
      <c r="BRK30" s="1">
        <v>147196</v>
      </c>
      <c r="BRL30">
        <v>0.505305</v>
      </c>
      <c r="BRM30">
        <v>0.95986099999999996</v>
      </c>
      <c r="BRN30" s="1">
        <v>132212</v>
      </c>
      <c r="BRO30">
        <v>0.44870199999999999</v>
      </c>
      <c r="BRP30">
        <v>0.71320899999999998</v>
      </c>
      <c r="BRQ30" s="1">
        <v>12064</v>
      </c>
      <c r="BRR30" s="1">
        <v>143738</v>
      </c>
      <c r="BRS30" s="1">
        <v>145821</v>
      </c>
      <c r="BRT30" s="1">
        <v>177809</v>
      </c>
      <c r="BRU30" s="1">
        <v>120223</v>
      </c>
      <c r="BRV30" s="1">
        <v>1705</v>
      </c>
      <c r="BRW30" s="1">
        <v>16832</v>
      </c>
      <c r="BRX30" s="1">
        <v>121565</v>
      </c>
      <c r="BRY30" s="1">
        <v>132299</v>
      </c>
      <c r="BRZ30" s="1">
        <v>129152</v>
      </c>
      <c r="BSA30" s="1">
        <v>230982</v>
      </c>
      <c r="BSB30" s="1">
        <v>223866</v>
      </c>
      <c r="BSC30" s="1">
        <v>139829</v>
      </c>
      <c r="BSD30" s="1">
        <v>212214</v>
      </c>
      <c r="BSE30" s="1">
        <v>196425</v>
      </c>
      <c r="BSF30" s="1">
        <v>163318</v>
      </c>
      <c r="BSG30" s="1">
        <v>198707</v>
      </c>
      <c r="BSH30" s="1">
        <v>123524</v>
      </c>
      <c r="BSI30" s="1">
        <v>189695</v>
      </c>
      <c r="BSJ30" s="1">
        <v>143776</v>
      </c>
      <c r="BSK30" s="1">
        <v>149212</v>
      </c>
      <c r="BSL30" s="1">
        <v>16394</v>
      </c>
      <c r="BSM30" s="1">
        <v>147213</v>
      </c>
      <c r="BSN30" s="1">
        <v>27187</v>
      </c>
      <c r="BSO30" s="1">
        <v>128899</v>
      </c>
      <c r="BSP30" s="1">
        <v>27526</v>
      </c>
      <c r="BSQ30" s="1">
        <v>265627</v>
      </c>
      <c r="BSR30" s="1">
        <v>12549</v>
      </c>
      <c r="BSS30" s="1">
        <v>227717</v>
      </c>
      <c r="BST30" s="1">
        <v>160433</v>
      </c>
      <c r="BSU30" s="1">
        <v>119653</v>
      </c>
      <c r="BSV30" s="1">
        <v>158047</v>
      </c>
      <c r="BSW30" s="1">
        <v>158838</v>
      </c>
      <c r="BSX30" s="1">
        <v>150141</v>
      </c>
      <c r="BSY30" s="1">
        <v>143077</v>
      </c>
      <c r="BSZ30" s="1">
        <v>169368</v>
      </c>
      <c r="BTA30" s="1">
        <v>15277</v>
      </c>
      <c r="BTB30" s="1">
        <v>26744</v>
      </c>
      <c r="BTC30" s="1">
        <v>13713</v>
      </c>
      <c r="BTD30" s="1">
        <v>150098</v>
      </c>
      <c r="BTE30" s="1">
        <v>212549</v>
      </c>
      <c r="BTF30" s="1">
        <v>139382</v>
      </c>
      <c r="BTG30" s="1">
        <v>129057</v>
      </c>
      <c r="BTH30" s="1">
        <v>126338</v>
      </c>
      <c r="BTI30" s="1">
        <v>137142</v>
      </c>
      <c r="BTJ30" s="1">
        <v>176733</v>
      </c>
      <c r="BTK30" s="1">
        <v>172068</v>
      </c>
      <c r="BTL30" s="1">
        <v>1195</v>
      </c>
      <c r="BTM30" s="1">
        <v>157154</v>
      </c>
      <c r="BTN30" s="1">
        <v>296264</v>
      </c>
      <c r="BTO30" s="1">
        <v>128318</v>
      </c>
      <c r="BTP30" s="1">
        <v>194171</v>
      </c>
      <c r="BTQ30" s="1">
        <v>153979</v>
      </c>
      <c r="BTR30" s="1">
        <v>270527</v>
      </c>
      <c r="BTS30" s="1">
        <v>236389</v>
      </c>
      <c r="BTT30" s="1">
        <v>136399</v>
      </c>
      <c r="BTU30" s="1">
        <v>232422</v>
      </c>
      <c r="BTV30" s="1">
        <v>133367</v>
      </c>
      <c r="BTW30" s="1">
        <v>162429</v>
      </c>
      <c r="BTX30" s="1">
        <v>237266</v>
      </c>
      <c r="BTY30" s="1">
        <v>171081</v>
      </c>
      <c r="BTZ30" s="1">
        <v>145336</v>
      </c>
      <c r="BUA30" s="1">
        <v>185118</v>
      </c>
      <c r="BUB30" s="1">
        <v>180221</v>
      </c>
      <c r="BUC30" s="1">
        <v>186414</v>
      </c>
      <c r="BUD30" s="1">
        <v>181185</v>
      </c>
      <c r="BUE30" s="1">
        <v>144424</v>
      </c>
      <c r="BUF30" s="1">
        <v>217549</v>
      </c>
      <c r="BUG30" s="1">
        <v>146734</v>
      </c>
      <c r="BUH30" s="1">
        <v>1322</v>
      </c>
      <c r="BUI30" s="1">
        <v>186414</v>
      </c>
      <c r="BUJ30" s="1">
        <v>22222</v>
      </c>
      <c r="BUK30" s="1">
        <v>173211</v>
      </c>
      <c r="BUL30" s="1">
        <v>292034</v>
      </c>
      <c r="BUM30" s="1">
        <v>150065</v>
      </c>
      <c r="BUN30" s="1">
        <v>151751</v>
      </c>
      <c r="BUO30" s="1">
        <v>220988</v>
      </c>
      <c r="BUP30" s="1">
        <v>135614</v>
      </c>
      <c r="BUQ30" s="1">
        <v>143781</v>
      </c>
      <c r="BUR30" s="1">
        <v>131686</v>
      </c>
      <c r="BUS30" s="1">
        <v>237626</v>
      </c>
      <c r="BUT30" s="1">
        <v>134618</v>
      </c>
      <c r="BUU30" s="1">
        <v>234622</v>
      </c>
      <c r="BUV30" s="1">
        <v>150417</v>
      </c>
      <c r="BUW30" s="1">
        <v>167375</v>
      </c>
      <c r="BUX30" s="1">
        <v>262062</v>
      </c>
      <c r="BUY30" s="1">
        <v>137939</v>
      </c>
      <c r="BUZ30" s="1">
        <v>171197</v>
      </c>
      <c r="BVA30" s="1">
        <v>129068</v>
      </c>
      <c r="BVB30" s="1">
        <v>124496</v>
      </c>
      <c r="BVC30" s="1">
        <v>142239</v>
      </c>
      <c r="BVD30" s="1">
        <v>238707</v>
      </c>
      <c r="BVE30" s="1">
        <v>256393</v>
      </c>
      <c r="BVF30" s="1">
        <v>11897</v>
      </c>
      <c r="BVG30" s="1">
        <v>12087</v>
      </c>
      <c r="BVH30" s="1">
        <v>205099</v>
      </c>
      <c r="BVI30" s="1">
        <v>140625</v>
      </c>
      <c r="BVJ30" s="1">
        <v>257244</v>
      </c>
      <c r="BVK30" s="1">
        <v>123953</v>
      </c>
      <c r="BVL30" s="1">
        <v>126553</v>
      </c>
      <c r="BVM30" s="1">
        <v>169579</v>
      </c>
      <c r="BVN30" s="1">
        <v>129171</v>
      </c>
      <c r="BVO30" s="1">
        <v>135176</v>
      </c>
      <c r="BVP30" s="1">
        <v>157215</v>
      </c>
      <c r="BVQ30" s="1">
        <v>180811</v>
      </c>
      <c r="BVR30" s="1">
        <v>275683</v>
      </c>
      <c r="BVS30" s="1">
        <v>185399</v>
      </c>
      <c r="BVT30" s="1">
        <v>133438</v>
      </c>
      <c r="BVU30" s="1">
        <v>143845</v>
      </c>
      <c r="BVV30" s="1">
        <v>207985</v>
      </c>
      <c r="BVW30" s="1">
        <v>158253</v>
      </c>
      <c r="BVX30" s="1">
        <v>129523</v>
      </c>
      <c r="BVY30" s="1">
        <v>138032</v>
      </c>
      <c r="BVZ30" s="1">
        <v>207924</v>
      </c>
      <c r="BWA30" s="1">
        <v>161865</v>
      </c>
      <c r="BWB30" s="1">
        <v>257833</v>
      </c>
      <c r="BWC30" s="1">
        <v>197246</v>
      </c>
      <c r="BWD30" s="1">
        <v>145225</v>
      </c>
      <c r="BWE30" s="1">
        <v>293991</v>
      </c>
      <c r="BWF30" s="1">
        <v>28894</v>
      </c>
      <c r="BWG30" s="1">
        <v>15293</v>
      </c>
      <c r="BWH30" s="1">
        <v>187986</v>
      </c>
      <c r="BWI30" s="1">
        <v>196515</v>
      </c>
      <c r="BWJ30" s="1">
        <v>157519</v>
      </c>
      <c r="BWK30" s="1">
        <v>137474</v>
      </c>
      <c r="BWL30" s="1">
        <v>247284</v>
      </c>
      <c r="BWM30" s="1">
        <v>127372</v>
      </c>
      <c r="BWN30" s="1">
        <v>137716</v>
      </c>
      <c r="BWO30" s="1">
        <v>153779</v>
      </c>
      <c r="BWP30" s="1">
        <v>171679</v>
      </c>
      <c r="BWQ30" s="1">
        <v>174808</v>
      </c>
      <c r="BWR30" s="1">
        <v>160147</v>
      </c>
      <c r="BWS30" s="1">
        <v>13697</v>
      </c>
      <c r="BWT30" s="1">
        <v>134406</v>
      </c>
      <c r="BWU30" s="1">
        <v>227916</v>
      </c>
      <c r="BWV30" s="1">
        <v>176478</v>
      </c>
      <c r="BWW30" s="1">
        <v>214209</v>
      </c>
      <c r="BWX30" s="1">
        <v>283058</v>
      </c>
      <c r="BWY30" s="1">
        <v>188737</v>
      </c>
      <c r="BWZ30" s="1">
        <v>133847</v>
      </c>
      <c r="BXA30" s="1">
        <v>160548</v>
      </c>
      <c r="BXB30" s="1">
        <v>229933</v>
      </c>
      <c r="BXC30" s="1">
        <v>132884</v>
      </c>
      <c r="BXD30" s="1">
        <v>238956</v>
      </c>
      <c r="BXE30" s="1">
        <v>16095</v>
      </c>
      <c r="BXF30" s="1">
        <v>135882</v>
      </c>
      <c r="BXG30" s="1">
        <v>153721</v>
      </c>
      <c r="BXH30" s="1">
        <v>174987</v>
      </c>
      <c r="BXI30" s="1">
        <v>174569</v>
      </c>
      <c r="BXJ30" s="1">
        <v>194146</v>
      </c>
      <c r="BXK30" s="1">
        <v>182788</v>
      </c>
      <c r="BXL30" s="1">
        <v>268199</v>
      </c>
      <c r="BXM30" s="1">
        <v>134938</v>
      </c>
      <c r="BXN30" s="1">
        <v>165841</v>
      </c>
      <c r="BXO30" s="1">
        <v>12891</v>
      </c>
      <c r="BXP30" s="1">
        <v>195936</v>
      </c>
      <c r="BXQ30" s="1">
        <v>145849</v>
      </c>
      <c r="BXR30" s="1">
        <v>167198</v>
      </c>
      <c r="BXS30" s="1">
        <v>118714</v>
      </c>
      <c r="BXT30" s="1">
        <v>190506</v>
      </c>
      <c r="BXU30" s="1">
        <v>178267</v>
      </c>
      <c r="BXV30" s="1">
        <v>145752</v>
      </c>
      <c r="BXW30" s="1">
        <v>139094</v>
      </c>
      <c r="BXX30" s="1">
        <v>22701</v>
      </c>
      <c r="BXY30" s="1">
        <v>173498</v>
      </c>
      <c r="BXZ30" s="1">
        <v>136165</v>
      </c>
      <c r="BYA30" s="1">
        <v>271111</v>
      </c>
      <c r="BYB30" s="1">
        <v>166214</v>
      </c>
      <c r="BYC30" s="1">
        <v>178108</v>
      </c>
      <c r="BYD30" s="1">
        <v>251408</v>
      </c>
      <c r="BYE30" s="1">
        <v>191137</v>
      </c>
      <c r="BYF30" s="1">
        <v>169961</v>
      </c>
      <c r="BYG30" s="1">
        <v>17987</v>
      </c>
      <c r="BYH30" s="1">
        <v>182564</v>
      </c>
      <c r="BYI30" s="1">
        <v>127318</v>
      </c>
      <c r="BYJ30" s="1">
        <v>124573</v>
      </c>
      <c r="BYK30" s="1">
        <v>25747</v>
      </c>
      <c r="BYL30" s="1">
        <v>202281</v>
      </c>
      <c r="BYM30" s="1">
        <v>214258</v>
      </c>
      <c r="BYN30" s="1">
        <v>257842</v>
      </c>
      <c r="BYO30" s="1">
        <v>194381</v>
      </c>
      <c r="BYP30" s="1">
        <v>151127</v>
      </c>
      <c r="BYQ30" s="1">
        <v>128679</v>
      </c>
      <c r="BYR30" s="1">
        <v>137379</v>
      </c>
      <c r="BYS30" s="1">
        <v>286903</v>
      </c>
      <c r="BYT30" s="1">
        <v>215755</v>
      </c>
      <c r="BYU30" s="1">
        <v>162939</v>
      </c>
      <c r="BYV30" s="1">
        <v>227673</v>
      </c>
      <c r="BYW30" s="1">
        <v>192455</v>
      </c>
      <c r="BYX30" s="1">
        <v>148831</v>
      </c>
      <c r="BYY30" s="1">
        <v>26096</v>
      </c>
      <c r="BYZ30" s="1">
        <v>221304</v>
      </c>
      <c r="BZA30" s="1">
        <v>166649</v>
      </c>
      <c r="BZB30" s="1">
        <v>240121</v>
      </c>
      <c r="BZC30" s="1">
        <v>176744</v>
      </c>
      <c r="BZD30" s="1">
        <v>263008</v>
      </c>
      <c r="BZE30" s="1">
        <v>128225</v>
      </c>
      <c r="BZF30" s="1">
        <v>209583</v>
      </c>
      <c r="BZG30" s="1">
        <v>17688</v>
      </c>
      <c r="BZH30" s="1">
        <v>229423</v>
      </c>
      <c r="BZI30" s="1">
        <v>276863</v>
      </c>
      <c r="BZJ30" s="1">
        <v>181706</v>
      </c>
      <c r="BZK30" s="1">
        <v>128072</v>
      </c>
      <c r="BZL30" s="1">
        <v>173565</v>
      </c>
      <c r="BZM30" s="1">
        <v>159281</v>
      </c>
      <c r="BZN30" s="1">
        <v>222765</v>
      </c>
      <c r="BZO30" s="1">
        <v>172452</v>
      </c>
      <c r="BZP30" s="1">
        <v>121029</v>
      </c>
      <c r="BZQ30" s="1">
        <v>183403</v>
      </c>
      <c r="BZR30" s="1">
        <v>131433</v>
      </c>
      <c r="BZS30" s="1">
        <v>137446</v>
      </c>
      <c r="BZT30" s="1">
        <v>242095</v>
      </c>
      <c r="BZU30" s="1">
        <v>202843</v>
      </c>
      <c r="BZV30" s="1">
        <v>129037</v>
      </c>
      <c r="BZW30">
        <v>1.78</v>
      </c>
      <c r="BZX30" s="1">
        <v>192462</v>
      </c>
      <c r="BZY30" s="1">
        <v>180518</v>
      </c>
      <c r="BZZ30" s="1">
        <v>120097</v>
      </c>
      <c r="CAA30" s="1">
        <v>124225</v>
      </c>
      <c r="CAB30" s="1">
        <v>185728</v>
      </c>
      <c r="CAC30" s="1">
        <v>143932</v>
      </c>
      <c r="CAD30" s="1">
        <v>183729</v>
      </c>
      <c r="CAE30" s="1">
        <v>160578</v>
      </c>
      <c r="CAF30" s="1">
        <v>119588</v>
      </c>
      <c r="CAG30" s="1">
        <v>129501</v>
      </c>
      <c r="CAH30" s="1">
        <v>180199</v>
      </c>
      <c r="CAI30" s="1">
        <v>268199</v>
      </c>
      <c r="CAJ30" s="1">
        <v>156357</v>
      </c>
      <c r="CAK30" s="1">
        <v>182255</v>
      </c>
      <c r="CAL30" s="1">
        <v>27434</v>
      </c>
      <c r="CAM30" s="1">
        <v>250525</v>
      </c>
      <c r="CAN30" s="1">
        <v>120289</v>
      </c>
      <c r="CAO30" s="1">
        <v>159177</v>
      </c>
      <c r="CAP30" s="1">
        <v>164296</v>
      </c>
      <c r="CAQ30" s="1">
        <v>125224</v>
      </c>
      <c r="CAR30" s="1">
        <v>132939</v>
      </c>
      <c r="CAS30" s="1">
        <v>170785</v>
      </c>
      <c r="CAT30" s="1">
        <v>147944</v>
      </c>
      <c r="CAU30" s="1">
        <v>184627</v>
      </c>
      <c r="CAV30" s="1">
        <v>130137</v>
      </c>
      <c r="CAW30" s="1">
        <v>121474</v>
      </c>
      <c r="CAX30" s="1">
        <v>192848</v>
      </c>
      <c r="CAY30" s="1">
        <v>147494</v>
      </c>
      <c r="CAZ30" s="1">
        <v>224673</v>
      </c>
      <c r="CBA30" s="1">
        <v>171802</v>
      </c>
      <c r="CBB30" s="1">
        <v>266047</v>
      </c>
      <c r="CBC30" s="1">
        <v>194782</v>
      </c>
      <c r="CBD30" s="1">
        <v>229208</v>
      </c>
      <c r="CBE30" s="1">
        <v>224928</v>
      </c>
      <c r="CBF30" s="1">
        <v>153783</v>
      </c>
      <c r="CBG30" s="1">
        <v>289286</v>
      </c>
      <c r="CBH30" s="1">
        <v>127809</v>
      </c>
      <c r="CBI30" s="1">
        <v>212987</v>
      </c>
      <c r="CBJ30" s="1">
        <v>158717</v>
      </c>
      <c r="CBK30" s="1">
        <v>212036</v>
      </c>
      <c r="CBL30" s="1">
        <v>18711</v>
      </c>
      <c r="CBM30" s="1">
        <v>219882</v>
      </c>
      <c r="CBN30" s="1">
        <v>140189</v>
      </c>
      <c r="CBO30" s="1">
        <v>116667</v>
      </c>
      <c r="CBP30" s="1">
        <v>16506</v>
      </c>
      <c r="CBQ30" s="1">
        <v>241208</v>
      </c>
      <c r="CBR30" s="1">
        <v>196248</v>
      </c>
      <c r="CBS30" s="1">
        <v>266326</v>
      </c>
      <c r="CBT30" s="1">
        <v>250318</v>
      </c>
      <c r="CBU30" s="1">
        <v>138739</v>
      </c>
      <c r="CBV30" s="1">
        <v>157496</v>
      </c>
      <c r="CBW30" s="1">
        <v>152829</v>
      </c>
      <c r="CBX30" s="1">
        <v>134326</v>
      </c>
      <c r="CBY30" s="1">
        <v>231358</v>
      </c>
      <c r="CBZ30" s="1">
        <v>148473</v>
      </c>
      <c r="CCA30" s="1">
        <v>137568</v>
      </c>
      <c r="CCB30" s="1">
        <v>2402</v>
      </c>
      <c r="CCC30" s="1">
        <v>131317</v>
      </c>
      <c r="CCD30" s="1">
        <v>158853</v>
      </c>
      <c r="CCE30" s="1">
        <v>222955</v>
      </c>
      <c r="CCF30" s="1">
        <v>137961</v>
      </c>
      <c r="CCG30" s="1">
        <v>163207</v>
      </c>
      <c r="CCH30" s="1">
        <v>168195</v>
      </c>
      <c r="CCI30" s="1">
        <v>180771</v>
      </c>
      <c r="CCJ30" s="1">
        <v>139688</v>
      </c>
      <c r="CCK30" s="1">
        <v>181645</v>
      </c>
      <c r="CCL30" s="1">
        <v>240738</v>
      </c>
      <c r="CCM30" s="1">
        <v>237782</v>
      </c>
      <c r="CCN30" s="1">
        <v>267661</v>
      </c>
      <c r="CCO30" s="1">
        <v>183682</v>
      </c>
      <c r="CCP30" s="1">
        <v>136576</v>
      </c>
      <c r="CCQ30" s="1">
        <v>207458</v>
      </c>
      <c r="CCR30" s="1">
        <v>195626</v>
      </c>
      <c r="CCS30" s="1">
        <v>144865</v>
      </c>
      <c r="CCT30" s="1">
        <v>256259</v>
      </c>
      <c r="CCU30" s="1">
        <v>239472</v>
      </c>
      <c r="CCV30" s="1">
        <v>147177</v>
      </c>
      <c r="CCW30" s="1">
        <v>135957</v>
      </c>
      <c r="CCX30" s="1">
        <v>239565</v>
      </c>
      <c r="CCY30" s="1">
        <v>130712</v>
      </c>
      <c r="CCZ30" s="1">
        <v>148533</v>
      </c>
      <c r="CDA30" s="1">
        <v>14588</v>
      </c>
      <c r="CDB30" s="1">
        <v>177313</v>
      </c>
      <c r="CDC30" s="1">
        <v>18418</v>
      </c>
      <c r="CDD30" s="1">
        <v>171207</v>
      </c>
      <c r="CDE30" s="1">
        <v>179362</v>
      </c>
      <c r="CDF30" s="1">
        <v>208721</v>
      </c>
      <c r="CDG30" s="1">
        <v>200581</v>
      </c>
      <c r="CDH30" s="1">
        <v>186518</v>
      </c>
      <c r="CDI30" s="1">
        <v>22007</v>
      </c>
      <c r="CDJ30" s="1">
        <v>14048</v>
      </c>
      <c r="CDK30">
        <v>0.115608</v>
      </c>
      <c r="CDL30">
        <v>8.0549700000000002E-2</v>
      </c>
      <c r="CDM30">
        <v>8.17967E-2</v>
      </c>
      <c r="CDN30">
        <v>0.12840699999999999</v>
      </c>
      <c r="CDO30">
        <v>3.2856999999999997E-2</v>
      </c>
      <c r="CDP30">
        <v>5.5082399999999997E-2</v>
      </c>
      <c r="CDQ30">
        <v>5.5167800000000003E-2</v>
      </c>
      <c r="CDR30">
        <v>8.6936399999999997E-2</v>
      </c>
      <c r="CDS30">
        <v>8.6444599999999996E-2</v>
      </c>
      <c r="CDT30">
        <v>1.03067E-2</v>
      </c>
      <c r="CDU30">
        <v>1.5097299999999999E-2</v>
      </c>
      <c r="CDV30">
        <v>6.6797100000000002E-3</v>
      </c>
      <c r="CDW30">
        <v>3.02048E-2</v>
      </c>
      <c r="CDX30">
        <v>0.140926</v>
      </c>
      <c r="CDY30">
        <v>5.5167800000000003E-2</v>
      </c>
      <c r="CDZ30">
        <v>4.1280900000000002E-2</v>
      </c>
      <c r="CEA30">
        <v>1.5097299999999999E-2</v>
      </c>
      <c r="CEB30">
        <v>2.9948700000000002E-2</v>
      </c>
      <c r="CEC30">
        <v>1.9912900000000001E-2</v>
      </c>
      <c r="CED30">
        <v>4.7854599999999997E-2</v>
      </c>
      <c r="CEE30">
        <v>1.4398599999999999E-2</v>
      </c>
      <c r="CEF30">
        <v>7.2407899999999997E-2</v>
      </c>
      <c r="CEG30">
        <v>6.3249799999999995E-2</v>
      </c>
      <c r="CEH30">
        <v>7.2407899999999997E-2</v>
      </c>
      <c r="CEI30">
        <v>6.3249799999999995E-2</v>
      </c>
      <c r="CEJ30">
        <v>1.48366E-2</v>
      </c>
      <c r="CEK30">
        <v>9.2607400000000006E-2</v>
      </c>
      <c r="CEL30">
        <v>6.3249799999999995E-2</v>
      </c>
      <c r="CEM30">
        <v>1.03067E-2</v>
      </c>
      <c r="CEN30">
        <v>0.119875</v>
      </c>
      <c r="CEO30">
        <v>5.9111200000000003E-2</v>
      </c>
      <c r="CEP30">
        <v>1.25109E-2</v>
      </c>
      <c r="CEQ30">
        <v>6.4412800000000006E-2</v>
      </c>
      <c r="CER30">
        <v>8.5606100000000004E-2</v>
      </c>
      <c r="CES30">
        <v>2.24215E-2</v>
      </c>
      <c r="CET30">
        <v>9.0327599999999994E-2</v>
      </c>
      <c r="CEU30">
        <v>2.70326E-2</v>
      </c>
      <c r="CEV30">
        <v>0.140926</v>
      </c>
      <c r="CEW30">
        <v>1.5097299999999999E-2</v>
      </c>
      <c r="CEX30">
        <v>2.5617600000000001E-2</v>
      </c>
      <c r="CEY30">
        <v>4.6714400000000003E-2</v>
      </c>
      <c r="CEZ30">
        <v>2.0281199999999999E-2</v>
      </c>
      <c r="CFA30">
        <v>2.1602699999999999E-2</v>
      </c>
      <c r="CFB30">
        <v>0.12840699999999999</v>
      </c>
      <c r="CFC30">
        <v>6.6797100000000002E-3</v>
      </c>
      <c r="CFD30">
        <v>1.3913E-2</v>
      </c>
      <c r="CFE30">
        <v>8.17967E-2</v>
      </c>
      <c r="CFF30">
        <v>8.6444599999999996E-2</v>
      </c>
      <c r="CFG30">
        <v>4.1280900000000002E-2</v>
      </c>
      <c r="CFH30">
        <v>2.1602699999999999E-2</v>
      </c>
      <c r="CFI30">
        <v>9.5156500000000005E-3</v>
      </c>
      <c r="CFJ30">
        <v>0.116302</v>
      </c>
      <c r="CFK30">
        <v>7.2407899999999997E-2</v>
      </c>
      <c r="CFL30">
        <v>6.3249799999999995E-2</v>
      </c>
      <c r="CFM30">
        <v>0.17077300000000001</v>
      </c>
      <c r="CFN30">
        <v>4.7854599999999997E-2</v>
      </c>
      <c r="CFO30">
        <v>1.8394600000000001E-2</v>
      </c>
      <c r="CFP30">
        <v>2.3541599999999999E-2</v>
      </c>
      <c r="CFQ30">
        <v>6.3249799999999995E-2</v>
      </c>
      <c r="CFR30">
        <v>0.133691</v>
      </c>
      <c r="CFS30">
        <v>4.7166600000000003E-2</v>
      </c>
      <c r="CFT30">
        <v>5.9648199999999998E-2</v>
      </c>
      <c r="CFU30">
        <v>7.6646099999999995E-2</v>
      </c>
      <c r="CFV30">
        <v>0.11079799999999999</v>
      </c>
      <c r="CFW30">
        <v>8.8902800000000004E-2</v>
      </c>
      <c r="CFX30">
        <v>6.3249799999999995E-2</v>
      </c>
      <c r="CFY30">
        <v>5.3604899999999997E-2</v>
      </c>
      <c r="CFZ30">
        <v>9.0327599999999994E-2</v>
      </c>
      <c r="CGA30">
        <v>3.2727800000000001E-2</v>
      </c>
      <c r="CGB30">
        <v>5.8947599999999998E-3</v>
      </c>
      <c r="CGC30">
        <v>9.9035999999999999E-2</v>
      </c>
      <c r="CGD30">
        <v>2.1602699999999999E-2</v>
      </c>
      <c r="CGE30">
        <v>0.10355399999999999</v>
      </c>
      <c r="CGF30">
        <v>3.59796E-2</v>
      </c>
      <c r="CGG30">
        <v>7.6858499999999996E-2</v>
      </c>
      <c r="CGH30">
        <v>2.5617600000000001E-2</v>
      </c>
      <c r="CGI30">
        <v>2.1602699999999999E-2</v>
      </c>
      <c r="CGJ30">
        <v>1.5641700000000001E-2</v>
      </c>
      <c r="CGK30">
        <v>3.3591299999999998E-2</v>
      </c>
      <c r="CGL30">
        <v>1.8112E-2</v>
      </c>
      <c r="CGM30">
        <v>8.1587099999999996E-2</v>
      </c>
      <c r="CGN30">
        <v>4.4169899999999998E-2</v>
      </c>
      <c r="CGO30">
        <v>9.2276899999999995E-2</v>
      </c>
      <c r="CGP30">
        <v>9.7816799999999995E-2</v>
      </c>
      <c r="CGQ30">
        <v>5.3604899999999997E-2</v>
      </c>
      <c r="CGR30">
        <v>1.5097299999999999E-2</v>
      </c>
      <c r="CGS30">
        <v>3.6031800000000003E-2</v>
      </c>
      <c r="CGT30">
        <v>0.11323</v>
      </c>
      <c r="CGU30">
        <v>0.10355399999999999</v>
      </c>
      <c r="CGV30">
        <v>8.4737100000000006E-3</v>
      </c>
      <c r="CGW30">
        <v>7.2121900000000003E-2</v>
      </c>
      <c r="CGX30">
        <v>0.115608</v>
      </c>
      <c r="CGY30">
        <v>0.12210600000000001</v>
      </c>
      <c r="CGZ30">
        <v>0.12840699999999999</v>
      </c>
      <c r="CHA30">
        <v>3.2856999999999997E-2</v>
      </c>
      <c r="CHB30">
        <v>6.4474799999999999E-2</v>
      </c>
      <c r="CHC30">
        <v>4.4169899999999998E-2</v>
      </c>
      <c r="CHD30">
        <v>8.1587099999999996E-2</v>
      </c>
      <c r="CHE30">
        <v>2.0281199999999999E-2</v>
      </c>
      <c r="CHF30">
        <v>6.1861700000000004E-3</v>
      </c>
      <c r="CHG30">
        <v>8.17967E-2</v>
      </c>
      <c r="CHH30">
        <v>3.5411199999999997E-2</v>
      </c>
      <c r="CHI30">
        <v>0.17077300000000001</v>
      </c>
      <c r="CHJ30">
        <v>1.25109E-2</v>
      </c>
      <c r="CHK30">
        <v>0.19320699999999999</v>
      </c>
      <c r="CHL30">
        <v>0.135073</v>
      </c>
      <c r="CHM30">
        <v>0.119875</v>
      </c>
      <c r="CHN30">
        <v>2.9948700000000002E-2</v>
      </c>
      <c r="CHO30">
        <v>6.7585999999999993E-2</v>
      </c>
      <c r="CHP30">
        <v>0.119875</v>
      </c>
      <c r="CHQ30">
        <v>6.4474799999999999E-2</v>
      </c>
      <c r="CHR30">
        <v>1.25109E-2</v>
      </c>
      <c r="CHS30">
        <v>4.1280900000000002E-2</v>
      </c>
      <c r="CHT30">
        <v>0.115608</v>
      </c>
      <c r="CHU30">
        <v>6.0653800000000001E-2</v>
      </c>
      <c r="CHV30">
        <v>0.10355399999999999</v>
      </c>
      <c r="CHW30">
        <v>8.8068E-3</v>
      </c>
      <c r="CHX30">
        <v>8.1045500000000006E-2</v>
      </c>
      <c r="CHY30">
        <v>0.11323</v>
      </c>
      <c r="CHZ30">
        <v>0.14190700000000001</v>
      </c>
      <c r="CIA30">
        <v>6.8330399999999999E-2</v>
      </c>
      <c r="CIB30">
        <v>1.03067E-2</v>
      </c>
      <c r="CIC30">
        <v>1.5097299999999999E-2</v>
      </c>
      <c r="CID30">
        <v>2.3796899999999999E-2</v>
      </c>
      <c r="CIE30">
        <v>3.5411199999999997E-2</v>
      </c>
      <c r="CIF30">
        <v>3.5411199999999997E-2</v>
      </c>
      <c r="CIG30">
        <v>9.6619099999999999E-2</v>
      </c>
      <c r="CIH30">
        <v>8.8902800000000004E-2</v>
      </c>
      <c r="CII30">
        <v>6.7585999999999993E-2</v>
      </c>
      <c r="CIJ30">
        <v>8.8902800000000004E-2</v>
      </c>
      <c r="CIK30">
        <v>0.10355399999999999</v>
      </c>
      <c r="CIL30">
        <v>1.65481E-2</v>
      </c>
      <c r="CIM30">
        <v>7.2121900000000003E-2</v>
      </c>
      <c r="CIN30">
        <v>4.6714400000000003E-2</v>
      </c>
      <c r="CIO30">
        <v>4.1280900000000002E-2</v>
      </c>
      <c r="CIP30">
        <v>7.6646099999999995E-2</v>
      </c>
      <c r="CIQ30">
        <v>0.105447</v>
      </c>
      <c r="CIR30">
        <v>0.156052</v>
      </c>
      <c r="CIS30">
        <v>2.1531499999999999E-2</v>
      </c>
      <c r="CIT30">
        <v>7.2121900000000003E-2</v>
      </c>
      <c r="CIU30">
        <v>0.109486</v>
      </c>
      <c r="CIV30">
        <v>7.6646099999999995E-2</v>
      </c>
      <c r="CIW30">
        <v>8.6444599999999996E-2</v>
      </c>
      <c r="CIX30">
        <v>6.9565699999999994E-2</v>
      </c>
      <c r="CIY30">
        <v>5.5167800000000003E-2</v>
      </c>
      <c r="CIZ30">
        <v>8.17967E-2</v>
      </c>
      <c r="CJA30">
        <v>0.156052</v>
      </c>
      <c r="CJB30">
        <v>2.9095800000000002E-2</v>
      </c>
      <c r="CJC30">
        <v>3.5411199999999997E-2</v>
      </c>
      <c r="CJD30">
        <v>0.12840699999999999</v>
      </c>
      <c r="CJE30">
        <v>8.5606100000000004E-2</v>
      </c>
      <c r="CJF30">
        <v>5.5167800000000003E-2</v>
      </c>
      <c r="CJG30">
        <v>5.5082399999999997E-2</v>
      </c>
      <c r="CJH30">
        <v>1.9912900000000001E-2</v>
      </c>
      <c r="CJI30">
        <v>3.02048E-2</v>
      </c>
      <c r="CJJ30">
        <v>8.6936399999999997E-2</v>
      </c>
      <c r="CJK30">
        <v>0.115608</v>
      </c>
      <c r="CJL30">
        <v>5.5167800000000003E-2</v>
      </c>
      <c r="CJM30">
        <v>8.6444599999999996E-2</v>
      </c>
      <c r="CJN30">
        <v>8.1045500000000006E-2</v>
      </c>
      <c r="CJO30">
        <v>0.116302</v>
      </c>
      <c r="CJP30">
        <v>3.59796E-2</v>
      </c>
      <c r="CJQ30">
        <v>4.7166600000000003E-2</v>
      </c>
      <c r="CJR30">
        <v>1.8112E-2</v>
      </c>
      <c r="CJS30">
        <v>5.9648199999999998E-2</v>
      </c>
      <c r="CJT30">
        <v>5.70518E-2</v>
      </c>
      <c r="CJU30">
        <v>3.93248E-2</v>
      </c>
      <c r="CJV30">
        <v>5.03107E-2</v>
      </c>
      <c r="CJW30">
        <v>1.11524E-2</v>
      </c>
      <c r="CJX30">
        <v>0.17652000000000001</v>
      </c>
      <c r="CJY30">
        <v>0.13499800000000001</v>
      </c>
      <c r="CJZ30">
        <v>4.4169899999999998E-2</v>
      </c>
      <c r="CKA30">
        <v>8.6444599999999996E-2</v>
      </c>
      <c r="CKB30">
        <v>5.5082399999999997E-2</v>
      </c>
      <c r="CKC30">
        <v>7.6858499999999996E-2</v>
      </c>
      <c r="CKD30">
        <v>0.140926</v>
      </c>
      <c r="CKE30">
        <v>9.5209100000000005E-2</v>
      </c>
      <c r="CKF30">
        <v>3.8605899999999999E-2</v>
      </c>
      <c r="CKG30">
        <v>9.2276899999999995E-2</v>
      </c>
      <c r="CKH30">
        <v>5.5167800000000003E-2</v>
      </c>
      <c r="CKI30">
        <v>1.8394600000000001E-2</v>
      </c>
      <c r="CKJ30">
        <v>0.12195499999999999</v>
      </c>
      <c r="CKK30">
        <v>2.70326E-2</v>
      </c>
      <c r="CKL30">
        <v>1.13638E-2</v>
      </c>
      <c r="CKM30">
        <v>1.5097299999999999E-2</v>
      </c>
      <c r="CKN30">
        <v>0.18599299999999999</v>
      </c>
      <c r="CKO30">
        <v>9.2276899999999995E-2</v>
      </c>
      <c r="CKP30">
        <v>0.10355399999999999</v>
      </c>
      <c r="CKQ30">
        <v>1.4398599999999999E-2</v>
      </c>
      <c r="CKR30">
        <v>1.32388E-2</v>
      </c>
      <c r="CKS30">
        <v>3.02048E-2</v>
      </c>
      <c r="CKT30">
        <v>0.105447</v>
      </c>
      <c r="CKU30">
        <v>4.7854599999999997E-2</v>
      </c>
      <c r="CKV30">
        <v>0.12731899999999999</v>
      </c>
      <c r="CKW30">
        <v>0.109486</v>
      </c>
      <c r="CKX30">
        <v>0.192549</v>
      </c>
      <c r="CKY30">
        <v>1.06646E-2</v>
      </c>
      <c r="CKZ30">
        <v>9.7816799999999995E-2</v>
      </c>
      <c r="CLA30">
        <v>1.13638E-2</v>
      </c>
      <c r="CLB30">
        <v>7.4674400000000002E-2</v>
      </c>
      <c r="CLC30">
        <v>5.5167800000000003E-2</v>
      </c>
      <c r="CLD30">
        <v>5.70518E-2</v>
      </c>
      <c r="CLE30">
        <v>9.2276899999999995E-2</v>
      </c>
      <c r="CLF30">
        <v>2.9948700000000002E-2</v>
      </c>
      <c r="CLG30">
        <v>3.8605899999999999E-2</v>
      </c>
      <c r="CLH30">
        <v>4.7854599999999997E-2</v>
      </c>
      <c r="CLI30">
        <v>5.5167800000000003E-2</v>
      </c>
      <c r="CLJ30">
        <v>6.3249799999999995E-2</v>
      </c>
      <c r="CLK30">
        <v>8.1045500000000006E-2</v>
      </c>
      <c r="CLL30">
        <v>5.1416799999999999E-2</v>
      </c>
      <c r="CLM30">
        <v>5.70518E-2</v>
      </c>
      <c r="CLN30">
        <v>3.02048E-2</v>
      </c>
      <c r="CLO30">
        <v>6.9565699999999994E-2</v>
      </c>
      <c r="CLP30">
        <v>3.3591299999999998E-2</v>
      </c>
      <c r="CLQ30">
        <v>1.5097299999999999E-2</v>
      </c>
      <c r="CLR30">
        <v>0.10355399999999999</v>
      </c>
      <c r="CLS30">
        <v>0.11079799999999999</v>
      </c>
      <c r="CLT30">
        <v>7.2121900000000003E-2</v>
      </c>
      <c r="CLU30">
        <v>0.10355399999999999</v>
      </c>
      <c r="CLV30">
        <v>1.5641700000000001E-2</v>
      </c>
      <c r="CLW30">
        <v>5.0772900000000003E-2</v>
      </c>
      <c r="CLX30">
        <v>2.9948700000000002E-2</v>
      </c>
      <c r="CLY30">
        <v>2.0816100000000001E-2</v>
      </c>
      <c r="CLZ30">
        <v>3.5411199999999997E-2</v>
      </c>
      <c r="CMA30">
        <v>2.7246099999999999E-2</v>
      </c>
      <c r="CMB30">
        <v>4.13175E-2</v>
      </c>
      <c r="CMC30">
        <v>0.115608</v>
      </c>
      <c r="CMD30">
        <v>0.12210600000000001</v>
      </c>
      <c r="CME30">
        <v>5.03107E-2</v>
      </c>
      <c r="CMF30">
        <v>1.25109E-2</v>
      </c>
      <c r="CMG30">
        <v>7.2121900000000003E-2</v>
      </c>
      <c r="CMH30">
        <v>0.109486</v>
      </c>
      <c r="CMI30">
        <v>8.0549700000000002E-2</v>
      </c>
      <c r="CMJ30">
        <v>3.2856999999999997E-2</v>
      </c>
      <c r="CMK30">
        <v>2.5617600000000001E-2</v>
      </c>
      <c r="CML30">
        <v>1.5097299999999999E-2</v>
      </c>
      <c r="CMM30">
        <v>4.1280900000000002E-2</v>
      </c>
      <c r="CMN30">
        <v>5.9111200000000003E-2</v>
      </c>
      <c r="CMO30">
        <v>4.1280900000000002E-2</v>
      </c>
      <c r="CMP30">
        <v>9.3340999999999997E-3</v>
      </c>
      <c r="CMQ30">
        <v>3.02048E-2</v>
      </c>
      <c r="CMR30">
        <v>9.2276899999999995E-2</v>
      </c>
      <c r="CMS30">
        <v>3.5411199999999997E-2</v>
      </c>
      <c r="CMT30">
        <v>0.17077300000000001</v>
      </c>
      <c r="CMU30">
        <v>9.2276899999999995E-2</v>
      </c>
      <c r="CMV30">
        <v>3.1280599999999999E-2</v>
      </c>
      <c r="CMW30">
        <v>2.5087100000000001E-2</v>
      </c>
      <c r="CMX30">
        <v>1.25109E-2</v>
      </c>
      <c r="CMY30">
        <v>8.8902800000000004E-2</v>
      </c>
      <c r="CMZ30">
        <v>6.4412800000000006E-2</v>
      </c>
      <c r="CNA30">
        <v>0.105727</v>
      </c>
      <c r="CNB30">
        <v>4.7166600000000003E-2</v>
      </c>
      <c r="CNC30">
        <v>0.109486</v>
      </c>
      <c r="CND30">
        <v>9.2276899999999995E-2</v>
      </c>
      <c r="CNE30">
        <v>4.1280900000000002E-2</v>
      </c>
      <c r="CNF30">
        <v>9.2607400000000006E-2</v>
      </c>
      <c r="CNG30">
        <v>1.5097299999999999E-2</v>
      </c>
      <c r="CNH30">
        <v>2.0281199999999999E-2</v>
      </c>
      <c r="CNI30">
        <v>0.17077300000000001</v>
      </c>
      <c r="CNJ30">
        <v>3.02048E-2</v>
      </c>
      <c r="CNK30">
        <v>0.104731</v>
      </c>
      <c r="CNL30">
        <v>8.5467200000000007E-3</v>
      </c>
      <c r="CNM30">
        <v>2.1602699999999999E-2</v>
      </c>
      <c r="CNN30">
        <v>9.2276899999999995E-2</v>
      </c>
      <c r="CNO30">
        <v>5.5167800000000003E-2</v>
      </c>
      <c r="CNP30">
        <v>4.7854599999999997E-2</v>
      </c>
      <c r="CNQ30">
        <v>2.70326E-2</v>
      </c>
      <c r="CNR30">
        <v>8.17967E-2</v>
      </c>
      <c r="CNS30">
        <v>2.5617600000000001E-2</v>
      </c>
      <c r="CNT30">
        <v>1.9912900000000001E-2</v>
      </c>
      <c r="CNU30">
        <v>4.7854599999999997E-2</v>
      </c>
      <c r="CNV30">
        <v>1.5097299999999999E-2</v>
      </c>
      <c r="CNW30">
        <v>1.8309800000000001E-2</v>
      </c>
      <c r="CNX30">
        <v>9.0327599999999994E-2</v>
      </c>
      <c r="CNY30">
        <v>4.1280900000000002E-2</v>
      </c>
      <c r="CNZ30">
        <v>3.8605899999999999E-2</v>
      </c>
      <c r="COA30">
        <v>2.3254799999999999E-2</v>
      </c>
      <c r="COB30">
        <v>0.12731899999999999</v>
      </c>
      <c r="COC30">
        <v>9.2607400000000006E-2</v>
      </c>
      <c r="COD30">
        <v>6.4800500000000002E-3</v>
      </c>
      <c r="COE30">
        <v>5.0772900000000003E-2</v>
      </c>
      <c r="COF30">
        <v>0.16784299999999999</v>
      </c>
      <c r="COG30">
        <v>7.2121900000000003E-2</v>
      </c>
      <c r="COH30">
        <v>9.2276899999999995E-2</v>
      </c>
      <c r="COI30">
        <v>5.1006000000000003E-2</v>
      </c>
      <c r="COJ30">
        <v>1.25109E-2</v>
      </c>
      <c r="COK30">
        <v>0.12731899999999999</v>
      </c>
      <c r="COL30">
        <v>2.1602699999999999E-2</v>
      </c>
      <c r="COM30">
        <v>2.70326E-2</v>
      </c>
      <c r="CON30">
        <v>3.5411199999999997E-2</v>
      </c>
      <c r="COO30">
        <v>4.1280900000000002E-2</v>
      </c>
      <c r="COP30">
        <v>1.13638E-2</v>
      </c>
      <c r="COQ30">
        <v>8.17967E-2</v>
      </c>
      <c r="COR30">
        <v>1.0904E-2</v>
      </c>
      <c r="COS30">
        <v>9.2276899999999995E-2</v>
      </c>
      <c r="COT30">
        <v>3.5411199999999997E-2</v>
      </c>
      <c r="COU30">
        <v>1.33165E-2</v>
      </c>
      <c r="COV30">
        <v>1.65481E-2</v>
      </c>
      <c r="COW30">
        <v>0.119875</v>
      </c>
      <c r="COX30">
        <v>2.9095800000000002E-2</v>
      </c>
      <c r="COY30">
        <v>3.1280599999999999E-2</v>
      </c>
      <c r="COZ30">
        <v>5.9555499999999997E-2</v>
      </c>
      <c r="CPA30">
        <v>0.100249</v>
      </c>
      <c r="CPB30">
        <v>6.0653800000000001E-2</v>
      </c>
      <c r="CPC30">
        <v>0.15101999999999999</v>
      </c>
      <c r="CPD30">
        <v>8.5606100000000004E-2</v>
      </c>
      <c r="CPE30">
        <v>0.231216</v>
      </c>
      <c r="CPF30">
        <v>0.25681500000000002</v>
      </c>
      <c r="CPG30">
        <v>0.16359299999999999</v>
      </c>
      <c r="CPH30">
        <v>0.25681500000000002</v>
      </c>
      <c r="CPI30">
        <v>0.16168299999999999</v>
      </c>
      <c r="CPJ30">
        <v>0.184554</v>
      </c>
      <c r="CPK30">
        <v>0.110336</v>
      </c>
      <c r="CPL30">
        <v>0.291074</v>
      </c>
      <c r="CPM30">
        <v>0.31183899999999998</v>
      </c>
      <c r="CPN30">
        <v>0.10571</v>
      </c>
      <c r="CPO30">
        <v>3.0194499999999999E-2</v>
      </c>
      <c r="CPP30">
        <v>1.1111599999999999E-2</v>
      </c>
      <c r="CPQ30">
        <v>6.0409699999999997E-2</v>
      </c>
      <c r="CPR30">
        <v>0.34154600000000002</v>
      </c>
      <c r="CPS30">
        <v>7.7300400000000005E-2</v>
      </c>
      <c r="CPT30">
        <v>8.2561800000000005E-2</v>
      </c>
      <c r="CPU30">
        <v>3.0194499999999999E-2</v>
      </c>
      <c r="CPV30">
        <v>0.110336</v>
      </c>
      <c r="CPW30">
        <v>0.28465400000000002</v>
      </c>
      <c r="CPX30">
        <v>0.13050700000000001</v>
      </c>
      <c r="CPY30">
        <v>0.12612799999999999</v>
      </c>
      <c r="CPZ30">
        <v>0.38135599999999997</v>
      </c>
      <c r="CQA30">
        <v>0.1265</v>
      </c>
      <c r="CQB30">
        <v>0.37198599999999998</v>
      </c>
      <c r="CQC30">
        <v>0.1265</v>
      </c>
      <c r="CQD30">
        <v>3.0383500000000001E-2</v>
      </c>
      <c r="CQE30">
        <v>0.21673600000000001</v>
      </c>
      <c r="CQF30">
        <v>9.4229800000000002E-2</v>
      </c>
      <c r="CQG30">
        <v>2.06134E-2</v>
      </c>
      <c r="CQH30">
        <v>0.38210899999999998</v>
      </c>
      <c r="CQI30">
        <v>0.122229</v>
      </c>
      <c r="CQJ30">
        <v>2.50218E-2</v>
      </c>
      <c r="CQK30">
        <v>0.184554</v>
      </c>
      <c r="CQL30">
        <v>0.38746000000000003</v>
      </c>
      <c r="CQM30">
        <v>5.1235200000000002E-2</v>
      </c>
      <c r="CQN30">
        <v>0.19123299999999999</v>
      </c>
      <c r="CQO30">
        <v>0.30111700000000002</v>
      </c>
      <c r="CQP30">
        <v>0.144681</v>
      </c>
      <c r="CQQ30">
        <v>4.3205399999999998E-2</v>
      </c>
      <c r="CQR30">
        <v>5.1235200000000002E-2</v>
      </c>
      <c r="CQS30">
        <v>0.206179</v>
      </c>
      <c r="CQT30">
        <v>5.1235200000000002E-2</v>
      </c>
      <c r="CQU30">
        <v>0.16162000000000001</v>
      </c>
      <c r="CQV30">
        <v>0.25681500000000002</v>
      </c>
      <c r="CQW30">
        <v>2.5090500000000002E-2</v>
      </c>
      <c r="CQX30">
        <v>7.3992600000000006E-2</v>
      </c>
      <c r="CQY30">
        <v>0.16359299999999999</v>
      </c>
      <c r="CQZ30">
        <v>0.29884100000000002</v>
      </c>
      <c r="CRA30">
        <v>8.2561800000000005E-2</v>
      </c>
      <c r="CRB30">
        <v>4.3205399999999998E-2</v>
      </c>
      <c r="CRC30">
        <v>6.4874899999999999E-2</v>
      </c>
      <c r="CRD30">
        <v>0.37663400000000002</v>
      </c>
      <c r="CRE30">
        <v>0.18809899999999999</v>
      </c>
      <c r="CRF30">
        <v>0.16359299999999999</v>
      </c>
      <c r="CRG30">
        <v>0.34154600000000002</v>
      </c>
      <c r="CRH30">
        <v>3.7646199999999998E-2</v>
      </c>
      <c r="CRI30">
        <v>9.5709199999999994E-2</v>
      </c>
      <c r="CRJ30">
        <v>0.19897300000000001</v>
      </c>
      <c r="CRK30">
        <v>0.1265</v>
      </c>
      <c r="CRL30">
        <v>0.26466299999999998</v>
      </c>
      <c r="CRM30">
        <v>0.119572</v>
      </c>
      <c r="CRN30">
        <v>0.25119000000000002</v>
      </c>
      <c r="CRO30">
        <v>0.23109199999999999</v>
      </c>
      <c r="CRP30">
        <v>0.31210300000000002</v>
      </c>
      <c r="CRQ30">
        <v>0.235397</v>
      </c>
      <c r="CRR30">
        <v>0.112562</v>
      </c>
      <c r="CRS30">
        <v>9.8336400000000004E-2</v>
      </c>
      <c r="CRT30">
        <v>0.106478</v>
      </c>
      <c r="CRU30">
        <v>0.1265</v>
      </c>
      <c r="CRV30">
        <v>2.5149000000000001E-2</v>
      </c>
      <c r="CRW30">
        <v>0.23109199999999999</v>
      </c>
      <c r="CRX30">
        <v>4.3205399999999998E-2</v>
      </c>
      <c r="CRY30">
        <v>0.20710799999999999</v>
      </c>
      <c r="CRZ30">
        <v>5.6445500000000003E-2</v>
      </c>
      <c r="CSA30">
        <v>0.17851500000000001</v>
      </c>
      <c r="CSB30">
        <v>1.68168E-2</v>
      </c>
      <c r="CSC30">
        <v>4.3205399999999998E-2</v>
      </c>
      <c r="CSD30">
        <v>2.1863299999999999E-2</v>
      </c>
      <c r="CSE30">
        <v>0.15640999999999999</v>
      </c>
      <c r="CSF30">
        <v>3.6223999999999999E-2</v>
      </c>
      <c r="CSG30">
        <v>0.231216</v>
      </c>
      <c r="CSH30">
        <v>0.15313499999999999</v>
      </c>
      <c r="CSI30">
        <v>0.184554</v>
      </c>
      <c r="CSJ30">
        <v>0.19173799999999999</v>
      </c>
      <c r="CSK30">
        <v>0.31933899999999998</v>
      </c>
      <c r="CSL30">
        <v>3.0194499999999999E-2</v>
      </c>
      <c r="CSM30">
        <v>0.184554</v>
      </c>
      <c r="CSN30">
        <v>0.28114899999999998</v>
      </c>
      <c r="CSO30">
        <v>0.115256</v>
      </c>
      <c r="CSP30">
        <v>4.9521700000000002E-2</v>
      </c>
      <c r="CSQ30">
        <v>0.14424400000000001</v>
      </c>
      <c r="CSR30">
        <v>0.231216</v>
      </c>
      <c r="CSS30">
        <v>0.22525999999999999</v>
      </c>
      <c r="CST30">
        <v>0.32411000000000001</v>
      </c>
      <c r="CSU30">
        <v>0.12717700000000001</v>
      </c>
      <c r="CSV30">
        <v>8.0224599999999993E-2</v>
      </c>
      <c r="CSW30">
        <v>0.112454</v>
      </c>
      <c r="CSX30">
        <v>3.2700100000000003E-2</v>
      </c>
      <c r="CSY30">
        <v>0.111002</v>
      </c>
      <c r="CSZ30">
        <v>3.6249499999999997E-2</v>
      </c>
      <c r="CTA30">
        <v>0.16359299999999999</v>
      </c>
      <c r="CTB30">
        <v>7.0822300000000005E-2</v>
      </c>
      <c r="CTC30">
        <v>0.34154600000000002</v>
      </c>
      <c r="CTD30">
        <v>2.50218E-2</v>
      </c>
      <c r="CTE30">
        <v>0.44206099999999998</v>
      </c>
      <c r="CTF30">
        <v>0.26987</v>
      </c>
      <c r="CTG30">
        <v>0.22808300000000001</v>
      </c>
      <c r="CTH30">
        <v>0.15193799999999999</v>
      </c>
      <c r="CTI30">
        <v>0.231216</v>
      </c>
      <c r="CTJ30">
        <v>0.25681500000000002</v>
      </c>
      <c r="CTK30">
        <v>0.16359299999999999</v>
      </c>
      <c r="CTL30">
        <v>0.102091</v>
      </c>
      <c r="CTM30">
        <v>3.2085000000000002E-2</v>
      </c>
      <c r="CTN30">
        <v>0.448716</v>
      </c>
      <c r="CTO30">
        <v>0.15862599999999999</v>
      </c>
      <c r="CTP30">
        <v>0.13672100000000001</v>
      </c>
      <c r="CTQ30">
        <v>1.9860800000000001E-2</v>
      </c>
      <c r="CTR30">
        <v>0.26788299999999998</v>
      </c>
      <c r="CTS30">
        <v>7.5767799999999996E-2</v>
      </c>
      <c r="CTT30">
        <v>0.28370699999999999</v>
      </c>
      <c r="CTU30">
        <v>0.38074400000000003</v>
      </c>
      <c r="CTV30">
        <v>2.06134E-2</v>
      </c>
      <c r="CTW30">
        <v>3.0194499999999999E-2</v>
      </c>
      <c r="CTX30">
        <v>1.73905E-2</v>
      </c>
      <c r="CTY30">
        <v>4.49629E-2</v>
      </c>
      <c r="CTZ30">
        <v>1.20622E-2</v>
      </c>
      <c r="CUA30">
        <v>0.20710799999999999</v>
      </c>
      <c r="CUB30">
        <v>0.14989</v>
      </c>
      <c r="CUC30">
        <v>0.231216</v>
      </c>
      <c r="CUD30">
        <v>0.231216</v>
      </c>
      <c r="CUE30">
        <v>0.19369500000000001</v>
      </c>
      <c r="CUF30">
        <v>0.15670999999999999</v>
      </c>
      <c r="CUG30">
        <v>0.14424400000000001</v>
      </c>
      <c r="CUH30">
        <v>0.14827000000000001</v>
      </c>
      <c r="CUI30">
        <v>8.2561800000000005E-2</v>
      </c>
      <c r="CUJ30">
        <v>0.25681500000000002</v>
      </c>
      <c r="CUK30">
        <v>0.26049699999999998</v>
      </c>
      <c r="CUL30">
        <v>0.31210300000000002</v>
      </c>
      <c r="CUM30">
        <v>8.7185200000000004E-2</v>
      </c>
      <c r="CUN30">
        <v>0.14424400000000001</v>
      </c>
      <c r="CUO30">
        <v>0.28381400000000001</v>
      </c>
      <c r="CUP30">
        <v>0.16359299999999999</v>
      </c>
      <c r="CUQ30">
        <v>0.243116</v>
      </c>
      <c r="CUR30">
        <v>6.8921700000000002E-2</v>
      </c>
      <c r="CUS30">
        <v>0.110336</v>
      </c>
      <c r="CUT30">
        <v>7.2481199999999996E-2</v>
      </c>
      <c r="CUU30">
        <v>0.230736</v>
      </c>
      <c r="CUV30">
        <v>0.20985400000000001</v>
      </c>
      <c r="CUW30">
        <v>7.0822300000000005E-2</v>
      </c>
      <c r="CUX30">
        <v>0.34154600000000002</v>
      </c>
      <c r="CUY30">
        <v>0.31523000000000001</v>
      </c>
      <c r="CUZ30">
        <v>0.110336</v>
      </c>
      <c r="CVA30">
        <v>0.105257</v>
      </c>
      <c r="CVB30">
        <v>0.22309499999999999</v>
      </c>
      <c r="CVC30">
        <v>6.0409699999999997E-2</v>
      </c>
      <c r="CVD30">
        <v>0.16081400000000001</v>
      </c>
      <c r="CVE30">
        <v>0.231216</v>
      </c>
      <c r="CVF30">
        <v>6.2257199999999999E-2</v>
      </c>
      <c r="CVG30">
        <v>0.328185</v>
      </c>
      <c r="CVH30">
        <v>0.16359299999999999</v>
      </c>
      <c r="CVI30">
        <v>0.246643</v>
      </c>
      <c r="CVJ30">
        <v>9.0143299999999996E-2</v>
      </c>
      <c r="CVK30">
        <v>0.23092299999999999</v>
      </c>
      <c r="CVL30">
        <v>3.6223999999999999E-2</v>
      </c>
      <c r="CVM30">
        <v>7.51198E-2</v>
      </c>
      <c r="CVN30">
        <v>0.31164199999999997</v>
      </c>
      <c r="CVO30">
        <v>4.9592700000000003E-2</v>
      </c>
      <c r="CVP30">
        <v>0.15193799999999999</v>
      </c>
      <c r="CVQ30">
        <v>4.8361399999999999E-2</v>
      </c>
      <c r="CVR30">
        <v>0.35589900000000002</v>
      </c>
      <c r="CVS30">
        <v>0.370917</v>
      </c>
      <c r="CVT30">
        <v>0.20672199999999999</v>
      </c>
      <c r="CVU30">
        <v>9.7112299999999999E-2</v>
      </c>
      <c r="CVV30">
        <v>0.110336</v>
      </c>
      <c r="CVW30">
        <v>0.36849300000000001</v>
      </c>
      <c r="CVX30">
        <v>0.17647399999999999</v>
      </c>
      <c r="CVY30">
        <v>4.9521700000000002E-2</v>
      </c>
      <c r="CVZ30">
        <v>0.15059700000000001</v>
      </c>
      <c r="CWA30">
        <v>0.14230100000000001</v>
      </c>
      <c r="CWB30">
        <v>0.110336</v>
      </c>
      <c r="CWC30">
        <v>9.7638799999999998E-2</v>
      </c>
      <c r="CWD30">
        <v>0.27502300000000002</v>
      </c>
      <c r="CWE30">
        <v>0.13181599999999999</v>
      </c>
      <c r="CWF30">
        <v>9.5901799999999995E-2</v>
      </c>
      <c r="CWG30">
        <v>3.0194499999999999E-2</v>
      </c>
      <c r="CWH30">
        <v>0.37198599999999998</v>
      </c>
      <c r="CWI30">
        <v>0.184554</v>
      </c>
      <c r="CWJ30">
        <v>0.20710799999999999</v>
      </c>
      <c r="CWK30">
        <v>5.5967500000000003E-2</v>
      </c>
      <c r="CWL30">
        <v>0.14991699999999999</v>
      </c>
      <c r="CWM30">
        <v>6.0409699999999997E-2</v>
      </c>
      <c r="CWN30">
        <v>0.231216</v>
      </c>
      <c r="CWO30">
        <v>9.5709199999999994E-2</v>
      </c>
      <c r="CWP30">
        <v>0.28381400000000001</v>
      </c>
      <c r="CWQ30">
        <v>0.25681500000000002</v>
      </c>
      <c r="CWR30">
        <v>0.41903000000000001</v>
      </c>
      <c r="CWS30">
        <v>3.0194499999999999E-2</v>
      </c>
      <c r="CWT30">
        <v>0.157806</v>
      </c>
      <c r="CWU30">
        <v>0.149563</v>
      </c>
      <c r="CWV30">
        <v>0.186252</v>
      </c>
      <c r="CWW30">
        <v>0.110336</v>
      </c>
      <c r="CWX30">
        <v>0.38017600000000001</v>
      </c>
      <c r="CWY30">
        <v>0.184554</v>
      </c>
      <c r="CWZ30">
        <v>0.16359299999999999</v>
      </c>
      <c r="CXA30">
        <v>0.28381400000000001</v>
      </c>
      <c r="CXB30">
        <v>9.5709199999999994E-2</v>
      </c>
      <c r="CXC30">
        <v>0.110336</v>
      </c>
      <c r="CXD30">
        <v>0.234407</v>
      </c>
      <c r="CXE30">
        <v>0.201103</v>
      </c>
      <c r="CXF30">
        <v>0.28381400000000001</v>
      </c>
      <c r="CXG30">
        <v>0.11412799999999999</v>
      </c>
      <c r="CXH30">
        <v>4.5057600000000003E-2</v>
      </c>
      <c r="CXI30">
        <v>0.31551099999999999</v>
      </c>
      <c r="CXJ30">
        <v>4.9199399999999997E-2</v>
      </c>
      <c r="CXK30">
        <v>3.0194499999999999E-2</v>
      </c>
      <c r="CXL30">
        <v>0.20710799999999999</v>
      </c>
      <c r="CXM30">
        <v>0.31210300000000002</v>
      </c>
      <c r="CXN30">
        <v>0.14424400000000001</v>
      </c>
      <c r="CXO30">
        <v>0.20710799999999999</v>
      </c>
      <c r="CXP30">
        <v>0.212287</v>
      </c>
      <c r="CXQ30">
        <v>0.16359299999999999</v>
      </c>
      <c r="CXR30">
        <v>0.231216</v>
      </c>
      <c r="CXS30">
        <v>9.4437800000000002E-2</v>
      </c>
      <c r="CXT30">
        <v>7.0822300000000005E-2</v>
      </c>
      <c r="CXU30">
        <v>0.134377</v>
      </c>
      <c r="CXV30">
        <v>0.236183</v>
      </c>
      <c r="CXW30">
        <v>0.18029700000000001</v>
      </c>
      <c r="CXX30">
        <v>0.17555299999999999</v>
      </c>
      <c r="CXY30">
        <v>0.29470000000000002</v>
      </c>
      <c r="CXZ30">
        <v>2.50218E-2</v>
      </c>
      <c r="CYA30">
        <v>0.14424400000000001</v>
      </c>
      <c r="CYB30">
        <v>0.20985400000000001</v>
      </c>
      <c r="CYC30">
        <v>0.16686500000000001</v>
      </c>
      <c r="CYD30">
        <v>0.16519900000000001</v>
      </c>
      <c r="CYE30">
        <v>5.1235200000000002E-2</v>
      </c>
      <c r="CYF30">
        <v>3.0194499999999999E-2</v>
      </c>
      <c r="CYG30">
        <v>8.2561800000000005E-2</v>
      </c>
      <c r="CYH30">
        <v>0.36603999999999998</v>
      </c>
      <c r="CYI30">
        <v>8.2561800000000005E-2</v>
      </c>
      <c r="CYJ30">
        <v>3.6223999999999999E-2</v>
      </c>
      <c r="CYK30">
        <v>0.15937000000000001</v>
      </c>
      <c r="CYL30">
        <v>0.35195700000000002</v>
      </c>
      <c r="CYM30">
        <v>6.0676000000000001E-2</v>
      </c>
      <c r="CYN30">
        <v>0.34154600000000002</v>
      </c>
      <c r="CYO30">
        <v>0.184554</v>
      </c>
      <c r="CYP30">
        <v>4.6835300000000003E-2</v>
      </c>
      <c r="CYQ30">
        <v>0.24352499999999999</v>
      </c>
      <c r="CYR30">
        <v>2.50218E-2</v>
      </c>
      <c r="CYS30">
        <v>8.0224599999999993E-2</v>
      </c>
      <c r="CYT30">
        <v>0.29190199999999999</v>
      </c>
      <c r="CYU30">
        <v>9.0505600000000005E-2</v>
      </c>
      <c r="CYV30">
        <v>0.253716</v>
      </c>
      <c r="CYW30">
        <v>0.401395</v>
      </c>
      <c r="CYX30">
        <v>0.151698</v>
      </c>
      <c r="CYY30">
        <v>3.47984E-2</v>
      </c>
      <c r="CYZ30">
        <v>0.22068699999999999</v>
      </c>
      <c r="CZA30">
        <v>3.0194499999999999E-2</v>
      </c>
      <c r="CZB30">
        <v>0.110336</v>
      </c>
      <c r="CZC30">
        <v>0.34154600000000002</v>
      </c>
      <c r="CZD30">
        <v>6.0409699999999997E-2</v>
      </c>
      <c r="CZE30">
        <v>0.33965899999999999</v>
      </c>
      <c r="CZF30">
        <v>0.106145</v>
      </c>
      <c r="CZG30">
        <v>4.3205399999999998E-2</v>
      </c>
      <c r="CZH30">
        <v>0.184554</v>
      </c>
      <c r="CZI30">
        <v>0.34951500000000002</v>
      </c>
      <c r="CZJ30">
        <v>9.5709199999999994E-2</v>
      </c>
      <c r="CZK30">
        <v>0.25681500000000002</v>
      </c>
      <c r="CZL30">
        <v>0.16359299999999999</v>
      </c>
      <c r="CZM30">
        <v>5.1235200000000002E-2</v>
      </c>
      <c r="CZN30">
        <v>8.7872199999999998E-2</v>
      </c>
      <c r="CZO30">
        <v>9.5709199999999994E-2</v>
      </c>
      <c r="CZP30">
        <v>3.0194499999999999E-2</v>
      </c>
      <c r="CZQ30">
        <v>9.5709199999999994E-2</v>
      </c>
      <c r="CZR30">
        <v>0.14433399999999999</v>
      </c>
      <c r="CZS30">
        <v>8.2561800000000005E-2</v>
      </c>
      <c r="CZT30">
        <v>0.21673600000000001</v>
      </c>
      <c r="CZU30">
        <v>0.20755199999999999</v>
      </c>
      <c r="CZV30">
        <v>0.25681500000000002</v>
      </c>
      <c r="CZW30">
        <v>0.20710799999999999</v>
      </c>
      <c r="CZX30">
        <v>3.7041499999999998E-2</v>
      </c>
      <c r="CZY30">
        <v>0.16359299999999999</v>
      </c>
      <c r="CZZ30">
        <v>0.407883</v>
      </c>
      <c r="DAA30">
        <v>0.14424400000000001</v>
      </c>
      <c r="DAB30">
        <v>0.184554</v>
      </c>
      <c r="DAC30">
        <v>5.2957900000000002E-2</v>
      </c>
      <c r="DAD30">
        <v>7.7690999999999996E-2</v>
      </c>
      <c r="DAE30">
        <v>0.34154600000000002</v>
      </c>
      <c r="DAF30">
        <v>4.3205399999999998E-2</v>
      </c>
      <c r="DAG30">
        <v>0.233907</v>
      </c>
      <c r="DAH30">
        <v>7.0822300000000005E-2</v>
      </c>
      <c r="DAI30">
        <v>8.2561800000000005E-2</v>
      </c>
      <c r="DAJ30">
        <v>7.7890299999999996E-2</v>
      </c>
      <c r="DAK30">
        <v>0.16359299999999999</v>
      </c>
      <c r="DAL30">
        <v>2.9902499999999999E-2</v>
      </c>
      <c r="DAM30">
        <v>0.224548</v>
      </c>
      <c r="DAN30">
        <v>7.0822300000000005E-2</v>
      </c>
      <c r="DAO30">
        <v>6.0409699999999997E-2</v>
      </c>
      <c r="DAP30">
        <v>6.0113899999999998E-2</v>
      </c>
      <c r="DAQ30">
        <v>0.22933000000000001</v>
      </c>
      <c r="DAR30">
        <v>0.25681500000000002</v>
      </c>
      <c r="DAS30">
        <v>0.226358</v>
      </c>
      <c r="DAT30">
        <v>8.9461300000000001E-3</v>
      </c>
      <c r="DAU30">
        <v>0.229383</v>
      </c>
      <c r="DAV30">
        <v>6.1432599999999997E-2</v>
      </c>
      <c r="DAW30">
        <v>0.265318</v>
      </c>
      <c r="DAX30">
        <v>0.31210300000000002</v>
      </c>
      <c r="DAY30">
        <v>0.115608</v>
      </c>
      <c r="DAZ30">
        <v>8.0549700000000002E-2</v>
      </c>
      <c r="DBA30">
        <v>8.17967E-2</v>
      </c>
      <c r="DBB30">
        <v>0.12840699999999999</v>
      </c>
      <c r="DBC30">
        <v>3.2856999999999997E-2</v>
      </c>
      <c r="DBD30">
        <v>5.5082399999999997E-2</v>
      </c>
      <c r="DBE30">
        <v>5.5167800000000003E-2</v>
      </c>
      <c r="DBF30">
        <v>8.6936399999999997E-2</v>
      </c>
      <c r="DBG30">
        <v>8.6444599999999996E-2</v>
      </c>
      <c r="DBH30">
        <v>1.03067E-2</v>
      </c>
      <c r="DBI30">
        <v>1.5097299999999999E-2</v>
      </c>
      <c r="DBJ30">
        <v>6.6797100000000002E-3</v>
      </c>
      <c r="DBK30">
        <v>3.02048E-2</v>
      </c>
      <c r="DBL30">
        <v>0.140926</v>
      </c>
      <c r="DBM30">
        <v>5.5167800000000003E-2</v>
      </c>
      <c r="DBN30">
        <v>4.1280900000000002E-2</v>
      </c>
      <c r="DBO30">
        <v>1.5097299999999999E-2</v>
      </c>
      <c r="DBP30">
        <v>2.9948700000000002E-2</v>
      </c>
      <c r="DBQ30">
        <v>1.9912900000000001E-2</v>
      </c>
      <c r="DBR30">
        <v>4.7854599999999997E-2</v>
      </c>
      <c r="DBS30">
        <v>1.4398599999999999E-2</v>
      </c>
      <c r="DBT30">
        <v>7.2407899999999997E-2</v>
      </c>
      <c r="DBU30">
        <v>6.3249799999999995E-2</v>
      </c>
      <c r="DBV30">
        <v>7.2407899999999997E-2</v>
      </c>
      <c r="DBW30">
        <v>6.3249799999999995E-2</v>
      </c>
      <c r="DBX30">
        <v>1.48366E-2</v>
      </c>
      <c r="DBY30">
        <v>9.2607400000000006E-2</v>
      </c>
      <c r="DBZ30">
        <v>6.3249799999999995E-2</v>
      </c>
      <c r="DCA30">
        <v>1.03067E-2</v>
      </c>
      <c r="DCB30">
        <v>0.119875</v>
      </c>
      <c r="DCC30">
        <v>5.9111200000000003E-2</v>
      </c>
      <c r="DCD30">
        <v>1.25109E-2</v>
      </c>
      <c r="DCE30">
        <v>6.4412800000000006E-2</v>
      </c>
      <c r="DCF30">
        <v>8.5606100000000004E-2</v>
      </c>
      <c r="DCG30">
        <v>2.24215E-2</v>
      </c>
      <c r="DCH30">
        <v>9.0327599999999994E-2</v>
      </c>
      <c r="DCI30">
        <v>2.70326E-2</v>
      </c>
      <c r="DCJ30">
        <v>0.140926</v>
      </c>
      <c r="DCK30">
        <v>1.5097299999999999E-2</v>
      </c>
      <c r="DCL30">
        <v>2.5617600000000001E-2</v>
      </c>
      <c r="DCM30">
        <v>4.6714400000000003E-2</v>
      </c>
      <c r="DCN30">
        <v>2.0281199999999999E-2</v>
      </c>
      <c r="DCO30">
        <v>2.1602699999999999E-2</v>
      </c>
      <c r="DCP30">
        <v>0.12840699999999999</v>
      </c>
      <c r="DCQ30">
        <v>6.6797100000000002E-3</v>
      </c>
      <c r="DCR30">
        <v>1.3913E-2</v>
      </c>
      <c r="DCS30">
        <v>8.17967E-2</v>
      </c>
      <c r="DCT30">
        <v>8.6444599999999996E-2</v>
      </c>
      <c r="DCU30">
        <v>4.1280900000000002E-2</v>
      </c>
      <c r="DCV30">
        <v>2.1602699999999999E-2</v>
      </c>
      <c r="DCW30">
        <v>9.5156500000000005E-3</v>
      </c>
      <c r="DCX30">
        <v>0.116302</v>
      </c>
      <c r="DCY30">
        <v>7.2407899999999997E-2</v>
      </c>
      <c r="DCZ30">
        <v>6.3249799999999995E-2</v>
      </c>
      <c r="DDA30">
        <v>0.17077300000000001</v>
      </c>
      <c r="DDB30">
        <v>3.7646199999999998E-2</v>
      </c>
      <c r="DDC30">
        <v>1.8394600000000001E-2</v>
      </c>
      <c r="DDD30">
        <v>2.3541599999999999E-2</v>
      </c>
      <c r="DDE30">
        <v>6.3249799999999995E-2</v>
      </c>
      <c r="DDF30">
        <v>0.133691</v>
      </c>
      <c r="DDG30">
        <v>4.7166600000000003E-2</v>
      </c>
      <c r="DDH30">
        <v>5.9648199999999998E-2</v>
      </c>
      <c r="DDI30">
        <v>7.6646099999999995E-2</v>
      </c>
      <c r="DDJ30">
        <v>0.11079799999999999</v>
      </c>
      <c r="DDK30">
        <v>8.8902800000000004E-2</v>
      </c>
      <c r="DDL30">
        <v>6.3249799999999995E-2</v>
      </c>
      <c r="DDM30">
        <v>5.3604899999999997E-2</v>
      </c>
      <c r="DDN30">
        <v>9.0327599999999994E-2</v>
      </c>
      <c r="DDO30">
        <v>3.2727800000000001E-2</v>
      </c>
      <c r="DDP30">
        <v>5.8947599999999998E-3</v>
      </c>
      <c r="DDQ30">
        <v>9.9035999999999999E-2</v>
      </c>
      <c r="DDR30">
        <v>2.1602699999999999E-2</v>
      </c>
      <c r="DDS30">
        <v>0.10355399999999999</v>
      </c>
      <c r="DDT30">
        <v>3.59796E-2</v>
      </c>
      <c r="DDU30">
        <v>7.6858499999999996E-2</v>
      </c>
      <c r="DDV30">
        <v>1.68168E-2</v>
      </c>
      <c r="DDW30">
        <v>2.1602699999999999E-2</v>
      </c>
      <c r="DDX30">
        <v>1.5641700000000001E-2</v>
      </c>
      <c r="DDY30">
        <v>3.3591299999999998E-2</v>
      </c>
      <c r="DDZ30">
        <v>1.8112E-2</v>
      </c>
      <c r="DEA30">
        <v>8.1587099999999996E-2</v>
      </c>
      <c r="DEB30">
        <v>4.4169899999999998E-2</v>
      </c>
      <c r="DEC30">
        <v>9.2276899999999995E-2</v>
      </c>
      <c r="DED30">
        <v>9.7816799999999995E-2</v>
      </c>
      <c r="DEE30">
        <v>5.3604899999999997E-2</v>
      </c>
      <c r="DEF30">
        <v>1.5097299999999999E-2</v>
      </c>
      <c r="DEG30">
        <v>3.6031800000000003E-2</v>
      </c>
      <c r="DEH30">
        <v>0.11323</v>
      </c>
      <c r="DEI30">
        <v>0.10355399999999999</v>
      </c>
      <c r="DEJ30">
        <v>8.4737100000000006E-3</v>
      </c>
      <c r="DEK30">
        <v>7.2121900000000003E-2</v>
      </c>
      <c r="DEL30">
        <v>0.115608</v>
      </c>
      <c r="DEM30">
        <v>0.12210600000000001</v>
      </c>
      <c r="DEN30">
        <v>0.12840699999999999</v>
      </c>
      <c r="DEO30">
        <v>3.2856999999999997E-2</v>
      </c>
      <c r="DEP30">
        <v>6.4474799999999999E-2</v>
      </c>
      <c r="DEQ30">
        <v>4.4169899999999998E-2</v>
      </c>
      <c r="DER30">
        <v>3.2700100000000003E-2</v>
      </c>
      <c r="DES30">
        <v>2.0281199999999999E-2</v>
      </c>
      <c r="DET30">
        <v>6.1861700000000004E-3</v>
      </c>
      <c r="DEU30">
        <v>8.17967E-2</v>
      </c>
      <c r="DEV30">
        <v>3.5411199999999997E-2</v>
      </c>
      <c r="DEW30">
        <v>0.17077300000000001</v>
      </c>
      <c r="DEX30">
        <v>1.25109E-2</v>
      </c>
      <c r="DEY30">
        <v>0.19320699999999999</v>
      </c>
      <c r="DEZ30">
        <v>0.135073</v>
      </c>
      <c r="DFA30">
        <v>0.119875</v>
      </c>
      <c r="DFB30">
        <v>2.9948700000000002E-2</v>
      </c>
      <c r="DFC30">
        <v>6.7585999999999993E-2</v>
      </c>
      <c r="DFD30">
        <v>0.119875</v>
      </c>
      <c r="DFE30">
        <v>6.4474799999999999E-2</v>
      </c>
      <c r="DFF30">
        <v>1.25109E-2</v>
      </c>
      <c r="DFG30">
        <v>3.2085000000000002E-2</v>
      </c>
      <c r="DFH30">
        <v>0.115608</v>
      </c>
      <c r="DFI30">
        <v>6.0653800000000001E-2</v>
      </c>
      <c r="DFJ30">
        <v>0.10355399999999999</v>
      </c>
      <c r="DFK30">
        <v>8.8068E-3</v>
      </c>
      <c r="DFL30">
        <v>8.1045500000000006E-2</v>
      </c>
      <c r="DFM30">
        <v>7.5767799999999996E-2</v>
      </c>
      <c r="DFN30">
        <v>0.14190700000000001</v>
      </c>
      <c r="DFO30">
        <v>6.8330399999999999E-2</v>
      </c>
      <c r="DFP30">
        <v>1.03067E-2</v>
      </c>
      <c r="DFQ30">
        <v>1.5097299999999999E-2</v>
      </c>
      <c r="DFR30">
        <v>1.8766000000000001E-2</v>
      </c>
      <c r="DFS30">
        <v>3.5411199999999997E-2</v>
      </c>
      <c r="DFT30">
        <v>1.20622E-2</v>
      </c>
      <c r="DFU30">
        <v>9.6619099999999999E-2</v>
      </c>
      <c r="DFV30">
        <v>8.8902800000000004E-2</v>
      </c>
      <c r="DFW30">
        <v>6.7585999999999993E-2</v>
      </c>
      <c r="DFX30">
        <v>8.8902800000000004E-2</v>
      </c>
      <c r="DFY30">
        <v>0.10355399999999999</v>
      </c>
      <c r="DFZ30">
        <v>1.65481E-2</v>
      </c>
      <c r="DGA30">
        <v>7.2121900000000003E-2</v>
      </c>
      <c r="DGB30">
        <v>4.6714400000000003E-2</v>
      </c>
      <c r="DGC30">
        <v>4.1280900000000002E-2</v>
      </c>
      <c r="DGD30">
        <v>7.6646099999999995E-2</v>
      </c>
      <c r="DGE30">
        <v>0.105447</v>
      </c>
      <c r="DGF30">
        <v>0.156052</v>
      </c>
      <c r="DGG30">
        <v>2.1531499999999999E-2</v>
      </c>
      <c r="DGH30">
        <v>7.2121900000000003E-2</v>
      </c>
      <c r="DGI30">
        <v>0.109486</v>
      </c>
      <c r="DGJ30">
        <v>7.6646099999999995E-2</v>
      </c>
      <c r="DGK30">
        <v>8.6444599999999996E-2</v>
      </c>
      <c r="DGL30">
        <v>6.8921700000000002E-2</v>
      </c>
      <c r="DGM30">
        <v>5.5167800000000003E-2</v>
      </c>
      <c r="DGN30">
        <v>7.2481199999999996E-2</v>
      </c>
      <c r="DGO30">
        <v>0.156052</v>
      </c>
      <c r="DGP30">
        <v>2.9095800000000002E-2</v>
      </c>
      <c r="DGQ30">
        <v>3.5411199999999997E-2</v>
      </c>
      <c r="DGR30">
        <v>0.12840699999999999</v>
      </c>
      <c r="DGS30">
        <v>8.5606100000000004E-2</v>
      </c>
      <c r="DGT30">
        <v>5.5167800000000003E-2</v>
      </c>
      <c r="DGU30">
        <v>5.5082399999999997E-2</v>
      </c>
      <c r="DGV30">
        <v>1.9912900000000001E-2</v>
      </c>
      <c r="DGW30">
        <v>3.02048E-2</v>
      </c>
      <c r="DGX30">
        <v>8.6936399999999997E-2</v>
      </c>
      <c r="DGY30">
        <v>0.115608</v>
      </c>
      <c r="DGZ30">
        <v>5.5167800000000003E-2</v>
      </c>
      <c r="DHA30">
        <v>8.6444599999999996E-2</v>
      </c>
      <c r="DHB30">
        <v>8.1045500000000006E-2</v>
      </c>
      <c r="DHC30">
        <v>0.116302</v>
      </c>
      <c r="DHD30">
        <v>3.59796E-2</v>
      </c>
      <c r="DHE30">
        <v>4.7166600000000003E-2</v>
      </c>
      <c r="DHF30">
        <v>1.8112E-2</v>
      </c>
      <c r="DHG30">
        <v>5.9648199999999998E-2</v>
      </c>
      <c r="DHH30">
        <v>5.70518E-2</v>
      </c>
      <c r="DHI30">
        <v>3.93248E-2</v>
      </c>
      <c r="DHJ30">
        <v>5.03107E-2</v>
      </c>
      <c r="DHK30">
        <v>1.11524E-2</v>
      </c>
      <c r="DHL30">
        <v>0.17652000000000001</v>
      </c>
      <c r="DHM30">
        <v>0.13499800000000001</v>
      </c>
      <c r="DHN30">
        <v>4.4169899999999998E-2</v>
      </c>
      <c r="DHO30">
        <v>8.6444599999999996E-2</v>
      </c>
      <c r="DHP30">
        <v>5.5082399999999997E-2</v>
      </c>
      <c r="DHQ30">
        <v>7.6858499999999996E-2</v>
      </c>
      <c r="DHR30">
        <v>0.140926</v>
      </c>
      <c r="DHS30">
        <v>4.9521700000000002E-2</v>
      </c>
      <c r="DHT30">
        <v>3.8605899999999999E-2</v>
      </c>
      <c r="DHU30">
        <v>9.2276899999999995E-2</v>
      </c>
      <c r="DHV30">
        <v>5.5167800000000003E-2</v>
      </c>
      <c r="DHW30">
        <v>1.8394600000000001E-2</v>
      </c>
      <c r="DHX30">
        <v>0.12195499999999999</v>
      </c>
      <c r="DHY30">
        <v>2.70326E-2</v>
      </c>
      <c r="DHZ30">
        <v>1.13638E-2</v>
      </c>
      <c r="DIA30">
        <v>1.5097299999999999E-2</v>
      </c>
      <c r="DIB30">
        <v>0.18599299999999999</v>
      </c>
      <c r="DIC30">
        <v>9.2276899999999995E-2</v>
      </c>
      <c r="DID30">
        <v>0.10355399999999999</v>
      </c>
      <c r="DIE30">
        <v>1.4398599999999999E-2</v>
      </c>
      <c r="DIF30">
        <v>1.32388E-2</v>
      </c>
      <c r="DIG30">
        <v>3.02048E-2</v>
      </c>
      <c r="DIH30">
        <v>0.105447</v>
      </c>
      <c r="DII30">
        <v>4.7854599999999997E-2</v>
      </c>
      <c r="DIJ30">
        <v>0.12731899999999999</v>
      </c>
      <c r="DIK30">
        <v>0.109486</v>
      </c>
      <c r="DIL30">
        <v>0.192549</v>
      </c>
      <c r="DIM30">
        <v>1.06646E-2</v>
      </c>
      <c r="DIN30">
        <v>9.7816799999999995E-2</v>
      </c>
      <c r="DIO30">
        <v>1.13638E-2</v>
      </c>
      <c r="DIP30">
        <v>7.4674400000000002E-2</v>
      </c>
      <c r="DIQ30">
        <v>5.5167800000000003E-2</v>
      </c>
      <c r="DIR30">
        <v>5.70518E-2</v>
      </c>
      <c r="DIS30">
        <v>9.2276899999999995E-2</v>
      </c>
      <c r="DIT30">
        <v>2.9948700000000002E-2</v>
      </c>
      <c r="DIU30">
        <v>3.8605899999999999E-2</v>
      </c>
      <c r="DIV30">
        <v>4.7854599999999997E-2</v>
      </c>
      <c r="DIW30">
        <v>5.5167800000000003E-2</v>
      </c>
      <c r="DIX30">
        <v>6.3249799999999995E-2</v>
      </c>
      <c r="DIY30">
        <v>8.1045500000000006E-2</v>
      </c>
      <c r="DIZ30">
        <v>5.1416799999999999E-2</v>
      </c>
      <c r="DJA30">
        <v>5.70518E-2</v>
      </c>
      <c r="DJB30">
        <v>3.02048E-2</v>
      </c>
      <c r="DJC30">
        <v>6.9565699999999994E-2</v>
      </c>
      <c r="DJD30">
        <v>3.3591299999999998E-2</v>
      </c>
      <c r="DJE30">
        <v>1.5097299999999999E-2</v>
      </c>
      <c r="DJF30">
        <v>0.10355399999999999</v>
      </c>
      <c r="DJG30">
        <v>0.11079799999999999</v>
      </c>
      <c r="DJH30">
        <v>7.2121900000000003E-2</v>
      </c>
      <c r="DJI30">
        <v>0.10355399999999999</v>
      </c>
      <c r="DJJ30">
        <v>1.5641700000000001E-2</v>
      </c>
      <c r="DJK30">
        <v>5.0772900000000003E-2</v>
      </c>
      <c r="DJL30">
        <v>2.9948700000000002E-2</v>
      </c>
      <c r="DJM30">
        <v>2.0816100000000001E-2</v>
      </c>
      <c r="DJN30">
        <v>3.5411199999999997E-2</v>
      </c>
      <c r="DJO30">
        <v>2.7246099999999999E-2</v>
      </c>
      <c r="DJP30">
        <v>4.13175E-2</v>
      </c>
      <c r="DJQ30">
        <v>0.115608</v>
      </c>
      <c r="DJR30">
        <v>0.12210600000000001</v>
      </c>
      <c r="DJS30">
        <v>5.03107E-2</v>
      </c>
      <c r="DJT30">
        <v>1.25109E-2</v>
      </c>
      <c r="DJU30">
        <v>7.2121900000000003E-2</v>
      </c>
      <c r="DJV30">
        <v>0.109486</v>
      </c>
      <c r="DJW30">
        <v>8.0549700000000002E-2</v>
      </c>
      <c r="DJX30">
        <v>3.2856999999999997E-2</v>
      </c>
      <c r="DJY30">
        <v>2.5617600000000001E-2</v>
      </c>
      <c r="DJZ30">
        <v>1.5097299999999999E-2</v>
      </c>
      <c r="DKA30">
        <v>4.1280900000000002E-2</v>
      </c>
      <c r="DKB30">
        <v>5.9111200000000003E-2</v>
      </c>
      <c r="DKC30">
        <v>4.1280900000000002E-2</v>
      </c>
      <c r="DKD30">
        <v>9.3340999999999997E-3</v>
      </c>
      <c r="DKE30">
        <v>3.02048E-2</v>
      </c>
      <c r="DKF30">
        <v>9.2276899999999995E-2</v>
      </c>
      <c r="DKG30">
        <v>3.5411199999999997E-2</v>
      </c>
      <c r="DKH30">
        <v>0.17077300000000001</v>
      </c>
      <c r="DKI30">
        <v>9.2276899999999995E-2</v>
      </c>
      <c r="DKJ30">
        <v>3.1280599999999999E-2</v>
      </c>
      <c r="DKK30">
        <v>2.5087100000000001E-2</v>
      </c>
      <c r="DKL30">
        <v>1.25109E-2</v>
      </c>
      <c r="DKM30">
        <v>8.0224599999999993E-2</v>
      </c>
      <c r="DKN30">
        <v>6.4412800000000006E-2</v>
      </c>
      <c r="DKO30">
        <v>9.0505600000000005E-2</v>
      </c>
      <c r="DKP30">
        <v>4.7166600000000003E-2</v>
      </c>
      <c r="DKQ30">
        <v>0.109486</v>
      </c>
      <c r="DKR30">
        <v>9.2276899999999995E-2</v>
      </c>
      <c r="DKS30">
        <v>3.47984E-2</v>
      </c>
      <c r="DKT30">
        <v>9.2607400000000006E-2</v>
      </c>
      <c r="DKU30">
        <v>1.5097299999999999E-2</v>
      </c>
      <c r="DKV30">
        <v>2.0281199999999999E-2</v>
      </c>
      <c r="DKW30">
        <v>0.17077300000000001</v>
      </c>
      <c r="DKX30">
        <v>3.02048E-2</v>
      </c>
      <c r="DKY30">
        <v>0.104731</v>
      </c>
      <c r="DKZ30">
        <v>8.5467200000000007E-3</v>
      </c>
      <c r="DLA30">
        <v>2.1602699999999999E-2</v>
      </c>
      <c r="DLB30">
        <v>9.2276899999999995E-2</v>
      </c>
      <c r="DLC30">
        <v>5.5167800000000003E-2</v>
      </c>
      <c r="DLD30">
        <v>4.7854599999999997E-2</v>
      </c>
      <c r="DLE30">
        <v>2.70326E-2</v>
      </c>
      <c r="DLF30">
        <v>8.17967E-2</v>
      </c>
      <c r="DLG30">
        <v>2.5617600000000001E-2</v>
      </c>
      <c r="DLH30">
        <v>1.9912900000000001E-2</v>
      </c>
      <c r="DLI30">
        <v>4.7854599999999997E-2</v>
      </c>
      <c r="DLJ30">
        <v>1.5097299999999999E-2</v>
      </c>
      <c r="DLK30">
        <v>1.8309800000000001E-2</v>
      </c>
      <c r="DLL30">
        <v>9.0327599999999994E-2</v>
      </c>
      <c r="DLM30">
        <v>4.1280900000000002E-2</v>
      </c>
      <c r="DLN30">
        <v>3.8605899999999999E-2</v>
      </c>
      <c r="DLO30">
        <v>2.3254799999999999E-2</v>
      </c>
      <c r="DLP30">
        <v>0.12731899999999999</v>
      </c>
      <c r="DLQ30">
        <v>9.2607400000000006E-2</v>
      </c>
      <c r="DLR30">
        <v>6.4800500000000002E-3</v>
      </c>
      <c r="DLS30">
        <v>5.0772900000000003E-2</v>
      </c>
      <c r="DLT30">
        <v>0.16784299999999999</v>
      </c>
      <c r="DLU30">
        <v>7.2121900000000003E-2</v>
      </c>
      <c r="DLV30">
        <v>9.2276899999999995E-2</v>
      </c>
      <c r="DLW30">
        <v>5.1006000000000003E-2</v>
      </c>
      <c r="DLX30">
        <v>1.25109E-2</v>
      </c>
      <c r="DLY30">
        <v>0.12731899999999999</v>
      </c>
      <c r="DLZ30">
        <v>2.1602699999999999E-2</v>
      </c>
      <c r="DMA30">
        <v>2.70326E-2</v>
      </c>
      <c r="DMB30">
        <v>3.5411199999999997E-2</v>
      </c>
      <c r="DMC30">
        <v>4.1280900000000002E-2</v>
      </c>
      <c r="DMD30">
        <v>1.13638E-2</v>
      </c>
      <c r="DME30">
        <v>8.17967E-2</v>
      </c>
      <c r="DMF30">
        <v>1.0904E-2</v>
      </c>
      <c r="DMG30">
        <v>9.2276899999999995E-2</v>
      </c>
      <c r="DMH30">
        <v>3.5411199999999997E-2</v>
      </c>
      <c r="DMI30">
        <v>1.33165E-2</v>
      </c>
      <c r="DMJ30">
        <v>1.65481E-2</v>
      </c>
      <c r="DMK30">
        <v>0.119875</v>
      </c>
      <c r="DML30">
        <v>2.9095800000000002E-2</v>
      </c>
      <c r="DMM30">
        <v>3.1280599999999999E-2</v>
      </c>
      <c r="DMN30">
        <v>1.3419199999999999E-2</v>
      </c>
      <c r="DMO30">
        <v>0.100249</v>
      </c>
      <c r="DMP30">
        <v>6.0653800000000001E-2</v>
      </c>
      <c r="DMQ30">
        <v>0.15101999999999999</v>
      </c>
      <c r="DMR30">
        <v>8.5606100000000004E-2</v>
      </c>
    </row>
    <row r="31" spans="1:3060" x14ac:dyDescent="0.35">
      <c r="A31">
        <v>-0.489898</v>
      </c>
      <c r="B31" s="1">
        <v>-106145</v>
      </c>
      <c r="C31" s="1">
        <v>285774</v>
      </c>
      <c r="D31">
        <v>-0.81649700000000003</v>
      </c>
      <c r="E31" s="1">
        <v>155134</v>
      </c>
      <c r="F31" s="1">
        <v>171464</v>
      </c>
      <c r="G31">
        <v>0</v>
      </c>
      <c r="H31">
        <v>0.408248</v>
      </c>
      <c r="I31" s="1">
        <v>261279</v>
      </c>
      <c r="J31" s="1">
        <v>122474</v>
      </c>
      <c r="K31">
        <v>-0.32659899999999997</v>
      </c>
      <c r="L31" s="1">
        <v>220454</v>
      </c>
      <c r="M31" s="1">
        <v>236784</v>
      </c>
      <c r="N31">
        <v>0.979796</v>
      </c>
      <c r="O31" s="1">
        <v>212289</v>
      </c>
      <c r="P31">
        <v>0</v>
      </c>
      <c r="Q31">
        <v>8.1649700000000006E-2</v>
      </c>
      <c r="R31" s="1">
        <v>334764</v>
      </c>
      <c r="S31" s="1">
        <v>277609</v>
      </c>
      <c r="T31">
        <v>8.1649700000000006E-2</v>
      </c>
      <c r="U31" s="1">
        <v>130639</v>
      </c>
      <c r="V31" s="1">
        <v>261279</v>
      </c>
      <c r="W31">
        <v>0</v>
      </c>
      <c r="X31" s="1">
        <v>498063</v>
      </c>
      <c r="Y31">
        <v>-0.32659899999999997</v>
      </c>
      <c r="Z31" s="1">
        <v>-293939</v>
      </c>
      <c r="AA31">
        <v>0.244949</v>
      </c>
      <c r="AB31" s="1">
        <v>334764</v>
      </c>
      <c r="AC31">
        <v>-0.65319700000000003</v>
      </c>
      <c r="AD31" s="1">
        <v>253114</v>
      </c>
      <c r="AE31">
        <v>-0.32659899999999997</v>
      </c>
      <c r="AF31">
        <v>-8.1649700000000006E-2</v>
      </c>
      <c r="AG31" s="1">
        <v>253114</v>
      </c>
      <c r="AH31">
        <v>0.163299</v>
      </c>
      <c r="AI31">
        <v>-0.32659899999999997</v>
      </c>
      <c r="AJ31" s="1">
        <v>269444</v>
      </c>
      <c r="AK31">
        <v>0.898146</v>
      </c>
      <c r="AL31" s="1">
        <v>212289</v>
      </c>
      <c r="AM31" s="1">
        <v>163299</v>
      </c>
      <c r="AN31" s="1">
        <v>391918</v>
      </c>
      <c r="AO31" s="1">
        <v>-11431</v>
      </c>
      <c r="AP31" s="1">
        <v>195959</v>
      </c>
      <c r="AQ31">
        <v>-0.489898</v>
      </c>
      <c r="AR31" s="1">
        <v>155134</v>
      </c>
      <c r="AS31">
        <v>0.979796</v>
      </c>
      <c r="AT31">
        <v>0.65319700000000003</v>
      </c>
      <c r="AU31">
        <v>-0.898146</v>
      </c>
      <c r="AV31">
        <f>-5.55112*10^-17</f>
        <v>-5.5511200000000007E-17</v>
      </c>
      <c r="AW31" s="1">
        <v>11431</v>
      </c>
      <c r="AX31">
        <v>0.81649700000000003</v>
      </c>
      <c r="AY31" s="1">
        <v>465403</v>
      </c>
      <c r="AZ31" s="1">
        <v>11431</v>
      </c>
      <c r="BA31">
        <v>-0.57154799999999994</v>
      </c>
      <c r="BB31">
        <v>0.979796</v>
      </c>
      <c r="BC31" s="1">
        <v>106145</v>
      </c>
      <c r="BD31">
        <v>-0.65319700000000003</v>
      </c>
      <c r="BE31" s="1">
        <v>253114</v>
      </c>
      <c r="BF31" s="1">
        <v>-138804</v>
      </c>
      <c r="BG31">
        <v>0.65319700000000003</v>
      </c>
      <c r="BH31" s="1">
        <v>179629</v>
      </c>
      <c r="BI31">
        <v>0.81649700000000003</v>
      </c>
      <c r="BJ31" s="1">
        <v>163299</v>
      </c>
      <c r="BK31" s="1">
        <v>285774</v>
      </c>
      <c r="BL31">
        <v>-0.73484700000000003</v>
      </c>
      <c r="BM31" s="1">
        <v>171464</v>
      </c>
      <c r="BN31" s="1">
        <v>179629</v>
      </c>
      <c r="BO31">
        <v>-0.408248</v>
      </c>
      <c r="BP31" s="1">
        <v>-261279</v>
      </c>
      <c r="BQ31" s="1">
        <v>179629</v>
      </c>
      <c r="BR31">
        <v>-0.979796</v>
      </c>
      <c r="BS31">
        <v>-0.65319700000000003</v>
      </c>
      <c r="BT31" s="1">
        <v>351094</v>
      </c>
      <c r="BU31" s="1">
        <v>11431</v>
      </c>
      <c r="BV31" s="1">
        <v>187794</v>
      </c>
      <c r="BW31" s="1">
        <v>244949</v>
      </c>
      <c r="BX31" s="1">
        <v>-11431</v>
      </c>
      <c r="BY31">
        <v>0.32659899999999997</v>
      </c>
      <c r="BZ31" s="1">
        <v>277609</v>
      </c>
      <c r="CA31">
        <v>0.244949</v>
      </c>
      <c r="CB31" s="1">
        <v>-106145</v>
      </c>
      <c r="CC31" s="1">
        <v>375588</v>
      </c>
      <c r="CD31" s="1">
        <v>138804</v>
      </c>
      <c r="CE31">
        <v>-0.65319700000000003</v>
      </c>
      <c r="CF31" s="1">
        <v>187794</v>
      </c>
      <c r="CG31">
        <v>8.1649700000000006E-2</v>
      </c>
      <c r="CH31" s="1">
        <v>11431</v>
      </c>
      <c r="CI31" s="1">
        <v>253114</v>
      </c>
      <c r="CJ31">
        <v>0.408248</v>
      </c>
      <c r="CK31">
        <v>0.57154799999999994</v>
      </c>
      <c r="CL31" s="1">
        <v>440908</v>
      </c>
      <c r="CM31">
        <v>8.1649700000000006E-2</v>
      </c>
      <c r="CN31">
        <v>-0.244949</v>
      </c>
      <c r="CO31" s="1">
        <v>473568</v>
      </c>
      <c r="CP31" s="1">
        <v>-155134</v>
      </c>
      <c r="CQ31">
        <v>-0.32659899999999997</v>
      </c>
      <c r="CR31" s="1">
        <v>285774</v>
      </c>
      <c r="CS31" s="1">
        <v>11431</v>
      </c>
      <c r="CT31">
        <v>-0.32659899999999997</v>
      </c>
      <c r="CU31">
        <v>-0.81649700000000003</v>
      </c>
      <c r="CV31">
        <v>-0.898146</v>
      </c>
      <c r="CW31" s="1">
        <v>204124</v>
      </c>
      <c r="CX31">
        <v>0.489898</v>
      </c>
      <c r="CY31">
        <v>0.898146</v>
      </c>
      <c r="CZ31">
        <v>0.408248</v>
      </c>
      <c r="DA31" s="1">
        <v>130639</v>
      </c>
      <c r="DB31" s="1">
        <v>130639</v>
      </c>
      <c r="DC31">
        <v>8.1649700000000006E-2</v>
      </c>
      <c r="DD31" s="1">
        <v>408248</v>
      </c>
      <c r="DE31" s="1">
        <v>163299</v>
      </c>
      <c r="DF31" s="1">
        <v>-155134</v>
      </c>
      <c r="DG31" s="1">
        <v>440908</v>
      </c>
      <c r="DH31" s="1">
        <v>-11431</v>
      </c>
      <c r="DI31">
        <v>-0.408248</v>
      </c>
      <c r="DJ31">
        <v>0.163299</v>
      </c>
      <c r="DK31">
        <v>0.489898</v>
      </c>
      <c r="DL31" s="1">
        <v>-244949</v>
      </c>
      <c r="DM31">
        <v>0.81649700000000003</v>
      </c>
      <c r="DN31">
        <v>-0.408248</v>
      </c>
      <c r="DO31" s="1">
        <v>-106145</v>
      </c>
      <c r="DP31" s="1">
        <v>400083</v>
      </c>
      <c r="DQ31">
        <v>0.65319700000000003</v>
      </c>
      <c r="DR31">
        <v>0.244949</v>
      </c>
      <c r="DS31" s="1">
        <v>269444</v>
      </c>
      <c r="DT31">
        <v>0.979796</v>
      </c>
      <c r="DU31">
        <v>0.489898</v>
      </c>
      <c r="DV31" s="1">
        <v>212289</v>
      </c>
      <c r="DW31">
        <v>-0.408248</v>
      </c>
      <c r="DX31">
        <v>0.73484700000000003</v>
      </c>
      <c r="DY31" s="1">
        <v>130639</v>
      </c>
      <c r="DZ31">
        <v>0.32659899999999997</v>
      </c>
      <c r="EA31" s="1">
        <v>146969</v>
      </c>
      <c r="EB31" s="1">
        <v>212289</v>
      </c>
      <c r="EC31">
        <v>-0.81649700000000003</v>
      </c>
      <c r="ED31">
        <v>-0.57154799999999994</v>
      </c>
      <c r="EE31">
        <v>0.81649700000000003</v>
      </c>
      <c r="EF31" s="1">
        <v>473568</v>
      </c>
      <c r="EG31" s="1">
        <v>-195959</v>
      </c>
      <c r="EH31" s="1">
        <v>285774</v>
      </c>
      <c r="EI31" s="1">
        <v>179629</v>
      </c>
      <c r="EJ31">
        <v>8.1649700000000006E-2</v>
      </c>
      <c r="EK31" s="1">
        <v>106145</v>
      </c>
      <c r="EL31">
        <v>0.73484700000000003</v>
      </c>
      <c r="EM31" s="1">
        <v>-318434</v>
      </c>
      <c r="EN31" s="1">
        <v>179629</v>
      </c>
      <c r="EO31">
        <v>-0.244949</v>
      </c>
      <c r="EP31">
        <v>0.898146</v>
      </c>
      <c r="EQ31" s="1">
        <v>212289</v>
      </c>
      <c r="ER31">
        <v>0.81649700000000003</v>
      </c>
      <c r="ES31" s="1">
        <v>-163299</v>
      </c>
      <c r="ET31" s="1">
        <v>334764</v>
      </c>
      <c r="EU31" s="1">
        <v>285774</v>
      </c>
      <c r="EV31">
        <v>0.408248</v>
      </c>
      <c r="EW31">
        <v>0.163299</v>
      </c>
      <c r="EX31" s="1">
        <v>195959</v>
      </c>
      <c r="EY31">
        <v>-0.73484700000000003</v>
      </c>
      <c r="EZ31" s="1">
        <v>163299</v>
      </c>
      <c r="FA31" s="1">
        <v>171464</v>
      </c>
      <c r="FB31">
        <v>-8.1649700000000006E-2</v>
      </c>
      <c r="FC31" s="1">
        <v>138804</v>
      </c>
      <c r="FD31">
        <v>0.65319700000000003</v>
      </c>
      <c r="FE31">
        <v>0.408248</v>
      </c>
      <c r="FF31" s="1">
        <v>465403</v>
      </c>
      <c r="FG31">
        <v>-8.1649700000000006E-2</v>
      </c>
      <c r="FH31" s="1">
        <v>293939</v>
      </c>
      <c r="FI31">
        <v>0.489898</v>
      </c>
      <c r="FJ31">
        <v>-0.32659899999999997</v>
      </c>
      <c r="FK31" s="1">
        <v>195959</v>
      </c>
      <c r="FL31">
        <v>0.163299</v>
      </c>
      <c r="FM31">
        <v>0.898146</v>
      </c>
      <c r="FN31">
        <v>-0.408248</v>
      </c>
      <c r="FO31" s="1">
        <v>285774</v>
      </c>
      <c r="FP31" s="1">
        <v>187794</v>
      </c>
      <c r="FQ31">
        <v>0.73484700000000003</v>
      </c>
      <c r="FR31" s="1">
        <v>244949</v>
      </c>
      <c r="FS31">
        <v>-8.1649700000000006E-2</v>
      </c>
      <c r="FT31" s="1">
        <v>-138804</v>
      </c>
      <c r="FU31" s="1">
        <v>179629</v>
      </c>
      <c r="FV31">
        <v>0.163299</v>
      </c>
      <c r="FW31">
        <v>-0.81649700000000003</v>
      </c>
      <c r="FX31" s="1">
        <v>440908</v>
      </c>
      <c r="FY31">
        <v>-0.979796</v>
      </c>
      <c r="FZ31">
        <v>0.489898</v>
      </c>
      <c r="GA31" s="1">
        <v>318434</v>
      </c>
      <c r="GB31">
        <v>0.408248</v>
      </c>
      <c r="GC31">
        <v>0.73484700000000003</v>
      </c>
      <c r="GD31" s="1">
        <v>236784</v>
      </c>
      <c r="GE31">
        <v>-0.81649700000000003</v>
      </c>
      <c r="GF31">
        <v>0.32659899999999997</v>
      </c>
      <c r="GG31" s="1">
        <v>122474</v>
      </c>
      <c r="GH31" s="1">
        <v>236784</v>
      </c>
      <c r="GI31">
        <v>0.65319700000000003</v>
      </c>
      <c r="GJ31" s="1">
        <v>285774</v>
      </c>
      <c r="GK31">
        <v>0</v>
      </c>
      <c r="GL31">
        <v>-0.57154799999999994</v>
      </c>
      <c r="GM31" s="1">
        <v>122474</v>
      </c>
      <c r="GN31" s="1">
        <v>-106145</v>
      </c>
      <c r="GO31">
        <v>0.489898</v>
      </c>
      <c r="GP31" s="1">
        <v>204124</v>
      </c>
      <c r="GQ31">
        <v>-0.163299</v>
      </c>
      <c r="GR31">
        <v>-0.65319700000000003</v>
      </c>
      <c r="GS31" s="1">
        <v>106145</v>
      </c>
      <c r="GT31">
        <v>-0.244949</v>
      </c>
      <c r="GU31">
        <v>-0.408248</v>
      </c>
      <c r="GV31">
        <v>-0.57154799999999994</v>
      </c>
      <c r="GW31" s="1">
        <v>-171464</v>
      </c>
      <c r="GX31" s="1">
        <v>106145</v>
      </c>
      <c r="GY31" s="1">
        <v>171464</v>
      </c>
      <c r="GZ31">
        <v>-8.1649700000000006E-2</v>
      </c>
      <c r="HA31">
        <v>-0.898146</v>
      </c>
      <c r="HB31" s="1">
        <v>473568</v>
      </c>
      <c r="HC31" s="1">
        <v>11431</v>
      </c>
      <c r="HD31" s="1">
        <v>-187794</v>
      </c>
      <c r="HE31" s="1">
        <v>285774</v>
      </c>
      <c r="HF31" s="1">
        <v>171464</v>
      </c>
      <c r="HG31">
        <v>-8.1649700000000006E-2</v>
      </c>
      <c r="HH31" s="1">
        <v>277609</v>
      </c>
      <c r="HI31" s="1">
        <v>179629</v>
      </c>
      <c r="HJ31">
        <f>-1.38778*10^-16</f>
        <v>-1.38778E-16</v>
      </c>
      <c r="HK31">
        <v>-8.1649700000000006E-2</v>
      </c>
      <c r="HL31">
        <v>0.163299</v>
      </c>
      <c r="HM31">
        <v>-8.1649700000000006E-2</v>
      </c>
      <c r="HN31" s="1">
        <v>187794</v>
      </c>
      <c r="HO31">
        <v>0.979796</v>
      </c>
      <c r="HP31" s="1">
        <v>-187794</v>
      </c>
      <c r="HQ31" s="1">
        <v>432743</v>
      </c>
      <c r="HR31" s="1">
        <v>122474</v>
      </c>
      <c r="HS31">
        <v>-8.1649700000000006E-2</v>
      </c>
      <c r="HT31" s="1">
        <v>277609</v>
      </c>
      <c r="HU31">
        <v>0.73484700000000003</v>
      </c>
      <c r="HV31" s="1">
        <v>11431</v>
      </c>
      <c r="HW31" s="1">
        <v>179629</v>
      </c>
      <c r="HX31" s="1">
        <v>163299</v>
      </c>
      <c r="HY31" s="1">
        <v>261279</v>
      </c>
      <c r="HZ31" s="1">
        <v>334764</v>
      </c>
      <c r="IA31" s="1">
        <v>11431</v>
      </c>
      <c r="IB31">
        <v>-0.73484700000000003</v>
      </c>
      <c r="IC31" s="1">
        <v>187794</v>
      </c>
      <c r="ID31" s="1">
        <v>122474</v>
      </c>
      <c r="IE31">
        <v>0.65319700000000003</v>
      </c>
      <c r="IF31">
        <v>-0.489898</v>
      </c>
      <c r="IG31">
        <v>0.73484700000000003</v>
      </c>
      <c r="IH31" s="1">
        <v>130639</v>
      </c>
      <c r="II31" s="1">
        <v>212289</v>
      </c>
      <c r="IJ31">
        <v>0.65319700000000003</v>
      </c>
      <c r="IK31">
        <v>0.81649700000000003</v>
      </c>
      <c r="IL31" s="1">
        <v>146969</v>
      </c>
      <c r="IM31">
        <v>0.163299</v>
      </c>
      <c r="IN31">
        <v>0.244949</v>
      </c>
      <c r="IO31" s="1">
        <v>138804</v>
      </c>
      <c r="IP31" s="1">
        <v>391918</v>
      </c>
      <c r="IQ31" s="1">
        <v>-171464</v>
      </c>
      <c r="IR31">
        <v>0.73484700000000003</v>
      </c>
      <c r="IS31" s="1">
        <v>367423</v>
      </c>
      <c r="IT31">
        <v>-0.408248</v>
      </c>
      <c r="IU31" s="1">
        <v>432743</v>
      </c>
      <c r="IV31">
        <v>0.73484700000000003</v>
      </c>
      <c r="IW31" s="1">
        <v>106145</v>
      </c>
      <c r="IX31" s="1">
        <v>391918</v>
      </c>
      <c r="IY31">
        <v>-8.1649700000000006E-2</v>
      </c>
      <c r="IZ31" s="1">
        <v>138804</v>
      </c>
      <c r="JA31">
        <v>0.73484700000000003</v>
      </c>
      <c r="JB31">
        <v>-0.163299</v>
      </c>
      <c r="JC31">
        <v>0.163299</v>
      </c>
      <c r="JD31" s="1">
        <v>228619</v>
      </c>
      <c r="JE31">
        <v>-0.32659899999999997</v>
      </c>
      <c r="JF31">
        <v>-0.73484700000000003</v>
      </c>
      <c r="JG31" s="1">
        <v>277609</v>
      </c>
      <c r="JH31" s="1">
        <v>-195959</v>
      </c>
      <c r="JI31" s="1">
        <v>11431</v>
      </c>
      <c r="JJ31" s="1">
        <v>318434</v>
      </c>
      <c r="JK31">
        <v>0.65319700000000003</v>
      </c>
      <c r="JL31" s="1">
        <v>-236784</v>
      </c>
      <c r="JM31">
        <v>0.81649700000000003</v>
      </c>
      <c r="JN31">
        <v>8.1649700000000006E-2</v>
      </c>
      <c r="JO31" s="1">
        <v>122474</v>
      </c>
      <c r="JP31" s="1">
        <v>334764</v>
      </c>
      <c r="JQ31" s="1">
        <v>195959</v>
      </c>
      <c r="JR31">
        <v>-0.81649700000000003</v>
      </c>
      <c r="JS31" s="1">
        <v>342929</v>
      </c>
      <c r="JT31" s="1">
        <v>155134</v>
      </c>
      <c r="JU31" s="1">
        <v>106145</v>
      </c>
      <c r="JV31" s="1">
        <v>228619</v>
      </c>
      <c r="JW31">
        <v>-0.898146</v>
      </c>
      <c r="JX31">
        <v>-8.1649700000000006E-2</v>
      </c>
      <c r="JY31" s="1">
        <v>391918</v>
      </c>
      <c r="JZ31" s="1">
        <v>155134</v>
      </c>
      <c r="KA31">
        <v>0.244949</v>
      </c>
      <c r="KB31" s="1">
        <v>253114</v>
      </c>
      <c r="KC31">
        <v>0.32659899999999997</v>
      </c>
      <c r="KD31">
        <v>-0.489898</v>
      </c>
      <c r="KE31" s="1">
        <v>261279</v>
      </c>
      <c r="KF31">
        <v>8.1649700000000006E-2</v>
      </c>
      <c r="KG31">
        <v>0.65319700000000003</v>
      </c>
      <c r="KH31" s="1">
        <v>122474</v>
      </c>
      <c r="KI31">
        <v>0.65319700000000003</v>
      </c>
      <c r="KJ31" s="1">
        <v>195959</v>
      </c>
      <c r="KK31">
        <v>0.57154799999999994</v>
      </c>
      <c r="KL31" s="1">
        <v>-236784</v>
      </c>
      <c r="KM31">
        <v>-0.57154799999999994</v>
      </c>
      <c r="KN31" s="1">
        <v>367423</v>
      </c>
      <c r="KO31" s="1">
        <v>-130639</v>
      </c>
      <c r="KP31">
        <v>0.65319700000000003</v>
      </c>
      <c r="KQ31" s="1">
        <v>228619</v>
      </c>
      <c r="KR31" s="1">
        <v>195959</v>
      </c>
      <c r="KS31" s="1">
        <v>-171464</v>
      </c>
      <c r="KT31">
        <v>-0.65319700000000003</v>
      </c>
      <c r="KU31" s="1">
        <v>17359</v>
      </c>
      <c r="KV31" s="1">
        <v>277248</v>
      </c>
      <c r="KW31" s="1">
        <v>303645</v>
      </c>
      <c r="KX31">
        <v>0.79162299999999997</v>
      </c>
      <c r="KY31" s="1">
        <v>304083</v>
      </c>
      <c r="KZ31" s="1">
        <v>164722</v>
      </c>
      <c r="LA31" s="1">
        <v>174738</v>
      </c>
      <c r="LB31" s="1">
        <v>267955</v>
      </c>
      <c r="LC31" s="1">
        <v>208487</v>
      </c>
      <c r="LD31" s="1">
        <v>135401</v>
      </c>
      <c r="LE31" s="1">
        <v>196977</v>
      </c>
      <c r="LF31" s="1">
        <v>306268</v>
      </c>
      <c r="LG31" s="1">
        <v>134907</v>
      </c>
      <c r="LH31" s="1">
        <v>199666</v>
      </c>
      <c r="LI31" s="1">
        <v>241661</v>
      </c>
      <c r="LJ31">
        <v>0.94516299999999998</v>
      </c>
      <c r="LK31" s="1">
        <v>196469</v>
      </c>
      <c r="LL31" s="1">
        <v>213698</v>
      </c>
      <c r="LM31" s="1">
        <v>173973</v>
      </c>
      <c r="LN31" s="1">
        <v>267955</v>
      </c>
      <c r="LO31" s="1">
        <v>185831</v>
      </c>
      <c r="LP31" s="1">
        <v>156205</v>
      </c>
      <c r="LQ31" s="1">
        <v>270555</v>
      </c>
      <c r="LR31" s="1">
        <v>331361</v>
      </c>
      <c r="LS31">
        <v>0.97296800000000006</v>
      </c>
      <c r="LT31" s="1">
        <v>229783</v>
      </c>
      <c r="LU31" s="1">
        <v>271907</v>
      </c>
      <c r="LV31" s="1">
        <v>190263</v>
      </c>
      <c r="LW31" s="1">
        <v>291204</v>
      </c>
      <c r="LX31" s="1">
        <v>161038</v>
      </c>
      <c r="LY31" s="1">
        <v>123288</v>
      </c>
      <c r="LZ31" s="1">
        <v>174547</v>
      </c>
      <c r="MA31" s="1">
        <v>233095</v>
      </c>
      <c r="MB31">
        <v>0.90921200000000002</v>
      </c>
      <c r="MC31" s="1">
        <v>197653</v>
      </c>
      <c r="MD31" s="1">
        <v>210871</v>
      </c>
      <c r="ME31" s="1">
        <v>105515</v>
      </c>
      <c r="MF31" s="1">
        <v>279762</v>
      </c>
      <c r="MG31" s="1">
        <v>269072</v>
      </c>
      <c r="MH31" s="1">
        <v>261024</v>
      </c>
      <c r="MI31" s="1">
        <v>264323</v>
      </c>
      <c r="MJ31" s="1">
        <v>215716</v>
      </c>
      <c r="MK31" s="1">
        <v>209762</v>
      </c>
      <c r="ML31" s="1">
        <v>345736</v>
      </c>
      <c r="MM31" s="1">
        <v>143759</v>
      </c>
      <c r="MN31" s="1">
        <v>114891</v>
      </c>
      <c r="MO31" s="1">
        <v>235089</v>
      </c>
      <c r="MP31" s="1">
        <v>210396</v>
      </c>
      <c r="MQ31" s="1">
        <v>135154</v>
      </c>
      <c r="MR31" s="1">
        <v>245764</v>
      </c>
      <c r="MS31" s="1">
        <v>289482</v>
      </c>
      <c r="MT31" s="1">
        <v>113137</v>
      </c>
      <c r="MU31" s="1">
        <v>246171</v>
      </c>
      <c r="MV31" s="1">
        <v>129615</v>
      </c>
      <c r="MW31">
        <v>0.55976199999999998</v>
      </c>
      <c r="MX31" s="1">
        <v>236361</v>
      </c>
      <c r="MY31" s="1">
        <v>190962</v>
      </c>
      <c r="MZ31" s="1">
        <v>173013</v>
      </c>
      <c r="NA31" s="1">
        <v>217868</v>
      </c>
      <c r="NB31" s="1">
        <v>145602</v>
      </c>
      <c r="NC31" s="1">
        <v>119443</v>
      </c>
      <c r="ND31" s="1">
        <v>227743</v>
      </c>
      <c r="NE31" s="1">
        <v>179072</v>
      </c>
      <c r="NF31" s="1">
        <v>135892</v>
      </c>
      <c r="NG31" s="1">
        <v>244813</v>
      </c>
      <c r="NH31" s="1">
        <v>238048</v>
      </c>
      <c r="NI31" s="1">
        <v>111654</v>
      </c>
      <c r="NJ31" s="1">
        <v>383145</v>
      </c>
      <c r="NK31" s="1">
        <v>20166</v>
      </c>
      <c r="NL31">
        <v>0.91651499999999997</v>
      </c>
      <c r="NM31" s="1">
        <v>26533</v>
      </c>
      <c r="NN31" s="1">
        <v>235372</v>
      </c>
      <c r="NO31">
        <v>0.66332500000000005</v>
      </c>
      <c r="NP31" s="1">
        <v>302104</v>
      </c>
      <c r="NQ31" s="1">
        <v>265581</v>
      </c>
      <c r="NR31" s="1">
        <v>124365</v>
      </c>
      <c r="NS31" s="1">
        <v>213542</v>
      </c>
      <c r="NT31" s="1">
        <v>237206</v>
      </c>
      <c r="NU31" s="1">
        <v>12083</v>
      </c>
      <c r="NV31" s="1">
        <v>3093</v>
      </c>
      <c r="NW31" s="1">
        <v>194251</v>
      </c>
      <c r="NX31" s="1">
        <v>139762</v>
      </c>
      <c r="NY31" s="1">
        <v>180739</v>
      </c>
      <c r="NZ31" s="1">
        <v>253114</v>
      </c>
      <c r="OA31" s="1">
        <v>101653</v>
      </c>
      <c r="OB31" s="1">
        <v>148324</v>
      </c>
      <c r="OC31" s="1">
        <v>173397</v>
      </c>
      <c r="OD31" s="1">
        <v>135401</v>
      </c>
      <c r="OE31" s="1">
        <v>214009</v>
      </c>
      <c r="OF31" s="1">
        <v>257682</v>
      </c>
      <c r="OG31" s="1">
        <v>118603</v>
      </c>
      <c r="OH31" s="1">
        <v>289482</v>
      </c>
      <c r="OI31" s="1">
        <v>245221</v>
      </c>
      <c r="OJ31" s="1">
        <v>166333</v>
      </c>
      <c r="OK31" s="1">
        <v>321455</v>
      </c>
      <c r="OL31" s="1">
        <v>179815</v>
      </c>
      <c r="OM31" s="1">
        <v>146059</v>
      </c>
      <c r="ON31" s="1">
        <v>272519</v>
      </c>
      <c r="OO31" s="1">
        <v>29189</v>
      </c>
      <c r="OP31">
        <v>0.97638800000000003</v>
      </c>
      <c r="OQ31" s="1">
        <v>359166</v>
      </c>
      <c r="OR31" s="1">
        <v>185113</v>
      </c>
      <c r="OS31">
        <v>0.92014499999999999</v>
      </c>
      <c r="OT31" s="1">
        <v>151217</v>
      </c>
      <c r="OU31" s="1">
        <v>247386</v>
      </c>
      <c r="OV31" s="1">
        <v>107703</v>
      </c>
      <c r="OW31" s="1">
        <v>290172</v>
      </c>
      <c r="OX31" s="1">
        <v>247925</v>
      </c>
      <c r="OY31" s="1">
        <v>175499</v>
      </c>
      <c r="OZ31" s="1">
        <v>170294</v>
      </c>
      <c r="PA31" s="1">
        <v>242487</v>
      </c>
      <c r="PB31" s="1">
        <v>105198</v>
      </c>
      <c r="PC31" s="1">
        <v>288791</v>
      </c>
      <c r="PD31" s="1">
        <v>17127</v>
      </c>
      <c r="PE31" s="1">
        <v>127017</v>
      </c>
      <c r="PF31" s="1">
        <v>293258</v>
      </c>
      <c r="PG31" s="1">
        <v>154056</v>
      </c>
      <c r="PH31">
        <v>0.96263500000000002</v>
      </c>
      <c r="PI31" s="1">
        <v>238747</v>
      </c>
      <c r="PJ31" s="1">
        <v>192354</v>
      </c>
      <c r="PK31" s="1">
        <v>106458</v>
      </c>
      <c r="PL31" s="1">
        <v>254951</v>
      </c>
      <c r="PM31" s="1">
        <v>28178</v>
      </c>
      <c r="PN31" s="1">
        <v>187972</v>
      </c>
      <c r="PO31" s="1">
        <v>127541</v>
      </c>
      <c r="PP31" s="1">
        <v>217256</v>
      </c>
      <c r="PQ31">
        <v>0.27080100000000001</v>
      </c>
      <c r="PR31" s="1">
        <v>200832</v>
      </c>
      <c r="PS31" s="1">
        <v>169706</v>
      </c>
      <c r="PT31" s="1">
        <v>121655</v>
      </c>
      <c r="PU31" s="1">
        <v>254296</v>
      </c>
      <c r="PV31" s="1">
        <v>159164</v>
      </c>
      <c r="PW31" s="1">
        <v>132162</v>
      </c>
      <c r="PX31" s="1">
        <v>211818</v>
      </c>
      <c r="PY31" s="1">
        <v>203634</v>
      </c>
      <c r="PZ31" s="1">
        <v>241385</v>
      </c>
      <c r="QA31" s="1">
        <v>272274</v>
      </c>
      <c r="QB31" s="1">
        <v>249933</v>
      </c>
      <c r="QC31" s="1">
        <v>150555</v>
      </c>
      <c r="QD31" s="1">
        <v>231948</v>
      </c>
      <c r="QE31" s="1">
        <v>26064</v>
      </c>
      <c r="QF31" s="1">
        <v>117473</v>
      </c>
      <c r="QG31" s="1">
        <v>304521</v>
      </c>
      <c r="QH31" s="1">
        <v>130128</v>
      </c>
      <c r="QI31" s="1">
        <v>112842</v>
      </c>
      <c r="QJ31" s="1">
        <v>28717</v>
      </c>
      <c r="QK31" s="1">
        <v>305941</v>
      </c>
      <c r="QL31" s="1">
        <v>132162</v>
      </c>
      <c r="QM31" s="1">
        <v>374522</v>
      </c>
      <c r="QN31" s="1">
        <v>307137</v>
      </c>
      <c r="QO31" s="1">
        <v>155563</v>
      </c>
      <c r="QP31" s="1">
        <v>27117</v>
      </c>
      <c r="QQ31" s="1">
        <v>176257</v>
      </c>
      <c r="QR31">
        <v>2.2000000000000002</v>
      </c>
      <c r="QS31" s="1">
        <v>253377</v>
      </c>
      <c r="QT31" s="1">
        <v>117757</v>
      </c>
      <c r="QU31" s="1">
        <v>179072</v>
      </c>
      <c r="QV31" s="1">
        <v>183121</v>
      </c>
      <c r="QW31" s="1">
        <v>248328</v>
      </c>
      <c r="QX31" s="1">
        <v>137598</v>
      </c>
      <c r="QY31" s="1">
        <v>233095</v>
      </c>
      <c r="QZ31" s="1">
        <v>222561</v>
      </c>
      <c r="RA31">
        <v>0.86023300000000003</v>
      </c>
      <c r="RB31" s="1">
        <v>2498</v>
      </c>
      <c r="RC31" s="1">
        <v>150555</v>
      </c>
      <c r="RD31" s="1">
        <v>140475</v>
      </c>
      <c r="RE31" s="1">
        <v>270308</v>
      </c>
      <c r="RF31" s="1">
        <v>142829</v>
      </c>
      <c r="RG31">
        <v>0.86794800000000005</v>
      </c>
      <c r="RH31" s="1">
        <v>259615</v>
      </c>
      <c r="RI31" s="1">
        <v>232522</v>
      </c>
      <c r="RJ31" s="1">
        <v>186369</v>
      </c>
      <c r="RK31" s="1">
        <v>163911</v>
      </c>
      <c r="RL31" s="1">
        <v>172434</v>
      </c>
      <c r="RM31">
        <v>0.60553000000000001</v>
      </c>
      <c r="RN31" s="1">
        <v>260896</v>
      </c>
      <c r="RO31" s="1">
        <v>191137</v>
      </c>
      <c r="RP31">
        <v>0.90921200000000002</v>
      </c>
      <c r="RQ31" s="1">
        <v>288906</v>
      </c>
      <c r="RR31" s="1">
        <v>256645</v>
      </c>
      <c r="RS31" s="1">
        <v>143759</v>
      </c>
      <c r="RT31" s="1">
        <v>258457</v>
      </c>
      <c r="RU31" s="1">
        <v>303425</v>
      </c>
      <c r="RV31">
        <v>0.81240400000000002</v>
      </c>
      <c r="RW31" s="1">
        <v>301441</v>
      </c>
      <c r="RX31" s="1">
        <v>167929</v>
      </c>
      <c r="RY31" s="1">
        <v>116046</v>
      </c>
      <c r="RZ31" s="1">
        <v>298217</v>
      </c>
      <c r="SA31" s="1">
        <v>129357</v>
      </c>
      <c r="SB31" s="1">
        <v>184932</v>
      </c>
      <c r="SC31" s="1">
        <v>303974</v>
      </c>
      <c r="SD31" s="1">
        <v>182757</v>
      </c>
      <c r="SE31">
        <v>0.93094900000000003</v>
      </c>
      <c r="SF31" s="1">
        <v>227303</v>
      </c>
      <c r="SG31" s="1">
        <v>132916</v>
      </c>
      <c r="SH31" s="1">
        <v>126227</v>
      </c>
      <c r="SI31" s="1">
        <v>284019</v>
      </c>
      <c r="SJ31" s="1">
        <v>21276</v>
      </c>
      <c r="SK31">
        <v>0.30550500000000003</v>
      </c>
      <c r="SL31" s="1">
        <v>208806</v>
      </c>
      <c r="SM31" s="1">
        <v>136382</v>
      </c>
      <c r="SN31" s="1">
        <v>11225</v>
      </c>
      <c r="SO31" s="1">
        <v>264449</v>
      </c>
      <c r="SP31" s="1">
        <v>249399</v>
      </c>
      <c r="SQ31" s="1">
        <v>135892</v>
      </c>
      <c r="SR31" s="1">
        <v>238747</v>
      </c>
      <c r="SS31" s="1">
        <v>228765</v>
      </c>
      <c r="ST31" s="1">
        <v>126227</v>
      </c>
      <c r="SU31" s="1">
        <v>284371</v>
      </c>
      <c r="SV31" s="1">
        <v>25219</v>
      </c>
      <c r="SW31">
        <v>0.82462100000000005</v>
      </c>
      <c r="SX31" s="1">
        <v>26217</v>
      </c>
      <c r="SY31" s="1">
        <v>2459</v>
      </c>
      <c r="SZ31" s="1">
        <v>145831</v>
      </c>
      <c r="TA31" s="1">
        <v>213698</v>
      </c>
      <c r="TB31" s="1">
        <v>224202</v>
      </c>
      <c r="TC31" s="1">
        <v>131149</v>
      </c>
      <c r="TD31" s="1">
        <v>246847</v>
      </c>
      <c r="TE31" s="1">
        <v>161038</v>
      </c>
      <c r="TF31">
        <v>0.75718799999999997</v>
      </c>
      <c r="TG31" s="1">
        <v>212132</v>
      </c>
      <c r="TH31" s="1">
        <v>168721</v>
      </c>
      <c r="TI31" s="1">
        <v>197653</v>
      </c>
      <c r="TJ31" s="1">
        <v>242625</v>
      </c>
      <c r="TK31" s="1">
        <v>261151</v>
      </c>
      <c r="TL31">
        <v>0.66833100000000001</v>
      </c>
      <c r="TM31" s="1">
        <v>220151</v>
      </c>
      <c r="TN31" s="1">
        <v>239722</v>
      </c>
      <c r="TO31" s="1">
        <v>200167</v>
      </c>
      <c r="TP31" s="1">
        <v>253772</v>
      </c>
      <c r="TQ31" s="1">
        <v>210713</v>
      </c>
      <c r="TR31">
        <v>1</v>
      </c>
      <c r="TS31" s="1">
        <v>280476</v>
      </c>
      <c r="TT31" s="1">
        <v>235372</v>
      </c>
      <c r="TU31" s="1">
        <v>102632</v>
      </c>
      <c r="TV31" s="1">
        <v>306268</v>
      </c>
      <c r="TW31" s="1">
        <v>262679</v>
      </c>
      <c r="TX31" s="1">
        <v>112842</v>
      </c>
      <c r="TY31" s="1">
        <v>228327</v>
      </c>
      <c r="TZ31" s="1">
        <v>137598</v>
      </c>
      <c r="UA31" s="1">
        <v>114018</v>
      </c>
      <c r="UB31" s="1">
        <v>18037</v>
      </c>
      <c r="UC31" s="1">
        <v>198662</v>
      </c>
      <c r="UD31">
        <v>0.72111000000000003</v>
      </c>
      <c r="UE31" s="1">
        <v>243584</v>
      </c>
      <c r="UF31">
        <v>0.87178</v>
      </c>
      <c r="UG31">
        <v>0.6</v>
      </c>
      <c r="UH31" s="1">
        <v>246171</v>
      </c>
      <c r="UI31" s="1">
        <v>193391</v>
      </c>
      <c r="UJ31" s="1">
        <v>197315</v>
      </c>
      <c r="UK31" s="1">
        <v>218327</v>
      </c>
      <c r="UL31" s="1">
        <v>276526</v>
      </c>
      <c r="UM31" s="1">
        <v>192354</v>
      </c>
      <c r="UN31" s="1">
        <v>18421</v>
      </c>
      <c r="UO31" s="1">
        <v>293144</v>
      </c>
      <c r="UP31">
        <v>0.67823299999999997</v>
      </c>
      <c r="UQ31" s="1">
        <v>156418</v>
      </c>
      <c r="UR31" s="1">
        <v>215097</v>
      </c>
      <c r="US31" s="1">
        <v>172627</v>
      </c>
      <c r="UT31" s="1">
        <v>24097</v>
      </c>
      <c r="UU31" s="1">
        <v>207686</v>
      </c>
      <c r="UV31">
        <v>0.74833099999999997</v>
      </c>
      <c r="UW31" s="1">
        <v>184391</v>
      </c>
      <c r="UX31" s="1">
        <v>133666</v>
      </c>
      <c r="UY31" s="1">
        <v>18037</v>
      </c>
      <c r="UZ31" s="1">
        <v>24235</v>
      </c>
      <c r="VA31" s="1">
        <v>233238</v>
      </c>
      <c r="VB31" s="1">
        <v>119443</v>
      </c>
      <c r="VC31" s="1">
        <v>213229</v>
      </c>
      <c r="VD31" s="1">
        <v>216487</v>
      </c>
      <c r="VE31" s="1">
        <v>132665</v>
      </c>
      <c r="VF31" s="1">
        <v>184572</v>
      </c>
      <c r="VG31" s="1">
        <v>184391</v>
      </c>
      <c r="VH31">
        <v>0.96263500000000002</v>
      </c>
      <c r="VI31" s="1">
        <v>253114</v>
      </c>
      <c r="VJ31" s="1">
        <v>181659</v>
      </c>
      <c r="VK31" s="1">
        <v>128582</v>
      </c>
      <c r="VL31" s="1">
        <v>157903</v>
      </c>
      <c r="VM31" s="1">
        <v>277369</v>
      </c>
      <c r="VN31" s="1">
        <v>171853</v>
      </c>
      <c r="VO31" s="1">
        <v>170294</v>
      </c>
      <c r="VP31" s="1">
        <v>286589</v>
      </c>
      <c r="VQ31" s="1">
        <v>100333</v>
      </c>
      <c r="VR31" s="1">
        <v>140238</v>
      </c>
      <c r="VS31" s="1">
        <v>208806</v>
      </c>
      <c r="VT31">
        <v>0.89069299999999996</v>
      </c>
      <c r="VU31" s="1">
        <v>303645</v>
      </c>
      <c r="VV31" s="1">
        <v>208966</v>
      </c>
      <c r="VW31" s="1">
        <v>122746</v>
      </c>
      <c r="VX31" s="1">
        <v>278807</v>
      </c>
      <c r="VY31" s="1">
        <v>195619</v>
      </c>
      <c r="VZ31" s="1">
        <v>127802</v>
      </c>
      <c r="WA31" s="1">
        <v>257941</v>
      </c>
      <c r="WB31" s="1">
        <v>198494</v>
      </c>
      <c r="WC31">
        <v>0.81649700000000003</v>
      </c>
      <c r="WD31" s="1">
        <v>271293</v>
      </c>
      <c r="WE31" s="1">
        <v>147196</v>
      </c>
      <c r="WF31" s="1">
        <v>143062</v>
      </c>
      <c r="WG31" s="1">
        <v>163095</v>
      </c>
      <c r="WH31" s="1">
        <v>193046</v>
      </c>
      <c r="WI31" s="1">
        <v>10328</v>
      </c>
      <c r="WJ31" s="1">
        <v>153188</v>
      </c>
      <c r="WK31" s="1">
        <v>143759</v>
      </c>
      <c r="WL31" s="1">
        <v>133666</v>
      </c>
      <c r="WM31" s="1">
        <v>198158</v>
      </c>
      <c r="WN31" s="1">
        <v>179629</v>
      </c>
      <c r="WO31">
        <v>0</v>
      </c>
      <c r="WP31">
        <v>1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1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1</v>
      </c>
      <c r="ZE31">
        <v>0</v>
      </c>
      <c r="ZF31">
        <v>0</v>
      </c>
      <c r="ZG31">
        <v>1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1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1</v>
      </c>
      <c r="AAC31">
        <v>0</v>
      </c>
      <c r="AAD31">
        <v>0</v>
      </c>
      <c r="AAE31">
        <v>1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1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1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1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1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1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1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1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1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1</v>
      </c>
      <c r="ADR31">
        <v>0</v>
      </c>
      <c r="ADS31">
        <v>0</v>
      </c>
      <c r="ADT31">
        <v>1</v>
      </c>
      <c r="ADU31">
        <v>0</v>
      </c>
      <c r="ADV31">
        <v>0</v>
      </c>
      <c r="ADW31">
        <v>1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1</v>
      </c>
      <c r="AEP31">
        <v>0</v>
      </c>
      <c r="AEQ31">
        <v>0</v>
      </c>
      <c r="AER31">
        <v>1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1</v>
      </c>
      <c r="AHP31">
        <v>0</v>
      </c>
      <c r="AHQ31">
        <v>0</v>
      </c>
      <c r="AHR31">
        <v>1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4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1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1</v>
      </c>
      <c r="ALW31">
        <v>0</v>
      </c>
      <c r="ALX31">
        <v>0</v>
      </c>
      <c r="ALY31">
        <v>1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1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1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1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3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1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  <c r="AQD31">
        <v>0</v>
      </c>
      <c r="AQE31">
        <v>0</v>
      </c>
      <c r="AQF31">
        <v>0</v>
      </c>
      <c r="AQG31">
        <v>0</v>
      </c>
      <c r="AQH31">
        <v>0</v>
      </c>
      <c r="AQI31">
        <v>1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1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0.898146</v>
      </c>
      <c r="AUD31" s="1">
        <v>-106145</v>
      </c>
      <c r="AUE31" s="1">
        <v>285774</v>
      </c>
      <c r="AUF31">
        <v>-0.244949</v>
      </c>
      <c r="AUG31" s="1">
        <v>155134</v>
      </c>
      <c r="AUH31" s="1">
        <v>171464</v>
      </c>
      <c r="AUI31">
        <v>0.979796</v>
      </c>
      <c r="AUJ31">
        <v>0.73484700000000003</v>
      </c>
      <c r="AUK31" s="1">
        <v>261279</v>
      </c>
      <c r="AUL31" s="1">
        <v>146969</v>
      </c>
      <c r="AUM31">
        <v>-0.32659899999999997</v>
      </c>
      <c r="AUN31" s="1">
        <v>220454</v>
      </c>
      <c r="AUO31" s="1">
        <v>236784</v>
      </c>
      <c r="AUP31">
        <v>0.979796</v>
      </c>
      <c r="AUQ31" s="1">
        <v>212289</v>
      </c>
      <c r="AUR31">
        <v>8.1649700000000006E-2</v>
      </c>
      <c r="AUS31">
        <v>8.1649700000000006E-2</v>
      </c>
      <c r="AUT31" s="1">
        <v>367423</v>
      </c>
      <c r="AUU31" s="1">
        <v>277609</v>
      </c>
      <c r="AUV31">
        <v>8.1649700000000006E-2</v>
      </c>
      <c r="AUW31" s="1">
        <v>130639</v>
      </c>
      <c r="AUX31" s="1">
        <v>261279</v>
      </c>
      <c r="AUY31">
        <v>0</v>
      </c>
      <c r="AUZ31" s="1">
        <v>498063</v>
      </c>
      <c r="AVA31">
        <v>-0.32659899999999997</v>
      </c>
      <c r="AVB31" s="1">
        <v>-212289</v>
      </c>
      <c r="AVC31">
        <v>0.244949</v>
      </c>
      <c r="AVD31" s="1">
        <v>334764</v>
      </c>
      <c r="AVE31">
        <f>-2.22045*10^-16</f>
        <v>-2.2204499999999999E-16</v>
      </c>
      <c r="AVF31" s="1">
        <v>253114</v>
      </c>
      <c r="AVG31">
        <v>-0.32659899999999997</v>
      </c>
      <c r="AVH31">
        <v>-8.1649700000000006E-2</v>
      </c>
      <c r="AVI31" s="1">
        <v>253114</v>
      </c>
      <c r="AVJ31">
        <v>0.163299</v>
      </c>
      <c r="AVK31">
        <v>-0.32659899999999997</v>
      </c>
      <c r="AVL31" s="1">
        <v>269444</v>
      </c>
      <c r="AVM31">
        <v>0.898146</v>
      </c>
      <c r="AVN31" s="1">
        <v>212289</v>
      </c>
      <c r="AVO31" s="1">
        <v>163299</v>
      </c>
      <c r="AVP31" s="1">
        <v>391918</v>
      </c>
      <c r="AVQ31">
        <v>-0.408248</v>
      </c>
      <c r="AVR31" s="1">
        <v>195959</v>
      </c>
      <c r="AVS31">
        <v>0.81649700000000003</v>
      </c>
      <c r="AVT31" s="1">
        <v>155134</v>
      </c>
      <c r="AVU31">
        <v>0.979796</v>
      </c>
      <c r="AVV31">
        <v>0.65319700000000003</v>
      </c>
      <c r="AVW31">
        <v>-0.898146</v>
      </c>
      <c r="AVX31">
        <f>-5.55112*10^-17</f>
        <v>-5.5511200000000007E-17</v>
      </c>
      <c r="AVY31" s="1">
        <v>11431</v>
      </c>
      <c r="AVZ31">
        <v>0.81649700000000003</v>
      </c>
      <c r="AWA31" s="1">
        <v>465403</v>
      </c>
      <c r="AWB31" s="1">
        <v>130639</v>
      </c>
      <c r="AWC31">
        <v>-0.57154799999999994</v>
      </c>
      <c r="AWD31">
        <v>0.979796</v>
      </c>
      <c r="AWE31" s="1">
        <v>106145</v>
      </c>
      <c r="AWF31">
        <v>-0.489898</v>
      </c>
      <c r="AWG31" s="1">
        <v>253114</v>
      </c>
      <c r="AWH31">
        <v>0.163299</v>
      </c>
      <c r="AWI31">
        <v>0.898146</v>
      </c>
      <c r="AWJ31" s="1">
        <v>179629</v>
      </c>
      <c r="AWK31">
        <v>0.81649700000000003</v>
      </c>
      <c r="AWL31" s="1">
        <v>163299</v>
      </c>
      <c r="AWM31" s="1">
        <v>285774</v>
      </c>
      <c r="AWN31">
        <v>-0.163299</v>
      </c>
      <c r="AWO31" s="1">
        <v>195959</v>
      </c>
      <c r="AWP31" s="1">
        <v>179629</v>
      </c>
      <c r="AWQ31">
        <v>0.57154799999999994</v>
      </c>
      <c r="AWR31" s="1">
        <v>-204124</v>
      </c>
      <c r="AWS31" s="1">
        <v>187794</v>
      </c>
      <c r="AWT31">
        <v>-0.408248</v>
      </c>
      <c r="AWU31">
        <v>-0.65319700000000003</v>
      </c>
      <c r="AWV31" s="1">
        <v>351094</v>
      </c>
      <c r="AWW31" s="1">
        <v>11431</v>
      </c>
      <c r="AWX31" s="1">
        <v>187794</v>
      </c>
      <c r="AWY31" s="1">
        <v>277609</v>
      </c>
      <c r="AWZ31">
        <v>-0.244949</v>
      </c>
      <c r="AXA31">
        <v>0.32659899999999997</v>
      </c>
      <c r="AXB31" s="1">
        <v>277609</v>
      </c>
      <c r="AXC31" s="1">
        <v>11431</v>
      </c>
      <c r="AXD31" s="1">
        <v>-106145</v>
      </c>
      <c r="AXE31" s="1">
        <v>375588</v>
      </c>
      <c r="AXF31" s="1">
        <v>138804</v>
      </c>
      <c r="AXG31">
        <v>-0.65319700000000003</v>
      </c>
      <c r="AXH31" s="1">
        <v>187794</v>
      </c>
      <c r="AXI31">
        <v>0.408248</v>
      </c>
      <c r="AXJ31" s="1">
        <v>11431</v>
      </c>
      <c r="AXK31" s="1">
        <v>253114</v>
      </c>
      <c r="AXL31">
        <v>0.408248</v>
      </c>
      <c r="AXM31">
        <v>0.57154799999999994</v>
      </c>
      <c r="AXN31" s="1">
        <v>440908</v>
      </c>
      <c r="AXO31">
        <v>0.65319700000000003</v>
      </c>
      <c r="AXP31">
        <v>-0.244949</v>
      </c>
      <c r="AXQ31" s="1">
        <v>473568</v>
      </c>
      <c r="AXR31">
        <v>0.244949</v>
      </c>
      <c r="AXS31">
        <v>8.1649700000000006E-2</v>
      </c>
      <c r="AXT31" s="1">
        <v>285774</v>
      </c>
      <c r="AXU31" s="1">
        <v>11431</v>
      </c>
      <c r="AXV31">
        <f>2.77556*10^-17</f>
        <v>2.7755600000000004E-17</v>
      </c>
      <c r="AXW31">
        <v>0.898146</v>
      </c>
      <c r="AXX31">
        <v>-0.408248</v>
      </c>
      <c r="AXY31" s="1">
        <v>204124</v>
      </c>
      <c r="AXZ31">
        <v>0.489898</v>
      </c>
      <c r="AYA31">
        <v>0.898146</v>
      </c>
      <c r="AYB31">
        <v>0.408248</v>
      </c>
      <c r="AYC31" s="1">
        <v>130639</v>
      </c>
      <c r="AYD31" s="1">
        <v>130639</v>
      </c>
      <c r="AYE31">
        <v>8.1649700000000006E-2</v>
      </c>
      <c r="AYF31" s="1">
        <v>408248</v>
      </c>
      <c r="AYG31" s="1">
        <v>236784</v>
      </c>
      <c r="AYH31" s="1">
        <v>-122474</v>
      </c>
      <c r="AYI31" s="1">
        <v>440908</v>
      </c>
      <c r="AYJ31">
        <v>-0.65319700000000003</v>
      </c>
      <c r="AYK31">
        <v>-0.408248</v>
      </c>
      <c r="AYL31">
        <v>0.73484700000000003</v>
      </c>
      <c r="AYM31">
        <v>0.57154799999999994</v>
      </c>
      <c r="AYN31" s="1">
        <v>-187794</v>
      </c>
      <c r="AYO31">
        <v>0.81649700000000003</v>
      </c>
      <c r="AYP31">
        <v>0.163299</v>
      </c>
      <c r="AYQ31">
        <v>-0.81649700000000003</v>
      </c>
      <c r="AYR31" s="1">
        <v>400083</v>
      </c>
      <c r="AYS31">
        <v>0.65319700000000003</v>
      </c>
      <c r="AYT31">
        <v>0.244949</v>
      </c>
      <c r="AYU31" s="1">
        <v>293939</v>
      </c>
      <c r="AYV31">
        <v>0.979796</v>
      </c>
      <c r="AYW31">
        <v>0.489898</v>
      </c>
      <c r="AYX31" s="1">
        <v>212289</v>
      </c>
      <c r="AYY31">
        <v>-0.163299</v>
      </c>
      <c r="AYZ31">
        <v>0.73484700000000003</v>
      </c>
      <c r="AZA31" s="1">
        <v>130639</v>
      </c>
      <c r="AZB31">
        <v>0.57154799999999994</v>
      </c>
      <c r="AZC31" s="1">
        <v>146969</v>
      </c>
      <c r="AZD31" s="1">
        <v>212289</v>
      </c>
      <c r="AZE31">
        <v>0.244949</v>
      </c>
      <c r="AZF31">
        <v>-0.57154799999999994</v>
      </c>
      <c r="AZG31">
        <v>0.81649700000000003</v>
      </c>
      <c r="AZH31" s="1">
        <v>473568</v>
      </c>
      <c r="AZI31" s="1">
        <v>-163299</v>
      </c>
      <c r="AZJ31" s="1">
        <v>285774</v>
      </c>
      <c r="AZK31" s="1">
        <v>179629</v>
      </c>
      <c r="AZL31">
        <v>8.1649700000000006E-2</v>
      </c>
      <c r="AZM31" s="1">
        <v>106145</v>
      </c>
      <c r="AZN31">
        <v>0.73484700000000003</v>
      </c>
      <c r="AZO31" s="1">
        <v>-285774</v>
      </c>
      <c r="AZP31" s="1">
        <v>179629</v>
      </c>
      <c r="AZQ31">
        <v>8.1649700000000006E-2</v>
      </c>
      <c r="AZR31">
        <v>0.898146</v>
      </c>
      <c r="AZS31" s="1">
        <v>228619</v>
      </c>
      <c r="AZT31">
        <v>0.81649700000000003</v>
      </c>
      <c r="AZU31" s="1">
        <v>-163299</v>
      </c>
      <c r="AZV31" s="1">
        <v>334764</v>
      </c>
      <c r="AZW31" s="1">
        <v>285774</v>
      </c>
      <c r="AZX31">
        <v>0.408248</v>
      </c>
      <c r="AZY31">
        <v>0.163299</v>
      </c>
      <c r="AZZ31" s="1">
        <v>318434</v>
      </c>
      <c r="BAA31">
        <v>8.1649700000000006E-2</v>
      </c>
      <c r="BAB31" s="1">
        <v>163299</v>
      </c>
      <c r="BAC31" s="1">
        <v>171464</v>
      </c>
      <c r="BAD31">
        <v>0.57154799999999994</v>
      </c>
      <c r="BAE31" s="1">
        <v>138804</v>
      </c>
      <c r="BAF31" s="1">
        <v>130639</v>
      </c>
      <c r="BAG31">
        <v>0.408248</v>
      </c>
      <c r="BAH31" s="1">
        <v>465403</v>
      </c>
      <c r="BAI31">
        <v>0.65319700000000003</v>
      </c>
      <c r="BAJ31" s="1">
        <v>293939</v>
      </c>
      <c r="BAK31">
        <v>0.489898</v>
      </c>
      <c r="BAL31">
        <v>0.32659899999999997</v>
      </c>
      <c r="BAM31" s="1">
        <v>195959</v>
      </c>
      <c r="BAN31">
        <v>0.163299</v>
      </c>
      <c r="BAO31">
        <v>0.898146</v>
      </c>
      <c r="BAP31">
        <v>-0.408248</v>
      </c>
      <c r="BAQ31" s="1">
        <v>285774</v>
      </c>
      <c r="BAR31" s="1">
        <v>261279</v>
      </c>
      <c r="BAS31">
        <v>0.979796</v>
      </c>
      <c r="BAT31" s="1">
        <v>244949</v>
      </c>
      <c r="BAU31">
        <v>0.408248</v>
      </c>
      <c r="BAV31">
        <v>-0.81649700000000003</v>
      </c>
      <c r="BAW31" s="1">
        <v>179629</v>
      </c>
      <c r="BAX31">
        <v>0.163299</v>
      </c>
      <c r="BAY31">
        <v>-0.81649700000000003</v>
      </c>
      <c r="BAZ31" s="1">
        <v>440908</v>
      </c>
      <c r="BBA31">
        <v>0.898146</v>
      </c>
      <c r="BBB31">
        <v>0.489898</v>
      </c>
      <c r="BBC31" s="1">
        <v>318434</v>
      </c>
      <c r="BBD31">
        <v>0.81649700000000003</v>
      </c>
      <c r="BBE31">
        <v>0.73484700000000003</v>
      </c>
      <c r="BBF31" s="1">
        <v>236784</v>
      </c>
      <c r="BBG31">
        <v>0.408248</v>
      </c>
      <c r="BBH31">
        <v>0.32659899999999997</v>
      </c>
      <c r="BBI31" s="1">
        <v>146969</v>
      </c>
      <c r="BBJ31" s="1">
        <v>236784</v>
      </c>
      <c r="BBK31">
        <v>0.65319700000000003</v>
      </c>
      <c r="BBL31" s="1">
        <v>285774</v>
      </c>
      <c r="BBM31">
        <v>0.244949</v>
      </c>
      <c r="BBN31">
        <v>-0.489898</v>
      </c>
      <c r="BBO31" s="1">
        <v>122474</v>
      </c>
      <c r="BBP31">
        <v>-8.1649700000000006E-2</v>
      </c>
      <c r="BBQ31">
        <v>0.81649700000000003</v>
      </c>
      <c r="BBR31" s="1">
        <v>204124</v>
      </c>
      <c r="BBS31">
        <v>-8.1649700000000006E-2</v>
      </c>
      <c r="BBT31">
        <v>-0.65319700000000003</v>
      </c>
      <c r="BBU31" s="1">
        <v>106145</v>
      </c>
      <c r="BBV31">
        <v>-0.244949</v>
      </c>
      <c r="BBW31">
        <v>-0.408248</v>
      </c>
      <c r="BBX31">
        <v>-0.489898</v>
      </c>
      <c r="BBY31">
        <v>8.1649700000000006E-2</v>
      </c>
      <c r="BBZ31" s="1">
        <v>106145</v>
      </c>
      <c r="BCA31" s="1">
        <v>171464</v>
      </c>
      <c r="BCB31">
        <v>0.898146</v>
      </c>
      <c r="BCC31">
        <v>-0.898146</v>
      </c>
      <c r="BCD31" s="1">
        <v>473568</v>
      </c>
      <c r="BCE31" s="1">
        <v>11431</v>
      </c>
      <c r="BCF31" s="1">
        <v>-187794</v>
      </c>
      <c r="BCG31" s="1">
        <v>285774</v>
      </c>
      <c r="BCH31" s="1">
        <v>171464</v>
      </c>
      <c r="BCI31">
        <v>0.489898</v>
      </c>
      <c r="BCJ31" s="1">
        <v>277609</v>
      </c>
      <c r="BCK31" s="1">
        <v>179629</v>
      </c>
      <c r="BCL31">
        <f>-1.38778*10^-16</f>
        <v>-1.38778E-16</v>
      </c>
      <c r="BCM31">
        <v>-8.1649700000000006E-2</v>
      </c>
      <c r="BCN31">
        <v>0.489898</v>
      </c>
      <c r="BCO31">
        <v>-8.1649700000000006E-2</v>
      </c>
      <c r="BCP31" s="1">
        <v>187794</v>
      </c>
      <c r="BCQ31" s="1">
        <v>179629</v>
      </c>
      <c r="BCR31" s="1">
        <v>-11431</v>
      </c>
      <c r="BCS31" s="1">
        <v>432743</v>
      </c>
      <c r="BCT31" s="1">
        <v>122474</v>
      </c>
      <c r="BCU31">
        <v>0.81649700000000003</v>
      </c>
      <c r="BCV31" s="1">
        <v>277609</v>
      </c>
      <c r="BCW31" s="1">
        <v>138804</v>
      </c>
      <c r="BCX31" s="1">
        <v>11431</v>
      </c>
      <c r="BCY31" s="1">
        <v>179629</v>
      </c>
      <c r="BCZ31" s="1">
        <v>163299</v>
      </c>
      <c r="BDA31" s="1">
        <v>261279</v>
      </c>
      <c r="BDB31" s="1">
        <v>342929</v>
      </c>
      <c r="BDC31" s="1">
        <v>11431</v>
      </c>
      <c r="BDD31">
        <v>0.163299</v>
      </c>
      <c r="BDE31" s="1">
        <v>187794</v>
      </c>
      <c r="BDF31" s="1">
        <v>155134</v>
      </c>
      <c r="BDG31">
        <v>0.65319700000000003</v>
      </c>
      <c r="BDH31">
        <v>-0.489898</v>
      </c>
      <c r="BDI31" s="1">
        <v>11431</v>
      </c>
      <c r="BDJ31" s="1">
        <v>130639</v>
      </c>
      <c r="BDK31" s="1">
        <v>212289</v>
      </c>
      <c r="BDL31">
        <v>0.65319700000000003</v>
      </c>
      <c r="BDM31">
        <v>0.81649700000000003</v>
      </c>
      <c r="BDN31" s="1">
        <v>146969</v>
      </c>
      <c r="BDO31">
        <v>0.163299</v>
      </c>
      <c r="BDP31">
        <v>0.244949</v>
      </c>
      <c r="BDQ31" s="1">
        <v>138804</v>
      </c>
      <c r="BDR31" s="1">
        <v>391918</v>
      </c>
      <c r="BDS31" s="1">
        <v>-171464</v>
      </c>
      <c r="BDT31">
        <v>0.73484700000000003</v>
      </c>
      <c r="BDU31" s="1">
        <v>367423</v>
      </c>
      <c r="BDV31">
        <v>8.1649700000000006E-2</v>
      </c>
      <c r="BDW31" s="1">
        <v>432743</v>
      </c>
      <c r="BDX31">
        <v>0.73484700000000003</v>
      </c>
      <c r="BDY31" s="1">
        <v>106145</v>
      </c>
      <c r="BDZ31" s="1">
        <v>391918</v>
      </c>
      <c r="BEA31">
        <v>0.32659899999999997</v>
      </c>
      <c r="BEB31" s="1">
        <v>138804</v>
      </c>
      <c r="BEC31">
        <v>0.73484700000000003</v>
      </c>
      <c r="BED31">
        <v>0.32659899999999997</v>
      </c>
      <c r="BEE31">
        <v>0.32659899999999997</v>
      </c>
      <c r="BEF31" s="1">
        <v>228619</v>
      </c>
      <c r="BEG31">
        <v>8.1649700000000006E-2</v>
      </c>
      <c r="BEH31">
        <v>-0.73484700000000003</v>
      </c>
      <c r="BEI31" s="1">
        <v>293939</v>
      </c>
      <c r="BEJ31">
        <v>-0.163299</v>
      </c>
      <c r="BEK31" s="1">
        <v>195959</v>
      </c>
      <c r="BEL31" s="1">
        <v>318434</v>
      </c>
      <c r="BEM31">
        <v>0.65319700000000003</v>
      </c>
      <c r="BEN31" s="1">
        <v>-171464</v>
      </c>
      <c r="BEO31">
        <v>0.81649700000000003</v>
      </c>
      <c r="BEP31">
        <v>0.73484700000000003</v>
      </c>
      <c r="BEQ31" s="1">
        <v>122474</v>
      </c>
      <c r="BER31" s="1">
        <v>334764</v>
      </c>
      <c r="BES31" s="1">
        <v>195959</v>
      </c>
      <c r="BET31">
        <v>-0.408248</v>
      </c>
      <c r="BEU31" s="1">
        <v>342929</v>
      </c>
      <c r="BEV31" s="1">
        <v>220454</v>
      </c>
      <c r="BEW31" s="1">
        <v>106145</v>
      </c>
      <c r="BEX31" s="1">
        <v>228619</v>
      </c>
      <c r="BEY31">
        <v>-0.898146</v>
      </c>
      <c r="BEZ31">
        <v>0.163299</v>
      </c>
      <c r="BFA31" s="1">
        <v>391918</v>
      </c>
      <c r="BFB31" s="1">
        <v>155134</v>
      </c>
      <c r="BFC31">
        <v>0.244949</v>
      </c>
      <c r="BFD31" s="1">
        <v>253114</v>
      </c>
      <c r="BFE31">
        <v>0.81649700000000003</v>
      </c>
      <c r="BFF31">
        <v>-0.489898</v>
      </c>
      <c r="BFG31" s="1">
        <v>261279</v>
      </c>
      <c r="BFH31" s="1">
        <v>11431</v>
      </c>
      <c r="BFI31">
        <v>0.65319700000000003</v>
      </c>
      <c r="BFJ31" s="1">
        <v>122474</v>
      </c>
      <c r="BFK31">
        <v>0.898146</v>
      </c>
      <c r="BFL31" s="1">
        <v>195959</v>
      </c>
      <c r="BFM31">
        <v>0.81649700000000003</v>
      </c>
      <c r="BFN31">
        <v>-0.57154799999999994</v>
      </c>
      <c r="BFO31">
        <v>-0.57154799999999994</v>
      </c>
      <c r="BFP31" s="1">
        <v>367423</v>
      </c>
      <c r="BFQ31">
        <v>-0.81649700000000003</v>
      </c>
      <c r="BFR31">
        <v>0.65319700000000003</v>
      </c>
      <c r="BFS31" s="1">
        <v>228619</v>
      </c>
      <c r="BFT31" s="1">
        <v>195959</v>
      </c>
      <c r="BFU31">
        <v>-0.898146</v>
      </c>
      <c r="BFV31">
        <v>0</v>
      </c>
      <c r="BFW31">
        <v>0.50793699999999997</v>
      </c>
      <c r="BFX31">
        <v>0.75365800000000005</v>
      </c>
      <c r="BFY31" s="1">
        <v>155842</v>
      </c>
      <c r="BFZ31">
        <v>0.20816699999999999</v>
      </c>
      <c r="BGA31" s="1">
        <v>167591</v>
      </c>
      <c r="BGB31">
        <v>0.92628299999999997</v>
      </c>
      <c r="BGC31">
        <v>0.63403500000000002</v>
      </c>
      <c r="BGD31" s="1">
        <v>114251</v>
      </c>
      <c r="BGE31" s="1">
        <v>130563</v>
      </c>
      <c r="BGF31">
        <v>0.71414299999999997</v>
      </c>
      <c r="BGG31">
        <v>0.609371</v>
      </c>
      <c r="BGH31" s="1">
        <v>172201</v>
      </c>
      <c r="BGI31">
        <v>0.86871600000000004</v>
      </c>
      <c r="BGJ31" s="1">
        <v>102144</v>
      </c>
      <c r="BGK31" s="1">
        <v>151811</v>
      </c>
      <c r="BGL31">
        <v>0.29776900000000001</v>
      </c>
      <c r="BGM31">
        <v>0.70804900000000004</v>
      </c>
      <c r="BGN31" s="1">
        <v>149153</v>
      </c>
      <c r="BGO31">
        <v>0.87825600000000004</v>
      </c>
      <c r="BGP31">
        <v>0.93345199999999995</v>
      </c>
      <c r="BGQ31">
        <v>0.94092200000000004</v>
      </c>
      <c r="BGR31" s="1">
        <v>101653</v>
      </c>
      <c r="BGS31">
        <v>0.83146500000000001</v>
      </c>
      <c r="BGT31" s="1">
        <v>227274</v>
      </c>
      <c r="BGU31">
        <v>0.280476</v>
      </c>
      <c r="BGV31">
        <v>0.32352199999999998</v>
      </c>
      <c r="BGW31">
        <v>0.82340800000000003</v>
      </c>
      <c r="BGX31">
        <v>0.97706999999999999</v>
      </c>
      <c r="BGY31">
        <v>0.99062300000000003</v>
      </c>
      <c r="BGZ31" s="1">
        <v>110091</v>
      </c>
      <c r="BHA31">
        <v>0.38901599999999997</v>
      </c>
      <c r="BHB31">
        <v>0.59329600000000005</v>
      </c>
      <c r="BHC31" s="1">
        <v>133292</v>
      </c>
      <c r="BHD31">
        <v>0.41069</v>
      </c>
      <c r="BHE31">
        <v>0.57619399999999998</v>
      </c>
      <c r="BHF31" s="1">
        <v>13572</v>
      </c>
      <c r="BHG31">
        <v>0.67724899999999999</v>
      </c>
      <c r="BHH31" s="1">
        <v>161617</v>
      </c>
      <c r="BHI31" s="1">
        <v>134288</v>
      </c>
      <c r="BHJ31" s="1">
        <v>159311</v>
      </c>
      <c r="BHK31">
        <v>0.59609800000000002</v>
      </c>
      <c r="BHL31" s="1">
        <v>12261</v>
      </c>
      <c r="BHM31">
        <v>0.68166499999999997</v>
      </c>
      <c r="BHN31" s="1">
        <v>132715</v>
      </c>
      <c r="BHO31">
        <v>0.809527</v>
      </c>
      <c r="BHP31">
        <v>0.47399000000000002</v>
      </c>
      <c r="BHQ31">
        <v>0.71320899999999998</v>
      </c>
      <c r="BHR31">
        <v>0.68702300000000005</v>
      </c>
      <c r="BHS31">
        <v>0.48511199999999999</v>
      </c>
      <c r="BHT31" s="1">
        <v>116103</v>
      </c>
      <c r="BHU31" s="1">
        <v>199115</v>
      </c>
      <c r="BHV31">
        <v>0.30876100000000001</v>
      </c>
      <c r="BHW31">
        <v>0.78017099999999995</v>
      </c>
      <c r="BHX31">
        <v>0.659798</v>
      </c>
      <c r="BHY31">
        <v>0.33960800000000002</v>
      </c>
      <c r="BHZ31">
        <v>0.66833100000000001</v>
      </c>
      <c r="BIA31" s="1">
        <v>132489</v>
      </c>
      <c r="BIB31">
        <v>0.74026999999999998</v>
      </c>
      <c r="BIC31">
        <v>0.91905700000000001</v>
      </c>
      <c r="BID31">
        <v>0.99565700000000001</v>
      </c>
      <c r="BIE31">
        <v>0.408248</v>
      </c>
      <c r="BIF31" s="1">
        <v>120361</v>
      </c>
      <c r="BIG31" s="1">
        <v>133367</v>
      </c>
      <c r="BIH31">
        <v>0.40249200000000002</v>
      </c>
      <c r="BII31" s="1">
        <v>138972</v>
      </c>
      <c r="BIJ31" s="1">
        <v>112101</v>
      </c>
      <c r="BIK31">
        <v>0.56979500000000005</v>
      </c>
      <c r="BIL31">
        <v>0.65421700000000005</v>
      </c>
      <c r="BIM31" s="1">
        <v>114746</v>
      </c>
      <c r="BIN31">
        <v>0.27446900000000002</v>
      </c>
      <c r="BIO31">
        <v>0.78951499999999997</v>
      </c>
      <c r="BIP31" s="1">
        <v>135474</v>
      </c>
      <c r="BIQ31">
        <v>0.29776900000000001</v>
      </c>
      <c r="BIR31" s="1">
        <v>151921</v>
      </c>
      <c r="BIS31" s="1">
        <v>150266</v>
      </c>
      <c r="BIT31">
        <v>0.43589</v>
      </c>
      <c r="BIU31">
        <v>0.78443200000000002</v>
      </c>
      <c r="BIV31" s="1">
        <v>144291</v>
      </c>
      <c r="BIW31">
        <v>0.38901599999999997</v>
      </c>
      <c r="BIX31">
        <v>0.80083300000000002</v>
      </c>
      <c r="BIY31" s="1">
        <v>146583</v>
      </c>
      <c r="BIZ31">
        <v>0.771146</v>
      </c>
      <c r="BJA31">
        <v>0.491257</v>
      </c>
      <c r="BJB31" s="1">
        <v>136064</v>
      </c>
      <c r="BJC31">
        <v>0.385573</v>
      </c>
      <c r="BJD31">
        <v>0.80746499999999999</v>
      </c>
      <c r="BJE31" s="1">
        <v>1188</v>
      </c>
      <c r="BJF31">
        <v>0.585947</v>
      </c>
      <c r="BJG31">
        <v>0.97467899999999996</v>
      </c>
      <c r="BJH31" s="1">
        <v>182062</v>
      </c>
      <c r="BJI31">
        <v>0.385573</v>
      </c>
      <c r="BJJ31" s="1">
        <v>100167</v>
      </c>
      <c r="BJK31" s="1">
        <v>193684</v>
      </c>
      <c r="BJL31">
        <v>0.74026999999999998</v>
      </c>
      <c r="BJM31" s="1">
        <v>101817</v>
      </c>
      <c r="BJN31" s="1">
        <v>138972</v>
      </c>
      <c r="BJO31">
        <v>0.87673599999999996</v>
      </c>
      <c r="BJP31">
        <v>0.88053000000000003</v>
      </c>
      <c r="BJQ31" s="1">
        <v>103987</v>
      </c>
      <c r="BJR31">
        <v>0.38729799999999998</v>
      </c>
      <c r="BJS31" s="1">
        <v>185347</v>
      </c>
      <c r="BJT31">
        <v>0.90073999999999999</v>
      </c>
      <c r="BJU31">
        <v>0.56095200000000001</v>
      </c>
      <c r="BJV31">
        <v>0.56154499999999996</v>
      </c>
      <c r="BJW31" s="1">
        <v>115123</v>
      </c>
      <c r="BJX31">
        <v>0.74520699999999995</v>
      </c>
      <c r="BJY31" s="1">
        <v>106989</v>
      </c>
      <c r="BJZ31" s="1">
        <v>16779</v>
      </c>
      <c r="BKA31">
        <v>0.34351100000000001</v>
      </c>
      <c r="BKB31">
        <v>0.41231099999999998</v>
      </c>
      <c r="BKC31" s="1">
        <v>178475</v>
      </c>
      <c r="BKD31">
        <v>0.35402400000000001</v>
      </c>
      <c r="BKE31">
        <v>0.71507600000000004</v>
      </c>
      <c r="BKF31">
        <v>0.585947</v>
      </c>
      <c r="BKG31">
        <v>0.35308200000000001</v>
      </c>
      <c r="BKH31">
        <v>0.36787700000000001</v>
      </c>
      <c r="BKI31">
        <v>0.75188699999999997</v>
      </c>
      <c r="BKJ31">
        <v>0.32352199999999998</v>
      </c>
      <c r="BKK31">
        <v>0.495311</v>
      </c>
      <c r="BKL31" s="1">
        <v>121929</v>
      </c>
      <c r="BKM31">
        <v>0.4219</v>
      </c>
      <c r="BKN31">
        <v>0.79707799999999995</v>
      </c>
      <c r="BKO31" s="1">
        <v>143829</v>
      </c>
      <c r="BKP31">
        <v>0.66982600000000003</v>
      </c>
      <c r="BKQ31">
        <v>0.57561600000000002</v>
      </c>
      <c r="BKR31" s="1">
        <v>128919</v>
      </c>
      <c r="BKS31">
        <v>9.3094899999999994E-2</v>
      </c>
      <c r="BKT31">
        <v>0.97399500000000006</v>
      </c>
      <c r="BKU31">
        <v>0.98758999999999997</v>
      </c>
      <c r="BKV31">
        <v>0.37237999999999999</v>
      </c>
      <c r="BKW31" s="1">
        <v>142782</v>
      </c>
      <c r="BKX31">
        <v>0.92987500000000001</v>
      </c>
      <c r="BKY31">
        <v>0.44572000000000001</v>
      </c>
      <c r="BKZ31">
        <v>0.68410499999999996</v>
      </c>
      <c r="BLA31" s="1">
        <v>106552</v>
      </c>
      <c r="BLB31" s="1">
        <v>15225</v>
      </c>
      <c r="BLC31">
        <v>0.511208</v>
      </c>
      <c r="BLD31" s="1">
        <v>142197</v>
      </c>
      <c r="BLE31">
        <v>0.61481699999999995</v>
      </c>
      <c r="BLF31">
        <v>0.896289</v>
      </c>
      <c r="BLG31" s="1">
        <v>13158</v>
      </c>
      <c r="BLH31">
        <v>0.54893800000000004</v>
      </c>
      <c r="BLI31">
        <v>0.136626</v>
      </c>
      <c r="BLJ31">
        <v>0.76811499999999999</v>
      </c>
      <c r="BLK31">
        <v>0.38297100000000001</v>
      </c>
      <c r="BLL31" s="1">
        <v>121106</v>
      </c>
      <c r="BLM31" s="1">
        <v>167491</v>
      </c>
      <c r="BLN31">
        <v>0.63087199999999999</v>
      </c>
      <c r="BLO31">
        <v>0.66080799999999995</v>
      </c>
      <c r="BLP31" s="1">
        <v>166673</v>
      </c>
      <c r="BLQ31">
        <v>0.84538000000000002</v>
      </c>
      <c r="BLR31" s="1">
        <v>107641</v>
      </c>
      <c r="BLS31">
        <v>0.63403500000000002</v>
      </c>
      <c r="BLT31">
        <v>0.65217599999999998</v>
      </c>
      <c r="BLU31">
        <v>0.87254399999999999</v>
      </c>
      <c r="BLV31">
        <v>0.60387599999999997</v>
      </c>
      <c r="BLW31" s="1">
        <v>100067</v>
      </c>
      <c r="BLX31">
        <v>0.65828100000000001</v>
      </c>
      <c r="BLY31" s="1">
        <v>131098</v>
      </c>
      <c r="BLZ31">
        <v>0.452401</v>
      </c>
      <c r="BMA31">
        <v>0.86871600000000004</v>
      </c>
      <c r="BMB31" s="1">
        <v>156141</v>
      </c>
      <c r="BMC31">
        <v>0.32455099999999998</v>
      </c>
      <c r="BMD31" s="1">
        <v>175062</v>
      </c>
      <c r="BME31">
        <v>0.60166399999999998</v>
      </c>
      <c r="BMF31">
        <v>0.61752200000000002</v>
      </c>
      <c r="BMG31" s="1">
        <v>151723</v>
      </c>
      <c r="BMH31">
        <v>0.441965</v>
      </c>
      <c r="BMI31">
        <v>0.441965</v>
      </c>
      <c r="BMJ31">
        <v>0.80208100000000004</v>
      </c>
      <c r="BMK31" s="1">
        <v>133116</v>
      </c>
      <c r="BML31" s="1">
        <v>105262</v>
      </c>
      <c r="BMM31">
        <v>0.65574399999999999</v>
      </c>
      <c r="BMN31" s="1">
        <v>115268</v>
      </c>
      <c r="BMO31">
        <v>0.21134500000000001</v>
      </c>
      <c r="BMP31">
        <v>0.59888799999999998</v>
      </c>
      <c r="BMQ31" s="1">
        <v>10761</v>
      </c>
      <c r="BMR31">
        <v>0.35402400000000001</v>
      </c>
      <c r="BMS31">
        <v>0.75850700000000004</v>
      </c>
      <c r="BMT31" s="1">
        <v>187972</v>
      </c>
      <c r="BMU31">
        <v>0.70142700000000002</v>
      </c>
      <c r="BMV31" s="1">
        <v>112842</v>
      </c>
      <c r="BMW31" s="1">
        <v>193339</v>
      </c>
      <c r="BMX31">
        <v>0.248998</v>
      </c>
      <c r="BMY31" s="1">
        <v>114222</v>
      </c>
      <c r="BMZ31" s="1">
        <v>100432</v>
      </c>
      <c r="BNA31">
        <v>0.65217599999999998</v>
      </c>
      <c r="BNB31" s="1">
        <v>129022</v>
      </c>
      <c r="BNC31">
        <v>0.56391500000000006</v>
      </c>
      <c r="BND31">
        <v>0.59048</v>
      </c>
      <c r="BNE31" s="1">
        <v>121326</v>
      </c>
      <c r="BNF31" s="1">
        <v>126174</v>
      </c>
      <c r="BNG31">
        <v>0.26832800000000001</v>
      </c>
      <c r="BNH31">
        <v>0.71879499999999996</v>
      </c>
      <c r="BNI31">
        <v>0.72709500000000005</v>
      </c>
      <c r="BNJ31">
        <v>0.35870099999999999</v>
      </c>
      <c r="BNK31" s="1">
        <v>118547</v>
      </c>
      <c r="BNL31">
        <v>0.97194000000000003</v>
      </c>
      <c r="BNM31">
        <v>0.12110600000000001</v>
      </c>
      <c r="BNN31">
        <v>0.585947</v>
      </c>
      <c r="BNO31">
        <v>0.82178700000000005</v>
      </c>
      <c r="BNP31">
        <v>0.30876100000000001</v>
      </c>
      <c r="BNQ31">
        <v>0.86409899999999995</v>
      </c>
      <c r="BNR31">
        <v>0.65929300000000002</v>
      </c>
      <c r="BNS31">
        <v>0.79916600000000004</v>
      </c>
      <c r="BNT31" s="1">
        <v>124713</v>
      </c>
      <c r="BNU31" s="1">
        <v>11639</v>
      </c>
      <c r="BNV31">
        <v>0.505305</v>
      </c>
      <c r="BNW31">
        <v>0.78613</v>
      </c>
      <c r="BNX31" s="1">
        <v>179963</v>
      </c>
      <c r="BNY31">
        <v>0.46904200000000001</v>
      </c>
      <c r="BNZ31">
        <v>0.33960800000000002</v>
      </c>
      <c r="BOA31" s="1">
        <v>125751</v>
      </c>
      <c r="BOB31">
        <v>0.41872799999999999</v>
      </c>
      <c r="BOC31">
        <v>0.68653699999999995</v>
      </c>
      <c r="BOD31" s="1">
        <v>117275</v>
      </c>
      <c r="BOE31">
        <v>0.81322399999999995</v>
      </c>
      <c r="BOF31">
        <v>0.83665999999999996</v>
      </c>
      <c r="BOG31">
        <v>0.66080799999999995</v>
      </c>
      <c r="BOH31">
        <v>0.20493900000000001</v>
      </c>
      <c r="BOI31">
        <v>0.74251800000000001</v>
      </c>
      <c r="BOJ31">
        <v>0.93202300000000005</v>
      </c>
      <c r="BOK31">
        <v>0.82784899999999995</v>
      </c>
      <c r="BOL31">
        <v>0.471169</v>
      </c>
      <c r="BOM31" s="1">
        <v>190666</v>
      </c>
      <c r="BON31">
        <v>0.40249200000000002</v>
      </c>
      <c r="BOO31">
        <v>0.80291100000000004</v>
      </c>
      <c r="BOP31" s="1">
        <v>146674</v>
      </c>
      <c r="BOQ31">
        <v>0.710399</v>
      </c>
      <c r="BOR31" s="1">
        <v>127462</v>
      </c>
      <c r="BOS31" s="1">
        <v>108074</v>
      </c>
      <c r="BOT31">
        <v>0.54037000000000002</v>
      </c>
      <c r="BOU31" s="1">
        <v>170039</v>
      </c>
      <c r="BOV31" s="1">
        <v>150044</v>
      </c>
      <c r="BOW31">
        <v>0.452401</v>
      </c>
      <c r="BOX31">
        <v>0.93559300000000001</v>
      </c>
      <c r="BOY31" s="1">
        <v>127227</v>
      </c>
      <c r="BOZ31">
        <v>0.537277</v>
      </c>
      <c r="BPA31" s="1">
        <v>104976</v>
      </c>
      <c r="BPB31">
        <v>0.4</v>
      </c>
      <c r="BPC31">
        <v>0.61209999999999998</v>
      </c>
      <c r="BPD31">
        <v>0.96159600000000001</v>
      </c>
      <c r="BPE31" s="1">
        <v>126675</v>
      </c>
      <c r="BPF31">
        <v>0.36331799999999997</v>
      </c>
      <c r="BPG31" s="1">
        <v>106521</v>
      </c>
      <c r="BPH31">
        <v>0.65064100000000002</v>
      </c>
      <c r="BPI31">
        <v>0.20816699999999999</v>
      </c>
      <c r="BPJ31">
        <v>0.91578700000000002</v>
      </c>
      <c r="BPK31" s="1">
        <v>101587</v>
      </c>
      <c r="BPL31" s="1">
        <v>15225</v>
      </c>
      <c r="BPM31">
        <v>0.452401</v>
      </c>
      <c r="BPN31" s="1">
        <v>121244</v>
      </c>
      <c r="BPO31" s="1">
        <v>136553</v>
      </c>
      <c r="BPP31">
        <v>0.64135299999999995</v>
      </c>
      <c r="BPQ31" s="1">
        <v>188414</v>
      </c>
      <c r="BPR31">
        <v>0.35870099999999999</v>
      </c>
      <c r="BPS31">
        <v>0.73711099999999996</v>
      </c>
      <c r="BPT31" s="1">
        <v>168977</v>
      </c>
      <c r="BPU31">
        <v>0.55075700000000005</v>
      </c>
      <c r="BPV31" s="1">
        <v>126833</v>
      </c>
      <c r="BPW31">
        <v>0.79791400000000001</v>
      </c>
      <c r="BPX31">
        <v>0.33366699999999999</v>
      </c>
      <c r="BPY31">
        <v>0.80332599999999998</v>
      </c>
      <c r="BPZ31">
        <v>0.96159600000000001</v>
      </c>
      <c r="BQA31">
        <v>0.63927</v>
      </c>
      <c r="BQB31">
        <v>0.64910199999999996</v>
      </c>
      <c r="BQC31" s="1">
        <v>153123</v>
      </c>
      <c r="BQD31">
        <v>0.79666000000000003</v>
      </c>
      <c r="BQE31" s="1">
        <v>111744</v>
      </c>
      <c r="BQF31" s="1">
        <v>131327</v>
      </c>
      <c r="BQG31">
        <v>0.67330000000000001</v>
      </c>
      <c r="BQH31">
        <v>0.25429600000000002</v>
      </c>
      <c r="BQI31">
        <v>0.94269099999999995</v>
      </c>
      <c r="BQJ31">
        <v>0.35590300000000002</v>
      </c>
      <c r="BQK31" s="1">
        <v>127984</v>
      </c>
      <c r="BQL31" s="1">
        <v>143364</v>
      </c>
      <c r="BQM31">
        <v>0.76941499999999996</v>
      </c>
      <c r="BQN31">
        <v>0.37237999999999999</v>
      </c>
      <c r="BQO31" s="1">
        <v>188627</v>
      </c>
      <c r="BQP31">
        <v>0.34351100000000001</v>
      </c>
      <c r="BQQ31">
        <v>0.94798000000000004</v>
      </c>
      <c r="BQR31" s="1">
        <v>158261</v>
      </c>
      <c r="BQS31">
        <v>6.8312999999999999E-2</v>
      </c>
      <c r="BQT31">
        <v>0.53103699999999998</v>
      </c>
      <c r="BQU31" s="1">
        <v>162029</v>
      </c>
      <c r="BQV31">
        <v>0.62021499999999996</v>
      </c>
      <c r="BQW31" s="1">
        <v>1073</v>
      </c>
      <c r="BQX31" s="1">
        <v>14102</v>
      </c>
      <c r="BQY31">
        <v>0.49799599999999999</v>
      </c>
      <c r="BQZ31">
        <v>0.86986600000000003</v>
      </c>
      <c r="BRA31" s="1">
        <v>107641</v>
      </c>
      <c r="BRB31">
        <v>0.437417</v>
      </c>
      <c r="BRC31" s="1">
        <v>113343</v>
      </c>
      <c r="BRD31">
        <v>0.83865000000000001</v>
      </c>
      <c r="BRE31">
        <v>0.26708300000000001</v>
      </c>
      <c r="BRF31" s="1">
        <v>15082</v>
      </c>
      <c r="BRG31">
        <v>0.69426200000000005</v>
      </c>
      <c r="BRH31">
        <v>0.90847900000000004</v>
      </c>
      <c r="BRI31">
        <v>0.471169</v>
      </c>
      <c r="BRJ31">
        <v>1.2</v>
      </c>
      <c r="BRK31">
        <v>0.194936</v>
      </c>
      <c r="BRL31">
        <v>0.609371</v>
      </c>
      <c r="BRM31" s="1">
        <v>109026</v>
      </c>
      <c r="BRN31">
        <v>0.72433899999999996</v>
      </c>
      <c r="BRO31">
        <v>0.38470799999999999</v>
      </c>
      <c r="BRP31">
        <v>0.44497199999999998</v>
      </c>
      <c r="BRQ31" s="1">
        <v>228038</v>
      </c>
      <c r="BRR31" s="1">
        <v>188742</v>
      </c>
      <c r="BRS31" s="1">
        <v>189414</v>
      </c>
      <c r="BRT31">
        <v>2.5</v>
      </c>
      <c r="BRU31" s="1">
        <v>129721</v>
      </c>
      <c r="BRV31" s="1">
        <v>16374</v>
      </c>
      <c r="BRW31" s="1">
        <v>202143</v>
      </c>
      <c r="BRX31" s="1">
        <v>201557</v>
      </c>
      <c r="BRY31" s="1">
        <v>198555</v>
      </c>
      <c r="BRZ31" s="1">
        <v>285884</v>
      </c>
      <c r="BSA31" s="1">
        <v>167765</v>
      </c>
      <c r="BSB31" s="1">
        <v>192616</v>
      </c>
      <c r="BSC31" s="1">
        <v>234827</v>
      </c>
      <c r="BSD31" s="1">
        <v>176324</v>
      </c>
      <c r="BSE31" s="1">
        <v>142803</v>
      </c>
      <c r="BSF31" s="1">
        <v>306804</v>
      </c>
      <c r="BSG31" s="1">
        <v>251459</v>
      </c>
      <c r="BSH31" s="1">
        <v>134017</v>
      </c>
      <c r="BSI31" s="1">
        <v>256893</v>
      </c>
      <c r="BSJ31" s="1">
        <v>190194</v>
      </c>
      <c r="BSK31" s="1">
        <v>19044</v>
      </c>
      <c r="BSL31" s="1">
        <v>235905</v>
      </c>
      <c r="BSM31" s="1">
        <v>228585</v>
      </c>
      <c r="BSN31" s="1">
        <v>166968</v>
      </c>
      <c r="BSO31" s="1">
        <v>252463</v>
      </c>
      <c r="BSP31" s="1">
        <v>2876</v>
      </c>
      <c r="BSQ31" s="1">
        <v>237039</v>
      </c>
      <c r="BSR31" s="1">
        <v>26913</v>
      </c>
      <c r="BSS31" s="1">
        <v>169433</v>
      </c>
      <c r="BST31" s="1">
        <v>183492</v>
      </c>
      <c r="BSU31" s="1">
        <v>24986</v>
      </c>
      <c r="BSV31" s="1">
        <v>279804</v>
      </c>
      <c r="BSW31" s="1">
        <v>193433</v>
      </c>
      <c r="BSX31" s="1">
        <v>129686</v>
      </c>
      <c r="BSY31" s="1">
        <v>195325</v>
      </c>
      <c r="BSZ31" s="1">
        <v>200609</v>
      </c>
      <c r="BTA31" s="1">
        <v>129482</v>
      </c>
      <c r="BTB31" s="1">
        <v>171753</v>
      </c>
      <c r="BTC31" s="1">
        <v>175872</v>
      </c>
      <c r="BTD31" s="1">
        <v>183784</v>
      </c>
      <c r="BTE31" s="1">
        <v>217914</v>
      </c>
      <c r="BTF31" s="1">
        <v>189705</v>
      </c>
      <c r="BTG31" s="1">
        <v>201481</v>
      </c>
      <c r="BTH31" s="1">
        <v>223329</v>
      </c>
      <c r="BTI31" s="1">
        <v>152457</v>
      </c>
      <c r="BTJ31" s="1">
        <v>173049</v>
      </c>
      <c r="BTK31" s="1">
        <v>192269</v>
      </c>
      <c r="BTL31" s="1">
        <v>246897</v>
      </c>
      <c r="BTM31" s="1">
        <v>210507</v>
      </c>
      <c r="BTN31">
        <v>1.8</v>
      </c>
      <c r="BTO31" s="1">
        <v>204756</v>
      </c>
      <c r="BTP31" s="1">
        <v>168666</v>
      </c>
      <c r="BTQ31" s="1">
        <v>121289</v>
      </c>
      <c r="BTR31" s="1">
        <v>269486</v>
      </c>
      <c r="BTS31" s="1">
        <v>223698</v>
      </c>
      <c r="BTT31" s="1">
        <v>222238</v>
      </c>
      <c r="BTU31" s="1">
        <v>177843</v>
      </c>
      <c r="BTV31" s="1">
        <v>157392</v>
      </c>
      <c r="BTW31" s="1">
        <v>236946</v>
      </c>
      <c r="BTX31" s="1">
        <v>136771</v>
      </c>
      <c r="BTY31" s="1">
        <v>2402</v>
      </c>
      <c r="BTZ31" s="1">
        <v>214066</v>
      </c>
      <c r="BUA31" s="1">
        <v>159134</v>
      </c>
      <c r="BUB31" s="1">
        <v>165948</v>
      </c>
      <c r="BUC31" s="1">
        <v>165783</v>
      </c>
      <c r="BUD31" s="1">
        <v>22968</v>
      </c>
      <c r="BUE31" s="1">
        <v>156357</v>
      </c>
      <c r="BUF31" s="1">
        <v>147401</v>
      </c>
      <c r="BUG31" s="1">
        <v>24095</v>
      </c>
      <c r="BUH31" s="1">
        <v>123976</v>
      </c>
      <c r="BUI31" s="1">
        <v>141904</v>
      </c>
      <c r="BUJ31" s="1">
        <v>179597</v>
      </c>
      <c r="BUK31" s="1">
        <v>240661</v>
      </c>
      <c r="BUL31" s="1">
        <v>194724</v>
      </c>
      <c r="BUM31" s="1">
        <v>192398</v>
      </c>
      <c r="BUN31" s="1">
        <v>211219</v>
      </c>
      <c r="BUO31" s="1">
        <v>279888</v>
      </c>
      <c r="BUP31" s="1">
        <v>128654</v>
      </c>
      <c r="BUQ31" s="1">
        <v>155544</v>
      </c>
      <c r="BUR31" s="1">
        <v>176077</v>
      </c>
      <c r="BUS31" s="1">
        <v>139681</v>
      </c>
      <c r="BUT31" s="1">
        <v>142071</v>
      </c>
      <c r="BUU31" s="1">
        <v>164748</v>
      </c>
      <c r="BUV31" s="1">
        <v>202628</v>
      </c>
      <c r="BUW31" s="1">
        <v>241611</v>
      </c>
      <c r="BUX31" s="1">
        <v>19195</v>
      </c>
      <c r="BUY31" s="1">
        <v>152859</v>
      </c>
      <c r="BUZ31" s="1">
        <v>263573</v>
      </c>
      <c r="BVA31" s="1">
        <v>162318</v>
      </c>
      <c r="BVB31" s="1">
        <v>205766</v>
      </c>
      <c r="BVC31" s="1">
        <v>169218</v>
      </c>
      <c r="BVD31" s="1">
        <v>145697</v>
      </c>
      <c r="BVE31" s="1">
        <v>15753</v>
      </c>
      <c r="BVF31" s="1">
        <v>209606</v>
      </c>
      <c r="BVG31" s="1">
        <v>311579</v>
      </c>
      <c r="BVH31" s="1">
        <v>153222</v>
      </c>
      <c r="BVI31" s="1">
        <v>13494</v>
      </c>
      <c r="BVJ31" s="1">
        <v>280772</v>
      </c>
      <c r="BVK31" s="1">
        <v>159805</v>
      </c>
      <c r="BVL31" s="1">
        <v>229259</v>
      </c>
      <c r="BVM31" s="1">
        <v>184084</v>
      </c>
      <c r="BVN31" s="1">
        <v>126992</v>
      </c>
      <c r="BVO31" s="1">
        <v>139854</v>
      </c>
      <c r="BVP31" s="1">
        <v>228245</v>
      </c>
      <c r="BVQ31" s="1">
        <v>182427</v>
      </c>
      <c r="BVR31" s="1">
        <v>163581</v>
      </c>
      <c r="BVS31" s="1">
        <v>158542</v>
      </c>
      <c r="BVT31" s="1">
        <v>163763</v>
      </c>
      <c r="BVU31" s="1">
        <v>289989</v>
      </c>
      <c r="BVV31" s="1">
        <v>183103</v>
      </c>
      <c r="BVW31" s="1">
        <v>185855</v>
      </c>
      <c r="BVX31" s="1">
        <v>243303</v>
      </c>
      <c r="BVY31" s="1">
        <v>213699</v>
      </c>
      <c r="BVZ31" s="1">
        <v>263573</v>
      </c>
      <c r="BWA31" s="1">
        <v>228289</v>
      </c>
      <c r="BWB31" s="1">
        <v>180811</v>
      </c>
      <c r="BWC31" s="1">
        <v>152619</v>
      </c>
      <c r="BWD31" s="1">
        <v>141549</v>
      </c>
      <c r="BWE31" s="1">
        <v>303235</v>
      </c>
      <c r="BWF31" s="1">
        <v>207075</v>
      </c>
      <c r="BWG31" s="1">
        <v>148649</v>
      </c>
      <c r="BWH31" s="1">
        <v>196123</v>
      </c>
      <c r="BWI31" s="1">
        <v>203664</v>
      </c>
      <c r="BWJ31" s="1">
        <v>2304</v>
      </c>
      <c r="BWK31" s="1">
        <v>16267</v>
      </c>
      <c r="BWL31" s="1">
        <v>204137</v>
      </c>
      <c r="BWM31" s="1">
        <v>195562</v>
      </c>
      <c r="BWN31" s="1">
        <v>134353</v>
      </c>
      <c r="BWO31" s="1">
        <v>16794</v>
      </c>
      <c r="BWP31" s="1">
        <v>17736</v>
      </c>
      <c r="BWQ31" s="1">
        <v>137068</v>
      </c>
      <c r="BWR31" s="1">
        <v>216157</v>
      </c>
      <c r="BWS31" s="1">
        <v>146404</v>
      </c>
      <c r="BWT31" s="1">
        <v>132692</v>
      </c>
      <c r="BWU31" s="1">
        <v>128684</v>
      </c>
      <c r="BWV31" s="1">
        <v>13224</v>
      </c>
      <c r="BWW31" s="1">
        <v>193805</v>
      </c>
      <c r="BWX31" s="1">
        <v>214258</v>
      </c>
      <c r="BWY31" s="1">
        <v>184694</v>
      </c>
      <c r="BWZ31" s="1">
        <v>17965</v>
      </c>
      <c r="BXA31" s="1">
        <v>16843</v>
      </c>
      <c r="BXB31" s="1">
        <v>223644</v>
      </c>
      <c r="BXC31" s="1">
        <v>213393</v>
      </c>
      <c r="BXD31" s="1">
        <v>236402</v>
      </c>
      <c r="BXE31" s="1">
        <v>201705</v>
      </c>
      <c r="BXF31" s="1">
        <v>209817</v>
      </c>
      <c r="BXG31" s="1">
        <v>209624</v>
      </c>
      <c r="BXH31" s="1">
        <v>170201</v>
      </c>
      <c r="BXI31" s="1">
        <v>185901</v>
      </c>
      <c r="BXJ31" s="1">
        <v>213163</v>
      </c>
      <c r="BXK31" s="1">
        <v>171894</v>
      </c>
      <c r="BXL31" s="1">
        <v>152421</v>
      </c>
      <c r="BXM31" s="1">
        <v>260557</v>
      </c>
      <c r="BXN31" s="1">
        <v>25373</v>
      </c>
      <c r="BXO31" s="1">
        <v>155351</v>
      </c>
      <c r="BXP31" s="1">
        <v>297154</v>
      </c>
      <c r="BXQ31" s="1">
        <v>208099</v>
      </c>
      <c r="BXR31" s="1">
        <v>260385</v>
      </c>
      <c r="BXS31" s="1">
        <v>157819</v>
      </c>
      <c r="BXT31" s="1">
        <v>146517</v>
      </c>
      <c r="BXU31" s="1">
        <v>266871</v>
      </c>
      <c r="BXV31" s="1">
        <v>200841</v>
      </c>
      <c r="BXW31" s="1">
        <v>162766</v>
      </c>
      <c r="BXX31" s="1">
        <v>141023</v>
      </c>
      <c r="BXY31" s="1">
        <v>192366</v>
      </c>
      <c r="BXZ31" s="1">
        <v>192139</v>
      </c>
      <c r="BYA31" s="1">
        <v>206683</v>
      </c>
      <c r="BYB31" s="1">
        <v>189042</v>
      </c>
      <c r="BYC31" s="1">
        <v>296673</v>
      </c>
      <c r="BYD31" s="1">
        <v>17832</v>
      </c>
      <c r="BYE31" s="1">
        <v>214766</v>
      </c>
      <c r="BYF31" s="1">
        <v>195812</v>
      </c>
      <c r="BYG31">
        <v>2.5</v>
      </c>
      <c r="BYH31" s="1">
        <v>16139</v>
      </c>
      <c r="BYI31" s="1">
        <v>139686</v>
      </c>
      <c r="BYJ31" s="1">
        <v>157437</v>
      </c>
      <c r="BYK31" s="1">
        <v>216664</v>
      </c>
      <c r="BYL31" s="1">
        <v>181553</v>
      </c>
      <c r="BYM31" s="1">
        <v>167761</v>
      </c>
      <c r="BYN31" s="1">
        <v>168234</v>
      </c>
      <c r="BYO31" s="1">
        <v>236318</v>
      </c>
      <c r="BYP31" s="1">
        <v>138829</v>
      </c>
      <c r="BYQ31" s="1">
        <v>162958</v>
      </c>
      <c r="BYR31" s="1">
        <v>199913</v>
      </c>
      <c r="BYS31" s="1">
        <v>241218</v>
      </c>
      <c r="BYT31" s="1">
        <v>230312</v>
      </c>
      <c r="BYU31" s="1">
        <v>132859</v>
      </c>
      <c r="BYV31" s="1">
        <v>128217</v>
      </c>
      <c r="BYW31" s="1">
        <v>248518</v>
      </c>
      <c r="BYX31" s="1">
        <v>184533</v>
      </c>
      <c r="BYY31" s="1">
        <v>176391</v>
      </c>
      <c r="BYZ31" s="1">
        <v>206599</v>
      </c>
      <c r="BZA31" s="1">
        <v>221476</v>
      </c>
      <c r="BZB31" s="1">
        <v>128793</v>
      </c>
      <c r="BZC31" s="1">
        <v>212164</v>
      </c>
      <c r="BZD31" s="1">
        <v>224142</v>
      </c>
      <c r="BZE31" s="1">
        <v>234019</v>
      </c>
      <c r="BZF31" s="1">
        <v>304124</v>
      </c>
      <c r="BZG31" s="1">
        <v>221694</v>
      </c>
      <c r="BZH31" s="1">
        <v>144806</v>
      </c>
      <c r="BZI31" s="1">
        <v>155026</v>
      </c>
      <c r="BZJ31" s="1">
        <v>129055</v>
      </c>
      <c r="BZK31" s="1">
        <v>195313</v>
      </c>
      <c r="BZL31" s="1">
        <v>283016</v>
      </c>
      <c r="BZM31" s="1">
        <v>131955</v>
      </c>
      <c r="BZN31" s="1">
        <v>125699</v>
      </c>
      <c r="BZO31" s="1">
        <v>22714</v>
      </c>
      <c r="BZP31" s="1">
        <v>208721</v>
      </c>
      <c r="BZQ31" s="1">
        <v>149029</v>
      </c>
      <c r="BZR31" s="1">
        <v>195725</v>
      </c>
      <c r="BZS31" s="1">
        <v>191116</v>
      </c>
      <c r="BZT31" s="1">
        <v>156539</v>
      </c>
      <c r="BZU31" s="1">
        <v>222592</v>
      </c>
      <c r="BZV31" s="1">
        <v>228036</v>
      </c>
      <c r="BZW31" s="1">
        <v>188695</v>
      </c>
      <c r="BZX31" s="1">
        <v>255381</v>
      </c>
      <c r="BZY31" s="1">
        <v>219938</v>
      </c>
      <c r="BZZ31" s="1">
        <v>196837</v>
      </c>
      <c r="CAA31" s="1">
        <v>167021</v>
      </c>
      <c r="CAB31" s="1">
        <v>237604</v>
      </c>
      <c r="CAC31" s="1">
        <v>14261</v>
      </c>
      <c r="CAD31" s="1">
        <v>28333</v>
      </c>
      <c r="CAE31" s="1">
        <v>189923</v>
      </c>
      <c r="CAF31" s="1">
        <v>199452</v>
      </c>
      <c r="CAG31" s="1">
        <v>185036</v>
      </c>
      <c r="CAH31" s="1">
        <v>193383</v>
      </c>
      <c r="CAI31" s="1">
        <v>243888</v>
      </c>
      <c r="CAJ31" s="1">
        <v>174774</v>
      </c>
      <c r="CAK31" s="1">
        <v>19513</v>
      </c>
      <c r="CAL31" s="1">
        <v>155901</v>
      </c>
      <c r="CAM31" s="1">
        <v>13973</v>
      </c>
      <c r="CAN31" s="1">
        <v>228828</v>
      </c>
      <c r="CAO31" s="1">
        <v>19309</v>
      </c>
      <c r="CAP31" s="1">
        <v>222173</v>
      </c>
      <c r="CAQ31" s="1">
        <v>262062</v>
      </c>
      <c r="CAR31" s="1">
        <v>189657</v>
      </c>
      <c r="CAS31" s="1">
        <v>192857</v>
      </c>
      <c r="CAT31" s="1">
        <v>181275</v>
      </c>
      <c r="CAU31" s="1">
        <v>150703</v>
      </c>
      <c r="CAV31" s="1">
        <v>15625</v>
      </c>
      <c r="CAW31" s="1">
        <v>143898</v>
      </c>
      <c r="CAX31" s="1">
        <v>190877</v>
      </c>
      <c r="CAY31" s="1">
        <v>134352</v>
      </c>
      <c r="CAZ31" s="1">
        <v>160476</v>
      </c>
      <c r="CBA31" s="1">
        <v>188695</v>
      </c>
      <c r="CBB31" s="1">
        <v>176344</v>
      </c>
      <c r="CBC31" s="1">
        <v>214497</v>
      </c>
      <c r="CBD31" s="1">
        <v>213371</v>
      </c>
      <c r="CBE31" s="1">
        <v>140763</v>
      </c>
      <c r="CBF31" s="1">
        <v>176014</v>
      </c>
      <c r="CBG31" s="1">
        <v>179939</v>
      </c>
      <c r="CBH31" s="1">
        <v>162968</v>
      </c>
      <c r="CBI31" s="1">
        <v>184975</v>
      </c>
      <c r="CBJ31" s="1">
        <v>158205</v>
      </c>
      <c r="CBK31" s="1">
        <v>208119</v>
      </c>
      <c r="CBL31" s="1">
        <v>224142</v>
      </c>
      <c r="CBM31" s="1">
        <v>218158</v>
      </c>
      <c r="CBN31" s="1">
        <v>15603</v>
      </c>
      <c r="CBO31" s="1">
        <v>158707</v>
      </c>
      <c r="CBP31" s="1">
        <v>169008</v>
      </c>
      <c r="CBQ31" s="1">
        <v>190901</v>
      </c>
      <c r="CBR31" s="1">
        <v>211447</v>
      </c>
      <c r="CBS31" s="1">
        <v>121497</v>
      </c>
      <c r="CBT31" s="1">
        <v>194479</v>
      </c>
      <c r="CBU31" s="1">
        <v>158802</v>
      </c>
      <c r="CBV31" s="1">
        <v>148627</v>
      </c>
      <c r="CBW31" s="1">
        <v>17254</v>
      </c>
      <c r="CBX31" s="1">
        <v>169327</v>
      </c>
      <c r="CBY31" s="1">
        <v>199204</v>
      </c>
      <c r="CBZ31" s="1">
        <v>228845</v>
      </c>
      <c r="CCA31" s="1">
        <v>12154</v>
      </c>
      <c r="CCB31" s="1">
        <v>219051</v>
      </c>
      <c r="CCC31" s="1">
        <v>144588</v>
      </c>
      <c r="CCD31" s="1">
        <v>262119</v>
      </c>
      <c r="CCE31" s="1">
        <v>163499</v>
      </c>
      <c r="CCF31" s="1">
        <v>165848</v>
      </c>
      <c r="CCG31" s="1">
        <v>257432</v>
      </c>
      <c r="CCH31" s="1">
        <v>235607</v>
      </c>
      <c r="CCI31" s="1">
        <v>167239</v>
      </c>
      <c r="CCJ31" s="1">
        <v>289989</v>
      </c>
      <c r="CCK31" s="1">
        <v>151566</v>
      </c>
      <c r="CCL31" s="1">
        <v>18925</v>
      </c>
      <c r="CCM31" s="1">
        <v>184694</v>
      </c>
      <c r="CCN31" s="1">
        <v>159589</v>
      </c>
      <c r="CCO31" s="1">
        <v>152361</v>
      </c>
      <c r="CCP31" s="1">
        <v>207026</v>
      </c>
      <c r="CCQ31" s="1">
        <v>200268</v>
      </c>
      <c r="CCR31" s="1">
        <v>145362</v>
      </c>
      <c r="CCS31" s="1">
        <v>271616</v>
      </c>
      <c r="CCT31" s="1">
        <v>163447</v>
      </c>
      <c r="CCU31" s="1">
        <v>180786</v>
      </c>
      <c r="CCV31" s="1">
        <v>211889</v>
      </c>
      <c r="CCW31" s="1">
        <v>166407</v>
      </c>
      <c r="CCX31">
        <v>2.5</v>
      </c>
      <c r="CCY31" s="1">
        <v>233125</v>
      </c>
      <c r="CCZ31" s="1">
        <v>189732</v>
      </c>
      <c r="CDA31" s="1">
        <v>132507</v>
      </c>
      <c r="CDB31" s="1">
        <v>127557</v>
      </c>
      <c r="CDC31" s="1">
        <v>126677</v>
      </c>
      <c r="CDD31" s="1">
        <v>22424</v>
      </c>
      <c r="CDE31" s="1">
        <v>22747</v>
      </c>
      <c r="CDF31" s="1">
        <v>24609</v>
      </c>
      <c r="CDG31" s="1">
        <v>16365</v>
      </c>
      <c r="CDH31" s="1">
        <v>247224</v>
      </c>
      <c r="CDI31" s="1">
        <v>30126</v>
      </c>
      <c r="CDJ31" s="1">
        <v>2272</v>
      </c>
      <c r="CDK31">
        <v>0.16334499999999999</v>
      </c>
      <c r="CDL31">
        <v>1.26389E-2</v>
      </c>
      <c r="CDM31">
        <v>5.03107E-2</v>
      </c>
      <c r="CDN31">
        <v>0.14190700000000001</v>
      </c>
      <c r="CDO31">
        <v>1.03067E-2</v>
      </c>
      <c r="CDP31">
        <v>0.10355399999999999</v>
      </c>
      <c r="CDQ31">
        <v>0.12840699999999999</v>
      </c>
      <c r="CDR31">
        <v>1.25109E-2</v>
      </c>
      <c r="CDS31">
        <v>5.1416799999999999E-2</v>
      </c>
      <c r="CDT31">
        <v>0.115608</v>
      </c>
      <c r="CDU31">
        <v>2.1602699999999999E-2</v>
      </c>
      <c r="CDV31">
        <v>1.5097299999999999E-2</v>
      </c>
      <c r="CDW31">
        <v>7.2407899999999997E-2</v>
      </c>
      <c r="CDX31">
        <v>3.5411199999999997E-2</v>
      </c>
      <c r="CDY31">
        <v>4.1280900000000002E-2</v>
      </c>
      <c r="CDZ31">
        <v>0.12840699999999999</v>
      </c>
      <c r="CEA31">
        <v>3.02048E-2</v>
      </c>
      <c r="CEB31">
        <v>1.65481E-2</v>
      </c>
      <c r="CEC31">
        <v>5.3604899999999997E-2</v>
      </c>
      <c r="CED31">
        <v>6.6526299999999997E-2</v>
      </c>
      <c r="CEE31">
        <v>7.2121900000000003E-2</v>
      </c>
      <c r="CEF31">
        <v>5.5167800000000003E-2</v>
      </c>
      <c r="CEG31">
        <v>5.5607800000000004E-3</v>
      </c>
      <c r="CEH31">
        <v>6.4800500000000002E-3</v>
      </c>
      <c r="CEI31">
        <v>0.115608</v>
      </c>
      <c r="CEJ31">
        <v>6.8715800000000004E-3</v>
      </c>
      <c r="CEK31">
        <v>1.03067E-2</v>
      </c>
      <c r="CEL31">
        <v>3.3591299999999998E-2</v>
      </c>
      <c r="CEM31">
        <v>5.5607800000000004E-3</v>
      </c>
      <c r="CEN31">
        <v>6.4412800000000006E-2</v>
      </c>
      <c r="CEO31">
        <v>9.2276899999999995E-2</v>
      </c>
      <c r="CEP31">
        <v>4.1280900000000002E-2</v>
      </c>
      <c r="CEQ31">
        <v>6.4412800000000006E-2</v>
      </c>
      <c r="CER31">
        <v>0.15083299999999999</v>
      </c>
      <c r="CES31">
        <v>2.1602699999999999E-2</v>
      </c>
      <c r="CET31">
        <v>5.70518E-2</v>
      </c>
      <c r="CEU31">
        <v>0.14190700000000001</v>
      </c>
      <c r="CEV31">
        <v>1.5097299999999999E-2</v>
      </c>
      <c r="CEW31">
        <v>3.02048E-2</v>
      </c>
      <c r="CEX31">
        <v>1.65481E-2</v>
      </c>
      <c r="CEY31">
        <v>1.8112E-2</v>
      </c>
      <c r="CEZ31">
        <v>6.3249799999999995E-2</v>
      </c>
      <c r="CFA31">
        <v>0.115608</v>
      </c>
      <c r="CFB31">
        <v>1.25109E-2</v>
      </c>
      <c r="CFC31">
        <v>8.17967E-2</v>
      </c>
      <c r="CFD31">
        <v>0.156052</v>
      </c>
      <c r="CFE31">
        <v>1.2411800000000001E-2</v>
      </c>
      <c r="CFF31">
        <v>1.8112E-2</v>
      </c>
      <c r="CFG31">
        <v>0.12840699999999999</v>
      </c>
      <c r="CFH31">
        <v>1.5097299999999999E-2</v>
      </c>
      <c r="CFI31">
        <v>9.3505700000000008E-3</v>
      </c>
      <c r="CFJ31">
        <v>0.10355399999999999</v>
      </c>
      <c r="CFK31">
        <v>8.4407400000000004E-3</v>
      </c>
      <c r="CFL31">
        <v>0.12840699999999999</v>
      </c>
      <c r="CFM31">
        <v>0.158751</v>
      </c>
      <c r="CFN31">
        <v>8.4407400000000004E-3</v>
      </c>
      <c r="CFO31">
        <v>6.4412800000000006E-2</v>
      </c>
      <c r="CFP31">
        <v>0.10355399999999999</v>
      </c>
      <c r="CFQ31">
        <v>4.1280900000000002E-2</v>
      </c>
      <c r="CFR31">
        <v>0.105447</v>
      </c>
      <c r="CFS31">
        <v>0.17874999999999999</v>
      </c>
      <c r="CFT31">
        <v>3.5411199999999997E-2</v>
      </c>
      <c r="CFU31">
        <v>5.03107E-2</v>
      </c>
      <c r="CFV31">
        <v>0.115608</v>
      </c>
      <c r="CFW31">
        <v>4.1280900000000002E-2</v>
      </c>
      <c r="CFX31">
        <v>0.105447</v>
      </c>
      <c r="CFY31">
        <v>0.14190700000000001</v>
      </c>
      <c r="CFZ31">
        <v>5.3121899999999996E-3</v>
      </c>
      <c r="CGA31">
        <v>8.0549700000000002E-2</v>
      </c>
      <c r="CGB31">
        <v>0.13134299999999999</v>
      </c>
      <c r="CGC31">
        <v>2.7093599999999999E-2</v>
      </c>
      <c r="CGD31">
        <v>2.9095800000000002E-2</v>
      </c>
      <c r="CGE31">
        <v>0.15230099999999999</v>
      </c>
      <c r="CGF31">
        <v>8.4407400000000004E-3</v>
      </c>
      <c r="CGG31">
        <v>4.1280900000000002E-2</v>
      </c>
      <c r="CGH31">
        <v>0.115608</v>
      </c>
      <c r="CGI31">
        <v>3.02048E-2</v>
      </c>
      <c r="CGJ31">
        <v>5.1416799999999999E-2</v>
      </c>
      <c r="CGK31">
        <v>0.115608</v>
      </c>
      <c r="CGL31">
        <v>9.2325399999999992E-3</v>
      </c>
      <c r="CGM31">
        <v>2.1602699999999999E-2</v>
      </c>
      <c r="CGN31">
        <v>0.133691</v>
      </c>
      <c r="CGO31">
        <v>2.5617600000000001E-2</v>
      </c>
      <c r="CGP31">
        <v>4.7854599999999997E-2</v>
      </c>
      <c r="CGQ31">
        <v>0.17077300000000001</v>
      </c>
      <c r="CGR31">
        <v>8.17967E-2</v>
      </c>
      <c r="CGS31">
        <v>6.4412800000000006E-2</v>
      </c>
      <c r="CGT31">
        <v>0.10355399999999999</v>
      </c>
      <c r="CGU31">
        <v>2.5617600000000001E-2</v>
      </c>
      <c r="CGV31">
        <v>1.21581E-2</v>
      </c>
      <c r="CGW31">
        <v>0.16104199999999999</v>
      </c>
      <c r="CGX31">
        <v>2.87374E-2</v>
      </c>
      <c r="CGY31">
        <v>8.5467200000000007E-3</v>
      </c>
      <c r="CGZ31">
        <v>9.2607400000000006E-2</v>
      </c>
      <c r="CHA31">
        <v>0.22009600000000001</v>
      </c>
      <c r="CHB31">
        <v>5.03107E-2</v>
      </c>
      <c r="CHC31">
        <v>0.10355399999999999</v>
      </c>
      <c r="CHD31">
        <v>6.8715800000000004E-3</v>
      </c>
      <c r="CHE31">
        <v>3.02048E-2</v>
      </c>
      <c r="CHF31">
        <v>0.115608</v>
      </c>
      <c r="CHG31">
        <v>9.3904100000000004E-2</v>
      </c>
      <c r="CHH31">
        <v>4.1280900000000002E-2</v>
      </c>
      <c r="CHI31">
        <v>0.17077300000000001</v>
      </c>
      <c r="CHJ31">
        <v>6.3249799999999995E-2</v>
      </c>
      <c r="CHK31">
        <v>2.5617600000000001E-2</v>
      </c>
      <c r="CHL31">
        <v>0.139765</v>
      </c>
      <c r="CHM31">
        <v>4.0805099999999997E-2</v>
      </c>
      <c r="CHN31">
        <v>1.6972299999999999E-2</v>
      </c>
      <c r="CHO31">
        <v>3.5411199999999997E-2</v>
      </c>
      <c r="CHP31">
        <v>2.64922E-2</v>
      </c>
      <c r="CHQ31">
        <v>1.21581E-2</v>
      </c>
      <c r="CHR31">
        <v>9.6619099999999999E-2</v>
      </c>
      <c r="CHS31">
        <v>5.5607800000000004E-3</v>
      </c>
      <c r="CHT31">
        <v>0.115608</v>
      </c>
      <c r="CHU31">
        <v>0.18535299999999999</v>
      </c>
      <c r="CHV31">
        <v>3.8604100000000002E-2</v>
      </c>
      <c r="CHW31">
        <v>8.17967E-2</v>
      </c>
      <c r="CHX31">
        <v>0.156052</v>
      </c>
      <c r="CHY31">
        <v>1.03067E-2</v>
      </c>
      <c r="CHZ31">
        <v>1.8394600000000001E-2</v>
      </c>
      <c r="CIA31">
        <v>0.18599299999999999</v>
      </c>
      <c r="CIB31">
        <v>2.1602699999999999E-2</v>
      </c>
      <c r="CIC31">
        <v>3.5411199999999997E-2</v>
      </c>
      <c r="CID31">
        <v>0.10355399999999999</v>
      </c>
      <c r="CIE31">
        <v>9.2276899999999995E-2</v>
      </c>
      <c r="CIF31">
        <v>5.5167800000000003E-2</v>
      </c>
      <c r="CIG31">
        <v>0.20433999999999999</v>
      </c>
      <c r="CIH31">
        <v>6.3249799999999995E-2</v>
      </c>
      <c r="CII31">
        <v>6.3249799999999995E-2</v>
      </c>
      <c r="CIJ31">
        <v>0.182259</v>
      </c>
      <c r="CIK31">
        <v>1.8112E-2</v>
      </c>
      <c r="CIL31">
        <v>8.5606100000000004E-2</v>
      </c>
      <c r="CIM31">
        <v>0.14190700000000001</v>
      </c>
      <c r="CIN31">
        <v>1.8112E-2</v>
      </c>
      <c r="CIO31">
        <v>3.5411199999999997E-2</v>
      </c>
      <c r="CIP31">
        <v>8.4407400000000004E-3</v>
      </c>
      <c r="CIQ31">
        <v>1.29932E-2</v>
      </c>
      <c r="CIR31">
        <v>5.03107E-2</v>
      </c>
      <c r="CIS31">
        <v>7.4923500000000004E-2</v>
      </c>
      <c r="CIT31">
        <v>1.25109E-2</v>
      </c>
      <c r="CIU31">
        <v>1.5097299999999999E-2</v>
      </c>
      <c r="CIV31">
        <v>0.115608</v>
      </c>
      <c r="CIW31">
        <v>1.14568E-2</v>
      </c>
      <c r="CIX31">
        <v>0.105447</v>
      </c>
      <c r="CIY31">
        <v>9.2276899999999995E-2</v>
      </c>
      <c r="CIZ31">
        <v>5.5607800000000004E-3</v>
      </c>
      <c r="CJA31">
        <v>1.8112E-2</v>
      </c>
      <c r="CJB31">
        <v>0.115608</v>
      </c>
      <c r="CJC31">
        <v>2.1019900000000001E-2</v>
      </c>
      <c r="CJD31">
        <v>3.3591299999999998E-2</v>
      </c>
      <c r="CJE31">
        <v>5.03107E-2</v>
      </c>
      <c r="CJF31">
        <v>6.8715800000000004E-3</v>
      </c>
      <c r="CJG31">
        <v>9.2276899999999995E-2</v>
      </c>
      <c r="CJH31">
        <v>2.7836699999999999E-2</v>
      </c>
      <c r="CJI31">
        <v>3.02048E-2</v>
      </c>
      <c r="CJJ31">
        <v>9.6619099999999999E-2</v>
      </c>
      <c r="CJK31">
        <v>8.17967E-2</v>
      </c>
      <c r="CJL31">
        <v>5.5167800000000003E-2</v>
      </c>
      <c r="CJM31">
        <v>1.8112E-2</v>
      </c>
      <c r="CJN31">
        <v>0.112675</v>
      </c>
      <c r="CJO31">
        <v>2.1602699999999999E-2</v>
      </c>
      <c r="CJP31">
        <v>9.3505700000000008E-3</v>
      </c>
      <c r="CJQ31">
        <v>0.18599299999999999</v>
      </c>
      <c r="CJR31">
        <v>4.7166600000000003E-2</v>
      </c>
      <c r="CJS31">
        <v>7.2121900000000003E-2</v>
      </c>
      <c r="CJT31">
        <v>0.12731899999999999</v>
      </c>
      <c r="CJU31">
        <v>3.02048E-2</v>
      </c>
      <c r="CJV31">
        <v>0.14190700000000001</v>
      </c>
      <c r="CJW31">
        <v>0.171983</v>
      </c>
      <c r="CJX31">
        <v>6.6526299999999997E-2</v>
      </c>
      <c r="CJY31">
        <v>5.03107E-2</v>
      </c>
      <c r="CJZ31">
        <v>4.7854599999999997E-2</v>
      </c>
      <c r="CKA31">
        <v>0.115608</v>
      </c>
      <c r="CKB31">
        <v>6.8330399999999999E-2</v>
      </c>
      <c r="CKC31">
        <v>0.19320699999999999</v>
      </c>
      <c r="CKD31">
        <v>5.5607800000000004E-3</v>
      </c>
      <c r="CKE31">
        <v>7.2121900000000003E-2</v>
      </c>
      <c r="CKF31">
        <v>0.12840699999999999</v>
      </c>
      <c r="CKG31">
        <v>2.25788E-2</v>
      </c>
      <c r="CKH31">
        <v>1.21581E-2</v>
      </c>
      <c r="CKI31">
        <v>9.2276899999999995E-2</v>
      </c>
      <c r="CKJ31">
        <v>2.1602699999999999E-2</v>
      </c>
      <c r="CKK31">
        <v>3.02048E-2</v>
      </c>
      <c r="CKL31">
        <v>0.17077300000000001</v>
      </c>
      <c r="CKM31">
        <v>0.145399</v>
      </c>
      <c r="CKN31">
        <v>7.2407899999999997E-2</v>
      </c>
      <c r="CKO31">
        <v>0.14890300000000001</v>
      </c>
      <c r="CKP31">
        <v>3.3334700000000002E-2</v>
      </c>
      <c r="CKQ31">
        <v>0.11323</v>
      </c>
      <c r="CKR31">
        <v>5.1006000000000003E-2</v>
      </c>
      <c r="CKS31">
        <v>5.4582400000000003E-2</v>
      </c>
      <c r="CKT31">
        <v>5.03107E-2</v>
      </c>
      <c r="CKU31">
        <v>0.194324</v>
      </c>
      <c r="CKV31">
        <v>1.03067E-2</v>
      </c>
      <c r="CKW31">
        <v>0.12840699999999999</v>
      </c>
      <c r="CKX31">
        <v>0.156052</v>
      </c>
      <c r="CKY31">
        <v>8.4407400000000004E-3</v>
      </c>
      <c r="CKZ31">
        <v>6.2053299999999999E-2</v>
      </c>
      <c r="CLA31">
        <v>0.20341600000000001</v>
      </c>
      <c r="CLB31">
        <v>1.8112E-2</v>
      </c>
      <c r="CLC31">
        <v>0.10355399999999999</v>
      </c>
      <c r="CLD31">
        <v>9.2276899999999995E-2</v>
      </c>
      <c r="CLE31">
        <v>1.03067E-2</v>
      </c>
      <c r="CLF31">
        <v>8.4407400000000004E-3</v>
      </c>
      <c r="CLG31">
        <v>0.109486</v>
      </c>
      <c r="CLH31">
        <v>3.02048E-2</v>
      </c>
      <c r="CLI31">
        <v>4.7854599999999997E-2</v>
      </c>
      <c r="CLJ31">
        <v>9.2276899999999995E-2</v>
      </c>
      <c r="CLK31">
        <v>3.5576900000000002E-2</v>
      </c>
      <c r="CLL31">
        <v>8.5467200000000007E-3</v>
      </c>
      <c r="CLM31">
        <v>0.15230099999999999</v>
      </c>
      <c r="CLN31">
        <v>1.77632E-2</v>
      </c>
      <c r="CLO31">
        <v>5.03107E-2</v>
      </c>
      <c r="CLP31">
        <v>6.3249799999999995E-2</v>
      </c>
      <c r="CLQ31">
        <v>4.7854599999999997E-2</v>
      </c>
      <c r="CLR31">
        <v>5.3604899999999997E-2</v>
      </c>
      <c r="CLS31">
        <v>8.6444599999999996E-2</v>
      </c>
      <c r="CLT31">
        <v>8.4407400000000004E-3</v>
      </c>
      <c r="CLU31">
        <v>6.2053299999999999E-2</v>
      </c>
      <c r="CLV31">
        <v>0.201624</v>
      </c>
      <c r="CLW31">
        <v>2.1602699999999999E-2</v>
      </c>
      <c r="CLX31">
        <v>7.4923500000000004E-2</v>
      </c>
      <c r="CLY31">
        <v>9.2276899999999995E-2</v>
      </c>
      <c r="CLZ31">
        <v>8.4407400000000004E-3</v>
      </c>
      <c r="CMA31">
        <v>1.32388E-2</v>
      </c>
      <c r="CMB31">
        <v>0.14597099999999999</v>
      </c>
      <c r="CMC31">
        <v>4.1280900000000002E-2</v>
      </c>
      <c r="CMD31">
        <v>5.3604899999999997E-2</v>
      </c>
      <c r="CME31">
        <v>0.121917</v>
      </c>
      <c r="CMF31">
        <v>1.25109E-2</v>
      </c>
      <c r="CMG31">
        <v>9.7816799999999995E-2</v>
      </c>
      <c r="CMH31">
        <v>0.116302</v>
      </c>
      <c r="CMI31">
        <v>3.02048E-2</v>
      </c>
      <c r="CMJ31">
        <v>2.1602699999999999E-2</v>
      </c>
      <c r="CMK31">
        <v>0.15230099999999999</v>
      </c>
      <c r="CML31">
        <v>5.5607800000000004E-3</v>
      </c>
      <c r="CMM31">
        <v>4.1280900000000002E-2</v>
      </c>
      <c r="CMN31">
        <v>0.109486</v>
      </c>
      <c r="CMO31">
        <v>1.5097299999999999E-2</v>
      </c>
      <c r="CMP31">
        <v>0.10355399999999999</v>
      </c>
      <c r="CMQ31">
        <v>0.13499800000000001</v>
      </c>
      <c r="CMR31">
        <v>6.3249799999999995E-2</v>
      </c>
      <c r="CMS31">
        <v>7.4923500000000004E-2</v>
      </c>
      <c r="CMT31">
        <v>0.192549</v>
      </c>
      <c r="CMU31">
        <v>1.25109E-2</v>
      </c>
      <c r="CMV31">
        <v>0.127752</v>
      </c>
      <c r="CMW31">
        <v>0.18599299999999999</v>
      </c>
      <c r="CMX31">
        <v>1.25109E-2</v>
      </c>
      <c r="CMY31">
        <v>8.17967E-2</v>
      </c>
      <c r="CMZ31">
        <v>1.9912900000000001E-2</v>
      </c>
      <c r="CNA31">
        <v>1.8112E-2</v>
      </c>
      <c r="CNB31">
        <v>8.4407400000000004E-3</v>
      </c>
      <c r="CNC31">
        <v>2.5087100000000001E-2</v>
      </c>
      <c r="CND31">
        <v>3.5411199999999997E-2</v>
      </c>
      <c r="CNE31">
        <v>1.32388E-2</v>
      </c>
      <c r="CNF31">
        <v>0.185608</v>
      </c>
      <c r="CNG31">
        <v>0.10355399999999999</v>
      </c>
      <c r="CNH31">
        <v>1.8112E-2</v>
      </c>
      <c r="CNI31">
        <v>0.13134299999999999</v>
      </c>
      <c r="CNJ31">
        <v>1.8112E-2</v>
      </c>
      <c r="CNK31">
        <v>4.7854599999999997E-2</v>
      </c>
      <c r="CNL31">
        <v>0.18599299999999999</v>
      </c>
      <c r="CNM31">
        <v>4.7854599999999997E-2</v>
      </c>
      <c r="CNN31">
        <v>7.6646099999999995E-2</v>
      </c>
      <c r="CNO31">
        <v>7.4674400000000002E-2</v>
      </c>
      <c r="CNP31">
        <v>5.5607800000000004E-3</v>
      </c>
      <c r="CNQ31">
        <v>3.5411199999999997E-2</v>
      </c>
      <c r="CNR31">
        <v>7.4923500000000004E-2</v>
      </c>
      <c r="CNS31">
        <v>8.17967E-2</v>
      </c>
      <c r="CNT31">
        <v>3.8605899999999999E-2</v>
      </c>
      <c r="CNU31">
        <v>0.12840699999999999</v>
      </c>
      <c r="CNV31">
        <v>2.1602699999999999E-2</v>
      </c>
      <c r="CNW31">
        <v>4.7854599999999997E-2</v>
      </c>
      <c r="CNX31">
        <v>0.16784299999999999</v>
      </c>
      <c r="CNY31">
        <v>1.25109E-2</v>
      </c>
      <c r="CNZ31">
        <v>3.3591299999999998E-2</v>
      </c>
      <c r="COA31">
        <v>8.6444599999999996E-2</v>
      </c>
      <c r="COB31">
        <v>4.7854599999999997E-2</v>
      </c>
      <c r="COC31">
        <v>3.1280599999999999E-2</v>
      </c>
      <c r="COD31">
        <v>2.9758199999999999E-2</v>
      </c>
      <c r="COE31">
        <v>5.5167800000000003E-2</v>
      </c>
      <c r="COF31">
        <v>2.1602699999999999E-2</v>
      </c>
      <c r="COG31">
        <v>8.17967E-2</v>
      </c>
      <c r="COH31">
        <v>6.3249799999999995E-2</v>
      </c>
      <c r="COI31">
        <v>1.8112E-2</v>
      </c>
      <c r="COJ31">
        <v>0.12195499999999999</v>
      </c>
      <c r="COK31">
        <v>7.0409299999999994E-2</v>
      </c>
      <c r="COL31">
        <v>6.4412800000000006E-2</v>
      </c>
      <c r="COM31">
        <v>0.156052</v>
      </c>
      <c r="CON31">
        <v>2.6359500000000001E-2</v>
      </c>
      <c r="COO31">
        <v>6.0653800000000001E-2</v>
      </c>
      <c r="COP31">
        <v>0.14190700000000001</v>
      </c>
      <c r="COQ31">
        <v>8.4407400000000004E-3</v>
      </c>
      <c r="COR31">
        <v>6.3249799999999995E-2</v>
      </c>
      <c r="COS31">
        <v>0.13134299999999999</v>
      </c>
      <c r="COT31">
        <v>1.8112E-2</v>
      </c>
      <c r="COU31">
        <v>0.115608</v>
      </c>
      <c r="COV31">
        <v>5.1416799999999999E-2</v>
      </c>
      <c r="COW31">
        <v>3.5411199999999997E-2</v>
      </c>
      <c r="COX31">
        <v>2.24215E-2</v>
      </c>
      <c r="COY31">
        <v>9.2276899999999995E-2</v>
      </c>
      <c r="COZ31">
        <v>7.2121900000000003E-2</v>
      </c>
      <c r="CPA31">
        <v>7.6646099999999995E-2</v>
      </c>
      <c r="CPB31">
        <v>9.5209100000000005E-2</v>
      </c>
      <c r="CPC31">
        <v>2.5617600000000001E-2</v>
      </c>
      <c r="CPD31">
        <v>5.5167800000000003E-2</v>
      </c>
      <c r="CPE31">
        <v>0.34896500000000003</v>
      </c>
      <c r="CPF31">
        <v>8.9461300000000001E-3</v>
      </c>
      <c r="CPG31">
        <v>4.7052999999999998E-2</v>
      </c>
      <c r="CPH31">
        <v>0.28381400000000001</v>
      </c>
      <c r="CPI31">
        <v>2.06134E-2</v>
      </c>
      <c r="CPJ31">
        <v>0.27440599999999998</v>
      </c>
      <c r="CPK31">
        <v>0.19080900000000001</v>
      </c>
      <c r="CPL31">
        <v>2.50218E-2</v>
      </c>
      <c r="CPM31">
        <v>0.12747800000000001</v>
      </c>
      <c r="CPN31">
        <v>0.223917</v>
      </c>
      <c r="CPO31">
        <v>4.3205399999999998E-2</v>
      </c>
      <c r="CPP31">
        <v>1.7080600000000001E-2</v>
      </c>
      <c r="CPQ31">
        <v>0.25928899999999999</v>
      </c>
      <c r="CPR31">
        <v>7.0822300000000005E-2</v>
      </c>
      <c r="CPS31">
        <v>8.2561800000000005E-2</v>
      </c>
      <c r="CPT31">
        <v>0.25681500000000002</v>
      </c>
      <c r="CPU31">
        <v>6.0409699999999997E-2</v>
      </c>
      <c r="CPV31">
        <v>0.17365800000000001</v>
      </c>
      <c r="CPW31">
        <v>0.180899</v>
      </c>
      <c r="CPX31">
        <v>8.9461300000000001E-3</v>
      </c>
      <c r="CPY31">
        <v>0.14424400000000001</v>
      </c>
      <c r="CPZ31">
        <v>0.19017400000000001</v>
      </c>
      <c r="CQA31">
        <v>1.1121600000000001E-2</v>
      </c>
      <c r="CQB31">
        <v>2.5079899999999999E-2</v>
      </c>
      <c r="CQC31">
        <v>0.231216</v>
      </c>
      <c r="CQD31">
        <v>1.3743200000000001E-2</v>
      </c>
      <c r="CQE31">
        <v>2.06134E-2</v>
      </c>
      <c r="CQF31">
        <v>0.231216</v>
      </c>
      <c r="CQG31">
        <v>1.1121600000000001E-2</v>
      </c>
      <c r="CQH31">
        <v>0.293323</v>
      </c>
      <c r="CQI31">
        <v>0.184554</v>
      </c>
      <c r="CQJ31">
        <v>8.2561800000000005E-2</v>
      </c>
      <c r="CQK31">
        <v>0.10506799999999999</v>
      </c>
      <c r="CQL31">
        <v>0.37198599999999998</v>
      </c>
      <c r="CQM31">
        <v>4.3205399999999998E-2</v>
      </c>
      <c r="CQN31">
        <v>0.12747800000000001</v>
      </c>
      <c r="CQO31">
        <v>0.28381400000000001</v>
      </c>
      <c r="CQP31">
        <v>3.0194499999999999E-2</v>
      </c>
      <c r="CQQ31">
        <v>5.0971900000000001E-2</v>
      </c>
      <c r="CQR31">
        <v>7.4756000000000003E-2</v>
      </c>
      <c r="CQS31">
        <v>3.6223999999999999E-2</v>
      </c>
      <c r="CQT31">
        <v>0.12474200000000001</v>
      </c>
      <c r="CQU31">
        <v>0.11458</v>
      </c>
      <c r="CQV31">
        <v>1.2569500000000001E-2</v>
      </c>
      <c r="CQW31">
        <v>0.16359299999999999</v>
      </c>
      <c r="CQX31">
        <v>0.31210300000000002</v>
      </c>
      <c r="CQY31">
        <v>3.0194499999999999E-2</v>
      </c>
      <c r="CQZ31">
        <v>3.6223999999999999E-2</v>
      </c>
      <c r="CRA31">
        <v>0.25681500000000002</v>
      </c>
      <c r="CRB31">
        <v>3.0194499999999999E-2</v>
      </c>
      <c r="CRC31">
        <v>3.2501099999999998E-2</v>
      </c>
      <c r="CRD31">
        <v>0.20710799999999999</v>
      </c>
      <c r="CRE31">
        <v>1.6881500000000001E-2</v>
      </c>
      <c r="CRF31">
        <v>0.22996800000000001</v>
      </c>
      <c r="CRG31">
        <v>0.435141</v>
      </c>
      <c r="CRH31">
        <v>1.6881500000000001E-2</v>
      </c>
      <c r="CRI31">
        <v>0.18640899999999999</v>
      </c>
      <c r="CRJ31">
        <v>0.284522</v>
      </c>
      <c r="CRK31">
        <v>8.2561800000000005E-2</v>
      </c>
      <c r="CRL31">
        <v>0.30241600000000002</v>
      </c>
      <c r="CRM31">
        <v>0.403248</v>
      </c>
      <c r="CRN31">
        <v>6.4797999999999994E-2</v>
      </c>
      <c r="CRO31">
        <v>0.23405300000000001</v>
      </c>
      <c r="CRP31">
        <v>0.231216</v>
      </c>
      <c r="CRQ31">
        <v>8.2561800000000005E-2</v>
      </c>
      <c r="CRR31">
        <v>0.17000799999999999</v>
      </c>
      <c r="CRS31">
        <v>0.28381400000000001</v>
      </c>
      <c r="CRT31">
        <v>8.7469699999999997E-3</v>
      </c>
      <c r="CRU31">
        <v>0.107548</v>
      </c>
      <c r="CRV31">
        <v>0.34154600000000002</v>
      </c>
      <c r="CRW31">
        <v>7.15294E-3</v>
      </c>
      <c r="CRX31">
        <v>0.17679</v>
      </c>
      <c r="CRY31">
        <v>0.37198599999999998</v>
      </c>
      <c r="CRZ31">
        <v>1.6881500000000001E-2</v>
      </c>
      <c r="CSA31">
        <v>6.9366800000000006E-2</v>
      </c>
      <c r="CSB31">
        <v>0.231216</v>
      </c>
      <c r="CSC31">
        <v>6.0409699999999997E-2</v>
      </c>
      <c r="CSD31">
        <v>0.116966</v>
      </c>
      <c r="CSE31">
        <v>0.231216</v>
      </c>
      <c r="CSF31">
        <v>1.0447400000000001E-2</v>
      </c>
      <c r="CSG31">
        <v>0.19581299999999999</v>
      </c>
      <c r="CSH31">
        <v>0.34154600000000002</v>
      </c>
      <c r="CSI31">
        <v>5.1235200000000002E-2</v>
      </c>
      <c r="CSJ31">
        <v>9.5709199999999994E-2</v>
      </c>
      <c r="CSK31">
        <v>0.34154600000000002</v>
      </c>
      <c r="CSL31">
        <v>0.16359299999999999</v>
      </c>
      <c r="CSM31">
        <v>0.28734900000000002</v>
      </c>
      <c r="CSN31">
        <v>0.20710799999999999</v>
      </c>
      <c r="CSO31">
        <v>5.1235200000000002E-2</v>
      </c>
      <c r="CSP31">
        <v>6.94964E-2</v>
      </c>
      <c r="CSQ31">
        <v>0.32417200000000002</v>
      </c>
      <c r="CSR31">
        <v>2.0100799999999999E-2</v>
      </c>
      <c r="CSS31">
        <v>0.118016</v>
      </c>
      <c r="CST31">
        <v>0.30024800000000001</v>
      </c>
      <c r="CSU31">
        <v>1.15762E-2</v>
      </c>
      <c r="CSV31">
        <v>0.27947100000000002</v>
      </c>
      <c r="CSW31">
        <v>0.20710799999999999</v>
      </c>
      <c r="CSX31">
        <v>1.3743200000000001E-2</v>
      </c>
      <c r="CSY31">
        <v>2.20051E-2</v>
      </c>
      <c r="CSZ31">
        <v>0.34154600000000002</v>
      </c>
      <c r="CTA31">
        <v>8.6957200000000005E-3</v>
      </c>
      <c r="CTB31">
        <v>8.2561800000000005E-2</v>
      </c>
      <c r="CTC31">
        <v>0.34154600000000002</v>
      </c>
      <c r="CTD31">
        <v>0.1265</v>
      </c>
      <c r="CTE31">
        <v>5.1235200000000002E-2</v>
      </c>
      <c r="CTF31">
        <v>0.31210300000000002</v>
      </c>
      <c r="CTG31">
        <v>7.15294E-3</v>
      </c>
      <c r="CTH31">
        <v>0.110529</v>
      </c>
      <c r="CTI31">
        <v>7.0822300000000005E-2</v>
      </c>
      <c r="CTJ31">
        <v>0.110336</v>
      </c>
      <c r="CTK31">
        <v>0.11344</v>
      </c>
      <c r="CTL31">
        <v>0.25681500000000002</v>
      </c>
      <c r="CTM31">
        <v>1.1121600000000001E-2</v>
      </c>
      <c r="CTN31">
        <v>0.12962000000000001</v>
      </c>
      <c r="CTO31">
        <v>0.435141</v>
      </c>
      <c r="CTP31">
        <v>1.0846099999999999E-2</v>
      </c>
      <c r="CTQ31">
        <v>0.16359299999999999</v>
      </c>
      <c r="CTR31">
        <v>0.31210300000000002</v>
      </c>
      <c r="CTS31">
        <v>2.06134E-2</v>
      </c>
      <c r="CTT31">
        <v>0.231216</v>
      </c>
      <c r="CTU31">
        <v>0.37198599999999998</v>
      </c>
      <c r="CTV31">
        <v>4.3205399999999998E-2</v>
      </c>
      <c r="CTW31">
        <v>4.8037099999999999E-2</v>
      </c>
      <c r="CTX31">
        <v>0.20710799999999999</v>
      </c>
      <c r="CTY31">
        <v>0.184554</v>
      </c>
      <c r="CTZ31">
        <v>9.0132000000000004E-2</v>
      </c>
      <c r="CUA31">
        <v>0.435141</v>
      </c>
      <c r="CUB31">
        <v>0.1265</v>
      </c>
      <c r="CUC31">
        <v>0.1265</v>
      </c>
      <c r="CUD31">
        <v>0.44346000000000002</v>
      </c>
      <c r="CUE31">
        <v>3.6223999999999999E-2</v>
      </c>
      <c r="CUF31">
        <v>0.26189400000000002</v>
      </c>
      <c r="CUG31">
        <v>0.28381400000000001</v>
      </c>
      <c r="CUH31">
        <v>3.6223999999999999E-2</v>
      </c>
      <c r="CUI31">
        <v>7.0822300000000005E-2</v>
      </c>
      <c r="CUJ31">
        <v>8.2561800000000005E-2</v>
      </c>
      <c r="CUK31">
        <v>7.15294E-3</v>
      </c>
      <c r="CUL31">
        <v>5.25242E-2</v>
      </c>
      <c r="CUM31">
        <v>0.36186600000000002</v>
      </c>
      <c r="CUN31">
        <v>2.50218E-2</v>
      </c>
      <c r="CUO31">
        <v>3.0194499999999999E-2</v>
      </c>
      <c r="CUP31">
        <v>0.231216</v>
      </c>
      <c r="CUQ31">
        <v>6.4041200000000001E-3</v>
      </c>
      <c r="CUR31">
        <v>0.36186600000000002</v>
      </c>
      <c r="CUS31">
        <v>0.184554</v>
      </c>
      <c r="CUT31">
        <v>1.1121600000000001E-2</v>
      </c>
      <c r="CUU31">
        <v>1.4603700000000001E-2</v>
      </c>
      <c r="CUV31">
        <v>0.231216</v>
      </c>
      <c r="CUW31">
        <v>9.7597299999999994E-3</v>
      </c>
      <c r="CUX31">
        <v>2.2903199999999999E-2</v>
      </c>
      <c r="CUY31">
        <v>0.231216</v>
      </c>
      <c r="CUZ31">
        <v>1.3743200000000001E-2</v>
      </c>
      <c r="CVA31">
        <v>0.184554</v>
      </c>
      <c r="CVB31">
        <v>8.2561800000000005E-2</v>
      </c>
      <c r="CVC31">
        <v>6.0409699999999997E-2</v>
      </c>
      <c r="CVD31">
        <v>0.25928899999999999</v>
      </c>
      <c r="CVE31">
        <v>0.16359299999999999</v>
      </c>
      <c r="CVF31">
        <v>0.110336</v>
      </c>
      <c r="CVG31">
        <v>3.6223999999999999E-2</v>
      </c>
      <c r="CVH31">
        <v>0.28381400000000001</v>
      </c>
      <c r="CVI31">
        <v>3.9040800000000001E-2</v>
      </c>
      <c r="CVJ31">
        <v>0.16923299999999999</v>
      </c>
      <c r="CVK31">
        <v>0.46746300000000002</v>
      </c>
      <c r="CVL31">
        <v>0.102921</v>
      </c>
      <c r="CVM31">
        <v>0.14424400000000001</v>
      </c>
      <c r="CVN31">
        <v>0.293323</v>
      </c>
      <c r="CVO31">
        <v>6.0409699999999997E-2</v>
      </c>
      <c r="CVP31">
        <v>0.28381400000000001</v>
      </c>
      <c r="CVQ31">
        <v>0.48995699999999998</v>
      </c>
      <c r="CVR31">
        <v>8.9461300000000001E-3</v>
      </c>
      <c r="CVS31">
        <v>8.7760199999999997E-2</v>
      </c>
      <c r="CVT31">
        <v>0.284522</v>
      </c>
      <c r="CVU31">
        <v>0.21729899999999999</v>
      </c>
      <c r="CVV31">
        <v>0.31814999999999999</v>
      </c>
      <c r="CVW31">
        <v>0.46002199999999999</v>
      </c>
      <c r="CVX31">
        <v>1.1121600000000001E-2</v>
      </c>
      <c r="CVY31">
        <v>0.134461</v>
      </c>
      <c r="CVZ31">
        <v>0.25681500000000002</v>
      </c>
      <c r="CWA31">
        <v>1.6391599999999999E-2</v>
      </c>
      <c r="CWB31">
        <v>0.12662000000000001</v>
      </c>
      <c r="CWC31">
        <v>0.184554</v>
      </c>
      <c r="CWD31">
        <v>4.3205399999999998E-2</v>
      </c>
      <c r="CWE31">
        <v>3.2085000000000002E-2</v>
      </c>
      <c r="CWF31">
        <v>0.435141</v>
      </c>
      <c r="CWG31">
        <v>8.9461300000000001E-3</v>
      </c>
      <c r="CWH31">
        <v>0.21729899999999999</v>
      </c>
      <c r="CWI31">
        <v>0.39498100000000003</v>
      </c>
      <c r="CWJ31">
        <v>7.15294E-3</v>
      </c>
      <c r="CWK31">
        <v>0.28465400000000002</v>
      </c>
      <c r="CWL31">
        <v>0.16359299999999999</v>
      </c>
      <c r="CWM31">
        <v>7.15294E-3</v>
      </c>
      <c r="CWN31">
        <v>0.32386199999999998</v>
      </c>
      <c r="CWO31">
        <v>0.432668</v>
      </c>
      <c r="CWP31">
        <v>2.06134E-2</v>
      </c>
      <c r="CWQ31">
        <v>0.25681500000000002</v>
      </c>
      <c r="CWR31">
        <v>0.31210300000000002</v>
      </c>
      <c r="CWS31">
        <v>1.5767400000000001E-2</v>
      </c>
      <c r="CWT31">
        <v>5.7279400000000001E-2</v>
      </c>
      <c r="CWU31">
        <v>0.46746300000000002</v>
      </c>
      <c r="CWV31">
        <v>3.6223999999999999E-2</v>
      </c>
      <c r="CWW31">
        <v>0.20710799999999999</v>
      </c>
      <c r="CWX31">
        <v>0.184554</v>
      </c>
      <c r="CWY31">
        <v>2.06134E-2</v>
      </c>
      <c r="CWZ31">
        <v>1.6881500000000001E-2</v>
      </c>
      <c r="CXA31">
        <v>0.37198599999999998</v>
      </c>
      <c r="CXB31">
        <v>6.0409699999999997E-2</v>
      </c>
      <c r="CXC31">
        <v>5.6145199999999999E-2</v>
      </c>
      <c r="CXD31">
        <v>0.184554</v>
      </c>
      <c r="CXE31">
        <v>1.9094E-2</v>
      </c>
      <c r="CXF31">
        <v>9.9611199999999997E-2</v>
      </c>
      <c r="CXG31">
        <v>0.44198399999999999</v>
      </c>
      <c r="CXH31">
        <v>7.15294E-3</v>
      </c>
      <c r="CXI31">
        <v>5.7279400000000001E-2</v>
      </c>
      <c r="CXJ31">
        <v>0.1265</v>
      </c>
      <c r="CXK31">
        <v>9.5709199999999994E-2</v>
      </c>
      <c r="CXL31">
        <v>8.8347200000000001E-2</v>
      </c>
      <c r="CXM31">
        <v>0.30529400000000001</v>
      </c>
      <c r="CXN31">
        <v>1.6881500000000001E-2</v>
      </c>
      <c r="CXO31">
        <v>0.16359299999999999</v>
      </c>
      <c r="CXP31">
        <v>0.435141</v>
      </c>
      <c r="CXQ31">
        <v>4.3205399999999998E-2</v>
      </c>
      <c r="CXR31">
        <v>0.14230100000000001</v>
      </c>
      <c r="CXS31">
        <v>0.25924700000000001</v>
      </c>
      <c r="CXT31">
        <v>1.6881500000000001E-2</v>
      </c>
      <c r="CXU31">
        <v>6.6772999999999999E-2</v>
      </c>
      <c r="CXV31">
        <v>0.37198599999999998</v>
      </c>
      <c r="CXW31">
        <v>8.2561800000000005E-2</v>
      </c>
      <c r="CXX31">
        <v>0.165827</v>
      </c>
      <c r="CXY31">
        <v>0.230736</v>
      </c>
      <c r="CXZ31">
        <v>2.50218E-2</v>
      </c>
      <c r="CYA31">
        <v>0.175263</v>
      </c>
      <c r="CYB31">
        <v>0.34154600000000002</v>
      </c>
      <c r="CYC31">
        <v>6.0409699999999997E-2</v>
      </c>
      <c r="CYD31">
        <v>7.1137000000000006E-2</v>
      </c>
      <c r="CYE31">
        <v>0.46746300000000002</v>
      </c>
      <c r="CYF31">
        <v>1.1121600000000001E-2</v>
      </c>
      <c r="CYG31">
        <v>8.2561800000000005E-2</v>
      </c>
      <c r="CYH31">
        <v>0.41903000000000001</v>
      </c>
      <c r="CYI31">
        <v>3.0194499999999999E-2</v>
      </c>
      <c r="CYJ31">
        <v>0.20710799999999999</v>
      </c>
      <c r="CYK31">
        <v>0.38532</v>
      </c>
      <c r="CYL31">
        <v>0.1265</v>
      </c>
      <c r="CYM31">
        <v>0.13735800000000001</v>
      </c>
      <c r="CYN31">
        <v>0.403248</v>
      </c>
      <c r="CYO31">
        <v>2.50218E-2</v>
      </c>
      <c r="CYP31">
        <v>0.41903000000000001</v>
      </c>
      <c r="CYQ31">
        <v>0.37198599999999998</v>
      </c>
      <c r="CYR31">
        <v>2.50218E-2</v>
      </c>
      <c r="CYS31">
        <v>0.16359299999999999</v>
      </c>
      <c r="CYT31">
        <v>0.28243699999999999</v>
      </c>
      <c r="CYU31">
        <v>3.6223999999999999E-2</v>
      </c>
      <c r="CYV31">
        <v>1.6881500000000001E-2</v>
      </c>
      <c r="CYW31">
        <v>0.296682</v>
      </c>
      <c r="CYX31">
        <v>7.0822300000000005E-2</v>
      </c>
      <c r="CYY31">
        <v>6.3213099999999994E-2</v>
      </c>
      <c r="CYZ31">
        <v>0.403248</v>
      </c>
      <c r="CZA31">
        <v>0.20710799999999999</v>
      </c>
      <c r="CZB31">
        <v>0.17009099999999999</v>
      </c>
      <c r="CZC31">
        <v>0.223917</v>
      </c>
      <c r="CZD31">
        <v>3.6223999999999999E-2</v>
      </c>
      <c r="CZE31">
        <v>9.5709199999999994E-2</v>
      </c>
      <c r="CZF31">
        <v>0.37198599999999998</v>
      </c>
      <c r="CZG31">
        <v>9.5709199999999994E-2</v>
      </c>
      <c r="CZH31">
        <v>0.39200499999999999</v>
      </c>
      <c r="CZI31">
        <v>0.14959600000000001</v>
      </c>
      <c r="CZJ31">
        <v>1.1121600000000001E-2</v>
      </c>
      <c r="CZK31">
        <v>0.123727</v>
      </c>
      <c r="CZL31">
        <v>0.35120600000000002</v>
      </c>
      <c r="CZM31">
        <v>0.16359299999999999</v>
      </c>
      <c r="CZN31">
        <v>0.105771</v>
      </c>
      <c r="CZO31">
        <v>0.25681500000000002</v>
      </c>
      <c r="CZP31">
        <v>4.3205399999999998E-2</v>
      </c>
      <c r="CZQ31">
        <v>9.5709199999999994E-2</v>
      </c>
      <c r="CZR31">
        <v>0.403248</v>
      </c>
      <c r="CZS31">
        <v>2.50218E-2</v>
      </c>
      <c r="CZT31">
        <v>0.30457499999999998</v>
      </c>
      <c r="CZU31">
        <v>0.260154</v>
      </c>
      <c r="CZV31">
        <v>9.5709199999999994E-2</v>
      </c>
      <c r="CZW31">
        <v>3.3984100000000003E-2</v>
      </c>
      <c r="CZX31">
        <v>9.5709199999999994E-2</v>
      </c>
      <c r="CZY31">
        <v>0.110336</v>
      </c>
      <c r="CZZ31">
        <v>2.6432899999999999E-2</v>
      </c>
      <c r="DAA31">
        <v>0.16359299999999999</v>
      </c>
      <c r="DAB31">
        <v>0.1265</v>
      </c>
      <c r="DAC31">
        <v>0.18640300000000001</v>
      </c>
      <c r="DAD31">
        <v>0.45849099999999998</v>
      </c>
      <c r="DAE31">
        <v>1.38643E-2</v>
      </c>
      <c r="DAF31">
        <v>0.20030999999999999</v>
      </c>
      <c r="DAG31">
        <v>0.27440599999999998</v>
      </c>
      <c r="DAH31">
        <v>5.6846300000000004E-3</v>
      </c>
      <c r="DAI31">
        <v>0.210175</v>
      </c>
      <c r="DAJ31">
        <v>0.44859500000000002</v>
      </c>
      <c r="DAK31">
        <v>1.6881500000000001E-2</v>
      </c>
      <c r="DAL31">
        <v>0.1265</v>
      </c>
      <c r="DAM31">
        <v>0.39200499999999999</v>
      </c>
      <c r="DAN31">
        <v>3.3827500000000003E-2</v>
      </c>
      <c r="DAO31">
        <v>0.231216</v>
      </c>
      <c r="DAP31">
        <v>0.28381400000000001</v>
      </c>
      <c r="DAQ31">
        <v>7.0822300000000005E-2</v>
      </c>
      <c r="DAR31">
        <v>0.14421100000000001</v>
      </c>
      <c r="DAS31">
        <v>0.184554</v>
      </c>
      <c r="DAT31">
        <v>0.14424400000000001</v>
      </c>
      <c r="DAU31">
        <v>0.37198599999999998</v>
      </c>
      <c r="DAV31">
        <v>0.30836200000000002</v>
      </c>
      <c r="DAW31">
        <v>5.1235200000000002E-2</v>
      </c>
      <c r="DAX31">
        <v>0.110336</v>
      </c>
      <c r="DAY31">
        <v>0.16334499999999999</v>
      </c>
      <c r="DAZ31">
        <v>1.26389E-2</v>
      </c>
      <c r="DBA31">
        <v>4.7052999999999998E-2</v>
      </c>
      <c r="DBB31">
        <v>0.14190700000000001</v>
      </c>
      <c r="DBC31">
        <v>1.03067E-2</v>
      </c>
      <c r="DBD31">
        <v>0.10355399999999999</v>
      </c>
      <c r="DBE31">
        <v>0.12840699999999999</v>
      </c>
      <c r="DBF31">
        <v>1.25109E-2</v>
      </c>
      <c r="DBG31">
        <v>5.1416799999999999E-2</v>
      </c>
      <c r="DBH31">
        <v>0.115608</v>
      </c>
      <c r="DBI31">
        <v>2.1602699999999999E-2</v>
      </c>
      <c r="DBJ31">
        <v>1.5097299999999999E-2</v>
      </c>
      <c r="DBK31">
        <v>7.2407899999999997E-2</v>
      </c>
      <c r="DBL31">
        <v>3.5411199999999997E-2</v>
      </c>
      <c r="DBM31">
        <v>4.1280900000000002E-2</v>
      </c>
      <c r="DBN31">
        <v>0.12840699999999999</v>
      </c>
      <c r="DBO31">
        <v>3.02048E-2</v>
      </c>
      <c r="DBP31">
        <v>1.65481E-2</v>
      </c>
      <c r="DBQ31">
        <v>5.3604899999999997E-2</v>
      </c>
      <c r="DBR31">
        <v>1.3419199999999999E-2</v>
      </c>
      <c r="DBS31">
        <v>7.2121900000000003E-2</v>
      </c>
      <c r="DBT31">
        <v>5.5167800000000003E-2</v>
      </c>
      <c r="DBU31">
        <v>5.5607800000000004E-3</v>
      </c>
      <c r="DBV31">
        <v>6.4800500000000002E-3</v>
      </c>
      <c r="DBW31">
        <v>0.115608</v>
      </c>
      <c r="DBX31">
        <v>6.8715800000000004E-3</v>
      </c>
      <c r="DBY31">
        <v>1.03067E-2</v>
      </c>
      <c r="DBZ31">
        <v>3.3591299999999998E-2</v>
      </c>
      <c r="DCA31">
        <v>5.5607800000000004E-3</v>
      </c>
      <c r="DCB31">
        <v>6.4412800000000006E-2</v>
      </c>
      <c r="DCC31">
        <v>9.2276899999999995E-2</v>
      </c>
      <c r="DCD31">
        <v>4.1280900000000002E-2</v>
      </c>
      <c r="DCE31">
        <v>6.4412800000000006E-2</v>
      </c>
      <c r="DCF31">
        <v>0.15083299999999999</v>
      </c>
      <c r="DCG31">
        <v>2.1602699999999999E-2</v>
      </c>
      <c r="DCH31">
        <v>5.70518E-2</v>
      </c>
      <c r="DCI31">
        <v>0.14190700000000001</v>
      </c>
      <c r="DCJ31">
        <v>1.5097299999999999E-2</v>
      </c>
      <c r="DCK31">
        <v>3.02048E-2</v>
      </c>
      <c r="DCL31">
        <v>1.65481E-2</v>
      </c>
      <c r="DCM31">
        <v>1.8112E-2</v>
      </c>
      <c r="DCN31">
        <v>6.3249799999999995E-2</v>
      </c>
      <c r="DCO31">
        <v>0.11458</v>
      </c>
      <c r="DCP31">
        <v>1.25109E-2</v>
      </c>
      <c r="DCQ31">
        <v>8.17967E-2</v>
      </c>
      <c r="DCR31">
        <v>0.156052</v>
      </c>
      <c r="DCS31">
        <v>1.2411800000000001E-2</v>
      </c>
      <c r="DCT31">
        <v>1.8112E-2</v>
      </c>
      <c r="DCU31">
        <v>0.12840699999999999</v>
      </c>
      <c r="DCV31">
        <v>1.5097299999999999E-2</v>
      </c>
      <c r="DCW31">
        <v>9.3505700000000008E-3</v>
      </c>
      <c r="DCX31">
        <v>0.10355399999999999</v>
      </c>
      <c r="DCY31">
        <v>8.4407400000000004E-3</v>
      </c>
      <c r="DCZ31">
        <v>0.12840699999999999</v>
      </c>
      <c r="DDA31">
        <v>0.158751</v>
      </c>
      <c r="DDB31">
        <v>8.4407400000000004E-3</v>
      </c>
      <c r="DDC31">
        <v>6.4412800000000006E-2</v>
      </c>
      <c r="DDD31">
        <v>0.10355399999999999</v>
      </c>
      <c r="DDE31">
        <v>4.1280900000000002E-2</v>
      </c>
      <c r="DDF31">
        <v>0.105447</v>
      </c>
      <c r="DDG31">
        <v>0.17874999999999999</v>
      </c>
      <c r="DDH31">
        <v>3.5411199999999997E-2</v>
      </c>
      <c r="DDI31">
        <v>5.03107E-2</v>
      </c>
      <c r="DDJ31">
        <v>0.115608</v>
      </c>
      <c r="DDK31">
        <v>4.1280900000000002E-2</v>
      </c>
      <c r="DDL31">
        <v>0.105447</v>
      </c>
      <c r="DDM31">
        <v>0.14190700000000001</v>
      </c>
      <c r="DDN31">
        <v>8.0668900000000002E-3</v>
      </c>
      <c r="DDO31">
        <v>8.0549700000000002E-2</v>
      </c>
      <c r="DDP31">
        <v>0.13134299999999999</v>
      </c>
      <c r="DDQ31">
        <v>1.07294E-2</v>
      </c>
      <c r="DDR31">
        <v>2.9095800000000002E-2</v>
      </c>
      <c r="DDS31">
        <v>0.15230099999999999</v>
      </c>
      <c r="DDT31">
        <v>8.4407400000000004E-3</v>
      </c>
      <c r="DDU31">
        <v>4.1280900000000002E-2</v>
      </c>
      <c r="DDV31">
        <v>0.115608</v>
      </c>
      <c r="DDW31">
        <v>3.02048E-2</v>
      </c>
      <c r="DDX31">
        <v>5.1416799999999999E-2</v>
      </c>
      <c r="DDY31">
        <v>0.115608</v>
      </c>
      <c r="DDZ31">
        <v>1.02992E-2</v>
      </c>
      <c r="DEA31">
        <v>2.1602699999999999E-2</v>
      </c>
      <c r="DEB31">
        <v>0.133691</v>
      </c>
      <c r="DEC31">
        <v>2.5617600000000001E-2</v>
      </c>
      <c r="DED31">
        <v>4.7854599999999997E-2</v>
      </c>
      <c r="DEE31">
        <v>0.17077300000000001</v>
      </c>
      <c r="DEF31">
        <v>8.17967E-2</v>
      </c>
      <c r="DEG31">
        <v>6.4412800000000006E-2</v>
      </c>
      <c r="DEH31">
        <v>0.10355399999999999</v>
      </c>
      <c r="DEI31">
        <v>2.5617600000000001E-2</v>
      </c>
      <c r="DEJ31">
        <v>1.21581E-2</v>
      </c>
      <c r="DEK31">
        <v>0.16104199999999999</v>
      </c>
      <c r="DEL31">
        <v>2.0100799999999999E-2</v>
      </c>
      <c r="DEM31">
        <v>8.5467200000000007E-3</v>
      </c>
      <c r="DEN31">
        <v>9.2607400000000006E-2</v>
      </c>
      <c r="DEO31">
        <v>1.28659E-2</v>
      </c>
      <c r="DEP31">
        <v>5.03107E-2</v>
      </c>
      <c r="DEQ31">
        <v>0.10355399999999999</v>
      </c>
      <c r="DER31">
        <v>6.8715800000000004E-3</v>
      </c>
      <c r="DES31">
        <v>2.20051E-2</v>
      </c>
      <c r="DET31">
        <v>0.115608</v>
      </c>
      <c r="DEU31">
        <v>9.3001300000000002E-3</v>
      </c>
      <c r="DEV31">
        <v>4.1280900000000002E-2</v>
      </c>
      <c r="DEW31">
        <v>0.17077300000000001</v>
      </c>
      <c r="DEX31">
        <v>6.3249799999999995E-2</v>
      </c>
      <c r="DEY31">
        <v>2.5617600000000001E-2</v>
      </c>
      <c r="DEZ31">
        <v>0.139765</v>
      </c>
      <c r="DFA31">
        <v>1.07294E-2</v>
      </c>
      <c r="DFB31">
        <v>1.6972299999999999E-2</v>
      </c>
      <c r="DFC31">
        <v>3.5411199999999997E-2</v>
      </c>
      <c r="DFD31">
        <v>2.64922E-2</v>
      </c>
      <c r="DFE31">
        <v>1.21581E-2</v>
      </c>
      <c r="DFF31">
        <v>9.6619099999999999E-2</v>
      </c>
      <c r="DFG31">
        <v>5.5607800000000004E-3</v>
      </c>
      <c r="DFH31">
        <v>0.115608</v>
      </c>
      <c r="DFI31">
        <v>0.18535299999999999</v>
      </c>
      <c r="DFJ31">
        <v>1.0846099999999999E-2</v>
      </c>
      <c r="DFK31">
        <v>8.17967E-2</v>
      </c>
      <c r="DFL31">
        <v>0.156052</v>
      </c>
      <c r="DFM31">
        <v>1.03067E-2</v>
      </c>
      <c r="DFN31">
        <v>1.8394600000000001E-2</v>
      </c>
      <c r="DFO31">
        <v>0.18599299999999999</v>
      </c>
      <c r="DFP31">
        <v>2.1602699999999999E-2</v>
      </c>
      <c r="DFQ31">
        <v>3.5411199999999997E-2</v>
      </c>
      <c r="DFR31">
        <v>0.10355399999999999</v>
      </c>
      <c r="DFS31">
        <v>9.2276899999999995E-2</v>
      </c>
      <c r="DFT31">
        <v>5.5167800000000003E-2</v>
      </c>
      <c r="DFU31">
        <v>0.20433999999999999</v>
      </c>
      <c r="DFV31">
        <v>6.3249799999999995E-2</v>
      </c>
      <c r="DFW31">
        <v>6.3249799999999995E-2</v>
      </c>
      <c r="DFX31">
        <v>0.182259</v>
      </c>
      <c r="DFY31">
        <v>1.8112E-2</v>
      </c>
      <c r="DFZ31">
        <v>8.5606100000000004E-2</v>
      </c>
      <c r="DGA31">
        <v>0.14190700000000001</v>
      </c>
      <c r="DGB31">
        <v>1.8112E-2</v>
      </c>
      <c r="DGC31">
        <v>3.5411199999999997E-2</v>
      </c>
      <c r="DGD31">
        <v>8.4407400000000004E-3</v>
      </c>
      <c r="DGE31">
        <v>1.07294E-2</v>
      </c>
      <c r="DGF31">
        <v>5.03107E-2</v>
      </c>
      <c r="DGG31">
        <v>7.4923500000000004E-2</v>
      </c>
      <c r="DGH31">
        <v>1.25109E-2</v>
      </c>
      <c r="DGI31">
        <v>1.5097299999999999E-2</v>
      </c>
      <c r="DGJ31">
        <v>0.115608</v>
      </c>
      <c r="DGK31">
        <v>6.4041200000000001E-3</v>
      </c>
      <c r="DGL31">
        <v>0.105447</v>
      </c>
      <c r="DGM31">
        <v>9.2276899999999995E-2</v>
      </c>
      <c r="DGN31">
        <v>5.5607800000000004E-3</v>
      </c>
      <c r="DGO31">
        <v>1.4603700000000001E-2</v>
      </c>
      <c r="DGP31">
        <v>0.115608</v>
      </c>
      <c r="DGQ31">
        <v>9.7597299999999994E-3</v>
      </c>
      <c r="DGR31">
        <v>2.2903199999999999E-2</v>
      </c>
      <c r="DGS31">
        <v>5.03107E-2</v>
      </c>
      <c r="DGT31">
        <v>6.8715800000000004E-3</v>
      </c>
      <c r="DGU31">
        <v>9.2276899999999995E-2</v>
      </c>
      <c r="DGV31">
        <v>2.7836699999999999E-2</v>
      </c>
      <c r="DGW31">
        <v>3.02048E-2</v>
      </c>
      <c r="DGX31">
        <v>9.6619099999999999E-2</v>
      </c>
      <c r="DGY31">
        <v>8.17967E-2</v>
      </c>
      <c r="DGZ31">
        <v>5.5167800000000003E-2</v>
      </c>
      <c r="DHA31">
        <v>1.8112E-2</v>
      </c>
      <c r="DHB31">
        <v>0.112675</v>
      </c>
      <c r="DHC31">
        <v>2.1602699999999999E-2</v>
      </c>
      <c r="DHD31">
        <v>9.3505700000000008E-3</v>
      </c>
      <c r="DHE31">
        <v>0.18599299999999999</v>
      </c>
      <c r="DHF31">
        <v>4.7166600000000003E-2</v>
      </c>
      <c r="DHG31">
        <v>7.2121900000000003E-2</v>
      </c>
      <c r="DHH31">
        <v>0.12731899999999999</v>
      </c>
      <c r="DHI31">
        <v>3.02048E-2</v>
      </c>
      <c r="DHJ31">
        <v>0.14190700000000001</v>
      </c>
      <c r="DHK31">
        <v>0.171983</v>
      </c>
      <c r="DHL31">
        <v>1.3419199999999999E-2</v>
      </c>
      <c r="DHM31">
        <v>5.03107E-2</v>
      </c>
      <c r="DHN31">
        <v>4.7854599999999997E-2</v>
      </c>
      <c r="DHO31">
        <v>0.115608</v>
      </c>
      <c r="DHP31">
        <v>6.8330399999999999E-2</v>
      </c>
      <c r="DHQ31">
        <v>0.19320699999999999</v>
      </c>
      <c r="DHR31">
        <v>5.5607800000000004E-3</v>
      </c>
      <c r="DHS31">
        <v>7.2121900000000003E-2</v>
      </c>
      <c r="DHT31">
        <v>0.12840699999999999</v>
      </c>
      <c r="DHU31">
        <v>1.6391599999999999E-2</v>
      </c>
      <c r="DHV31">
        <v>1.21581E-2</v>
      </c>
      <c r="DHW31">
        <v>9.2276899999999995E-2</v>
      </c>
      <c r="DHX31">
        <v>2.1602699999999999E-2</v>
      </c>
      <c r="DHY31">
        <v>3.02048E-2</v>
      </c>
      <c r="DHZ31">
        <v>0.17077300000000001</v>
      </c>
      <c r="DIA31">
        <v>1.3419199999999999E-2</v>
      </c>
      <c r="DIB31">
        <v>7.2407899999999997E-2</v>
      </c>
      <c r="DIC31">
        <v>0.14890300000000001</v>
      </c>
      <c r="DID31">
        <v>1.07294E-2</v>
      </c>
      <c r="DIE31">
        <v>0.11323</v>
      </c>
      <c r="DIF31">
        <v>5.1006000000000003E-2</v>
      </c>
      <c r="DIG31">
        <v>1.07294E-2</v>
      </c>
      <c r="DIH31">
        <v>5.03107E-2</v>
      </c>
      <c r="DII31">
        <v>0.194324</v>
      </c>
      <c r="DIJ31">
        <v>1.03067E-2</v>
      </c>
      <c r="DIK31">
        <v>0.12840699999999999</v>
      </c>
      <c r="DIL31">
        <v>0.156052</v>
      </c>
      <c r="DIM31">
        <v>8.4407400000000004E-3</v>
      </c>
      <c r="DIN31">
        <v>5.7279400000000001E-2</v>
      </c>
      <c r="DIO31">
        <v>0.20341600000000001</v>
      </c>
      <c r="DIP31">
        <v>1.8112E-2</v>
      </c>
      <c r="DIQ31">
        <v>0.10355399999999999</v>
      </c>
      <c r="DIR31">
        <v>9.2276899999999995E-2</v>
      </c>
      <c r="DIS31">
        <v>1.03067E-2</v>
      </c>
      <c r="DIT31">
        <v>8.4407400000000004E-3</v>
      </c>
      <c r="DIU31">
        <v>0.109486</v>
      </c>
      <c r="DIV31">
        <v>3.02048E-2</v>
      </c>
      <c r="DIW31">
        <v>4.7854599999999997E-2</v>
      </c>
      <c r="DIX31">
        <v>9.2276899999999995E-2</v>
      </c>
      <c r="DIY31">
        <v>1.9094E-2</v>
      </c>
      <c r="DIZ31">
        <v>8.5467200000000007E-3</v>
      </c>
      <c r="DJA31">
        <v>0.15230099999999999</v>
      </c>
      <c r="DJB31">
        <v>1.07294E-2</v>
      </c>
      <c r="DJC31">
        <v>5.03107E-2</v>
      </c>
      <c r="DJD31">
        <v>6.3249799999999995E-2</v>
      </c>
      <c r="DJE31">
        <v>4.7854599999999997E-2</v>
      </c>
      <c r="DJF31">
        <v>5.3604899999999997E-2</v>
      </c>
      <c r="DJG31">
        <v>8.6444599999999996E-2</v>
      </c>
      <c r="DJH31">
        <v>8.4407400000000004E-3</v>
      </c>
      <c r="DJI31">
        <v>6.2053299999999999E-2</v>
      </c>
      <c r="DJJ31">
        <v>0.201624</v>
      </c>
      <c r="DJK31">
        <v>2.1602699999999999E-2</v>
      </c>
      <c r="DJL31">
        <v>7.4923500000000004E-2</v>
      </c>
      <c r="DJM31">
        <v>9.2276899999999995E-2</v>
      </c>
      <c r="DJN31">
        <v>8.4407400000000004E-3</v>
      </c>
      <c r="DJO31">
        <v>1.32388E-2</v>
      </c>
      <c r="DJP31">
        <v>0.14597099999999999</v>
      </c>
      <c r="DJQ31">
        <v>4.1280900000000002E-2</v>
      </c>
      <c r="DJR31">
        <v>5.3604899999999997E-2</v>
      </c>
      <c r="DJS31">
        <v>0.121917</v>
      </c>
      <c r="DJT31">
        <v>1.25109E-2</v>
      </c>
      <c r="DJU31">
        <v>9.7816799999999995E-2</v>
      </c>
      <c r="DJV31">
        <v>0.116302</v>
      </c>
      <c r="DJW31">
        <v>3.02048E-2</v>
      </c>
      <c r="DJX31">
        <v>2.1602699999999999E-2</v>
      </c>
      <c r="DJY31">
        <v>0.15230099999999999</v>
      </c>
      <c r="DJZ31">
        <v>5.5607800000000004E-3</v>
      </c>
      <c r="DKA31">
        <v>4.1280900000000002E-2</v>
      </c>
      <c r="DKB31">
        <v>0.109486</v>
      </c>
      <c r="DKC31">
        <v>1.5097299999999999E-2</v>
      </c>
      <c r="DKD31">
        <v>0.10355399999999999</v>
      </c>
      <c r="DKE31">
        <v>0.13499800000000001</v>
      </c>
      <c r="DKF31">
        <v>6.3249799999999995E-2</v>
      </c>
      <c r="DKG31">
        <v>7.4923500000000004E-2</v>
      </c>
      <c r="DKH31">
        <v>0.192549</v>
      </c>
      <c r="DKI31">
        <v>1.25109E-2</v>
      </c>
      <c r="DKJ31">
        <v>0.127752</v>
      </c>
      <c r="DKK31">
        <v>0.18599299999999999</v>
      </c>
      <c r="DKL31">
        <v>1.25109E-2</v>
      </c>
      <c r="DKM31">
        <v>8.17967E-2</v>
      </c>
      <c r="DKN31">
        <v>1.9912900000000001E-2</v>
      </c>
      <c r="DKO31">
        <v>1.8112E-2</v>
      </c>
      <c r="DKP31">
        <v>8.4407400000000004E-3</v>
      </c>
      <c r="DKQ31">
        <v>2.5087100000000001E-2</v>
      </c>
      <c r="DKR31">
        <v>3.5411199999999997E-2</v>
      </c>
      <c r="DKS31">
        <v>1.32388E-2</v>
      </c>
      <c r="DKT31">
        <v>0.185608</v>
      </c>
      <c r="DKU31">
        <v>0.10355399999999999</v>
      </c>
      <c r="DKV31">
        <v>1.8112E-2</v>
      </c>
      <c r="DKW31">
        <v>0.13134299999999999</v>
      </c>
      <c r="DKX31">
        <v>1.8112E-2</v>
      </c>
      <c r="DKY31">
        <v>4.7854599999999997E-2</v>
      </c>
      <c r="DKZ31">
        <v>0.18599299999999999</v>
      </c>
      <c r="DLA31">
        <v>4.7854599999999997E-2</v>
      </c>
      <c r="DLB31">
        <v>7.6646099999999995E-2</v>
      </c>
      <c r="DLC31">
        <v>7.4674400000000002E-2</v>
      </c>
      <c r="DLD31">
        <v>5.5607800000000004E-3</v>
      </c>
      <c r="DLE31">
        <v>3.5411199999999997E-2</v>
      </c>
      <c r="DLF31">
        <v>7.4923500000000004E-2</v>
      </c>
      <c r="DLG31">
        <v>8.17967E-2</v>
      </c>
      <c r="DLH31">
        <v>3.8605899999999999E-2</v>
      </c>
      <c r="DLI31">
        <v>0.12840699999999999</v>
      </c>
      <c r="DLJ31">
        <v>2.1602699999999999E-2</v>
      </c>
      <c r="DLK31">
        <v>4.7854599999999997E-2</v>
      </c>
      <c r="DLL31">
        <v>0.16784299999999999</v>
      </c>
      <c r="DLM31">
        <v>1.25109E-2</v>
      </c>
      <c r="DLN31">
        <v>3.3591299999999998E-2</v>
      </c>
      <c r="DLO31">
        <v>8.6444599999999996E-2</v>
      </c>
      <c r="DLP31">
        <v>4.7854599999999997E-2</v>
      </c>
      <c r="DLQ31">
        <v>3.1280599999999999E-2</v>
      </c>
      <c r="DLR31">
        <v>2.9758199999999999E-2</v>
      </c>
      <c r="DLS31">
        <v>5.5167800000000003E-2</v>
      </c>
      <c r="DLT31">
        <v>2.1602699999999999E-2</v>
      </c>
      <c r="DLU31">
        <v>8.17967E-2</v>
      </c>
      <c r="DLV31">
        <v>6.3249799999999995E-2</v>
      </c>
      <c r="DLW31">
        <v>1.8112E-2</v>
      </c>
      <c r="DLX31">
        <v>0.12195499999999999</v>
      </c>
      <c r="DLY31">
        <v>1.38643E-2</v>
      </c>
      <c r="DLZ31">
        <v>6.4412800000000006E-2</v>
      </c>
      <c r="DMA31">
        <v>0.156052</v>
      </c>
      <c r="DMB31">
        <v>8.5269500000000002E-3</v>
      </c>
      <c r="DMC31">
        <v>6.0653800000000001E-2</v>
      </c>
      <c r="DMD31">
        <v>0.14190700000000001</v>
      </c>
      <c r="DME31">
        <v>8.4407400000000004E-3</v>
      </c>
      <c r="DMF31">
        <v>6.3249799999999995E-2</v>
      </c>
      <c r="DMG31">
        <v>0.13134299999999999</v>
      </c>
      <c r="DMH31">
        <v>1.8112E-2</v>
      </c>
      <c r="DMI31">
        <v>0.115608</v>
      </c>
      <c r="DMJ31">
        <v>5.1416799999999999E-2</v>
      </c>
      <c r="DMK31">
        <v>3.5411199999999997E-2</v>
      </c>
      <c r="DML31">
        <v>2.24215E-2</v>
      </c>
      <c r="DMM31">
        <v>9.2276899999999995E-2</v>
      </c>
      <c r="DMN31">
        <v>7.2121900000000003E-2</v>
      </c>
      <c r="DMO31">
        <v>7.6646099999999995E-2</v>
      </c>
      <c r="DMP31">
        <v>9.5209100000000005E-2</v>
      </c>
      <c r="DMQ31">
        <v>2.5617600000000001E-2</v>
      </c>
      <c r="DMR31">
        <v>5.5167800000000003E-2</v>
      </c>
    </row>
    <row r="32" spans="1:3060" x14ac:dyDescent="0.35">
      <c r="A32">
        <v>-0.65319700000000003</v>
      </c>
      <c r="B32" s="1">
        <v>106145</v>
      </c>
      <c r="C32">
        <v>-0.163299</v>
      </c>
      <c r="D32">
        <v>-0.73484700000000003</v>
      </c>
      <c r="E32">
        <v>0.244949</v>
      </c>
      <c r="F32">
        <v>0.163299</v>
      </c>
      <c r="G32" s="1">
        <v>-106145</v>
      </c>
      <c r="H32" s="1">
        <v>106145</v>
      </c>
      <c r="I32" s="1">
        <v>195959</v>
      </c>
      <c r="J32" s="1">
        <v>163299</v>
      </c>
      <c r="K32">
        <v>-0.65319700000000003</v>
      </c>
      <c r="L32" s="1">
        <v>122474</v>
      </c>
      <c r="M32">
        <v>-0.408248</v>
      </c>
      <c r="N32" s="1">
        <v>204124</v>
      </c>
      <c r="O32" s="1">
        <v>375588</v>
      </c>
      <c r="P32">
        <v>-0.32659899999999997</v>
      </c>
      <c r="Q32" s="1">
        <v>-285774</v>
      </c>
      <c r="R32" s="1">
        <v>11431</v>
      </c>
      <c r="S32">
        <v>-0.65319700000000003</v>
      </c>
      <c r="T32">
        <v>0.408248</v>
      </c>
      <c r="U32" s="1">
        <v>195959</v>
      </c>
      <c r="V32">
        <v>-0.32659899999999997</v>
      </c>
      <c r="W32">
        <v>0.489898</v>
      </c>
      <c r="X32" s="1">
        <v>359258</v>
      </c>
      <c r="Y32" s="1">
        <v>-269444</v>
      </c>
      <c r="Z32" s="1">
        <v>-204124</v>
      </c>
      <c r="AA32">
        <v>0.898146</v>
      </c>
      <c r="AB32" s="1">
        <v>-163299</v>
      </c>
      <c r="AC32" s="1">
        <v>138804</v>
      </c>
      <c r="AD32" s="1">
        <v>187794</v>
      </c>
      <c r="AE32" s="1">
        <v>-11431</v>
      </c>
      <c r="AF32">
        <v>-0.57154799999999994</v>
      </c>
      <c r="AG32" s="1">
        <v>228619</v>
      </c>
      <c r="AH32" s="1">
        <v>-106145</v>
      </c>
      <c r="AI32">
        <v>0.979796</v>
      </c>
      <c r="AJ32" s="1">
        <v>383753</v>
      </c>
      <c r="AK32">
        <v>0.408248</v>
      </c>
      <c r="AL32">
        <v>0.163299</v>
      </c>
      <c r="AM32">
        <v>-0.979796</v>
      </c>
      <c r="AN32">
        <v>-0.65319700000000003</v>
      </c>
      <c r="AO32">
        <v>0.489898</v>
      </c>
      <c r="AP32">
        <v>8.1649700000000006E-2</v>
      </c>
      <c r="AQ32" s="1">
        <v>-122474</v>
      </c>
      <c r="AR32">
        <v>0.898146</v>
      </c>
      <c r="AS32" s="1">
        <v>277609</v>
      </c>
      <c r="AT32">
        <v>-0.489898</v>
      </c>
      <c r="AU32" s="1">
        <v>253114</v>
      </c>
      <c r="AV32">
        <v>0.898146</v>
      </c>
      <c r="AW32" s="1">
        <v>-163299</v>
      </c>
      <c r="AX32">
        <v>-0.979796</v>
      </c>
      <c r="AY32" s="1">
        <v>179629</v>
      </c>
      <c r="AZ32" s="1">
        <v>122474</v>
      </c>
      <c r="BA32" s="1">
        <v>179629</v>
      </c>
      <c r="BB32" s="1">
        <v>106145</v>
      </c>
      <c r="BC32" s="1">
        <v>-146969</v>
      </c>
      <c r="BD32">
        <v>-0.979796</v>
      </c>
      <c r="BE32">
        <v>0.898146</v>
      </c>
      <c r="BF32">
        <v>-8.1649700000000006E-2</v>
      </c>
      <c r="BG32">
        <v>0.979796</v>
      </c>
      <c r="BH32" s="1">
        <v>261279</v>
      </c>
      <c r="BI32" s="1">
        <v>187794</v>
      </c>
      <c r="BJ32" s="1">
        <v>-179629</v>
      </c>
      <c r="BK32" s="1">
        <v>204124</v>
      </c>
      <c r="BL32">
        <v>0.489898</v>
      </c>
      <c r="BM32">
        <v>0.408248</v>
      </c>
      <c r="BN32" s="1">
        <v>334764</v>
      </c>
      <c r="BO32">
        <v>-0.408248</v>
      </c>
      <c r="BP32" s="1">
        <v>-359258</v>
      </c>
      <c r="BQ32" s="1">
        <v>204124</v>
      </c>
      <c r="BR32">
        <v>-0.32659899999999997</v>
      </c>
      <c r="BS32" s="1">
        <v>187794</v>
      </c>
      <c r="BT32" s="1">
        <v>228619</v>
      </c>
      <c r="BU32">
        <v>-8.1649700000000006E-2</v>
      </c>
      <c r="BV32">
        <v>0.979796</v>
      </c>
      <c r="BW32" s="1">
        <v>318434</v>
      </c>
      <c r="BX32">
        <v>0.898146</v>
      </c>
      <c r="BY32" s="1">
        <v>11431</v>
      </c>
      <c r="BZ32" s="1">
        <v>367423</v>
      </c>
      <c r="CA32" s="1">
        <v>-179629</v>
      </c>
      <c r="CB32" s="1">
        <v>204124</v>
      </c>
      <c r="CC32">
        <v>0.163299</v>
      </c>
      <c r="CD32" s="1">
        <v>171464</v>
      </c>
      <c r="CE32" s="1">
        <v>-220454</v>
      </c>
      <c r="CF32" s="1">
        <v>138804</v>
      </c>
      <c r="CG32">
        <v>0.408248</v>
      </c>
      <c r="CH32">
        <v>0.73484700000000003</v>
      </c>
      <c r="CI32" s="1">
        <v>155134</v>
      </c>
      <c r="CJ32">
        <v>0.81649700000000003</v>
      </c>
      <c r="CK32">
        <v>0.979796</v>
      </c>
      <c r="CL32" s="1">
        <v>334764</v>
      </c>
      <c r="CM32" s="1">
        <v>-122474</v>
      </c>
      <c r="CN32" s="1">
        <v>11431</v>
      </c>
      <c r="CO32">
        <v>-0.244949</v>
      </c>
      <c r="CP32">
        <v>0.163299</v>
      </c>
      <c r="CQ32" s="1">
        <v>212289</v>
      </c>
      <c r="CR32" s="1">
        <v>-163299</v>
      </c>
      <c r="CS32" s="1">
        <v>-236784</v>
      </c>
      <c r="CT32" s="1">
        <v>212289</v>
      </c>
      <c r="CU32" s="1">
        <v>236784</v>
      </c>
      <c r="CV32" s="1">
        <v>228619</v>
      </c>
      <c r="CW32" s="1">
        <v>155134</v>
      </c>
      <c r="CX32" s="1">
        <v>285774</v>
      </c>
      <c r="CY32">
        <v>-0.489898</v>
      </c>
      <c r="CZ32" s="1">
        <v>277609</v>
      </c>
      <c r="DA32" s="1">
        <v>11431</v>
      </c>
      <c r="DB32" s="1">
        <v>-138804</v>
      </c>
      <c r="DC32">
        <v>8.1649700000000006E-2</v>
      </c>
      <c r="DD32" s="1">
        <v>122474</v>
      </c>
      <c r="DE32" s="1">
        <v>-171464</v>
      </c>
      <c r="DF32">
        <v>0.489898</v>
      </c>
      <c r="DG32">
        <f>1.11022*10^-16</f>
        <v>1.11022E-16</v>
      </c>
      <c r="DH32">
        <v>-0.489898</v>
      </c>
      <c r="DI32">
        <v>8.1649700000000006E-2</v>
      </c>
      <c r="DJ32" s="1">
        <v>195959</v>
      </c>
      <c r="DK32">
        <v>-0.81649700000000003</v>
      </c>
      <c r="DL32">
        <v>0.408248</v>
      </c>
      <c r="DM32" s="1">
        <v>277609</v>
      </c>
      <c r="DN32" s="1">
        <v>204124</v>
      </c>
      <c r="DO32" s="1">
        <v>138804</v>
      </c>
      <c r="DP32" s="1">
        <v>318434</v>
      </c>
      <c r="DQ32" s="1">
        <v>-220454</v>
      </c>
      <c r="DR32" s="1">
        <v>146969</v>
      </c>
      <c r="DS32">
        <v>0.65319700000000003</v>
      </c>
      <c r="DT32">
        <v>-0.489898</v>
      </c>
      <c r="DU32" s="1">
        <v>155134</v>
      </c>
      <c r="DV32" s="1">
        <v>195959</v>
      </c>
      <c r="DW32">
        <v>-0.898146</v>
      </c>
      <c r="DX32">
        <v>0.73484700000000003</v>
      </c>
      <c r="DY32" s="1">
        <v>351094</v>
      </c>
      <c r="DZ32" s="1">
        <v>-122474</v>
      </c>
      <c r="EA32" s="1">
        <v>253114</v>
      </c>
      <c r="EB32">
        <v>0.73484700000000003</v>
      </c>
      <c r="EC32">
        <v>0.57154799999999994</v>
      </c>
      <c r="ED32">
        <v>-0.81649700000000003</v>
      </c>
      <c r="EE32" s="1">
        <v>-106145</v>
      </c>
      <c r="EF32">
        <v>8.1649700000000006E-2</v>
      </c>
      <c r="EG32">
        <f>-1.11022*10^-16</f>
        <v>-1.11022E-16</v>
      </c>
      <c r="EH32" s="1">
        <v>555218</v>
      </c>
      <c r="EI32">
        <v>8.1649700000000006E-2</v>
      </c>
      <c r="EJ32" s="1">
        <v>155134</v>
      </c>
      <c r="EK32" s="1">
        <v>204124</v>
      </c>
      <c r="EL32" s="1">
        <v>-146969</v>
      </c>
      <c r="EM32">
        <v>8.1649700000000006E-2</v>
      </c>
      <c r="EN32" s="1">
        <v>179629</v>
      </c>
      <c r="EO32">
        <v>0.32659899999999997</v>
      </c>
      <c r="EP32">
        <v>-0.65319700000000003</v>
      </c>
      <c r="EQ32">
        <v>8.1649700000000006E-2</v>
      </c>
      <c r="ER32" s="1">
        <v>-187794</v>
      </c>
      <c r="ES32">
        <v>0.163299</v>
      </c>
      <c r="ET32" s="1">
        <v>179629</v>
      </c>
      <c r="EU32" s="1">
        <v>244949</v>
      </c>
      <c r="EV32">
        <v>0.57154799999999994</v>
      </c>
      <c r="EW32" s="1">
        <v>359258</v>
      </c>
      <c r="EX32">
        <v>0.898146</v>
      </c>
      <c r="EY32" s="1">
        <v>106145</v>
      </c>
      <c r="EZ32" s="1">
        <v>253114</v>
      </c>
      <c r="FA32" s="1">
        <v>-326599</v>
      </c>
      <c r="FB32">
        <v>0.65319700000000003</v>
      </c>
      <c r="FC32" s="1">
        <v>261279</v>
      </c>
      <c r="FD32">
        <v>-0.163299</v>
      </c>
      <c r="FE32">
        <v>0.73484700000000003</v>
      </c>
      <c r="FF32" s="1">
        <v>220454</v>
      </c>
      <c r="FG32" s="1">
        <v>244949</v>
      </c>
      <c r="FH32" s="1">
        <v>179629</v>
      </c>
      <c r="FI32" s="1">
        <v>204124</v>
      </c>
      <c r="FJ32" s="1">
        <v>-236784</v>
      </c>
      <c r="FK32">
        <v>0.57154799999999994</v>
      </c>
      <c r="FL32">
        <v>0.81649700000000003</v>
      </c>
      <c r="FM32" s="1">
        <v>-11431</v>
      </c>
      <c r="FN32" s="1">
        <v>228619</v>
      </c>
      <c r="FO32" s="1">
        <v>359258</v>
      </c>
      <c r="FP32">
        <v>-0.57154799999999994</v>
      </c>
      <c r="FQ32">
        <v>-0.73484700000000003</v>
      </c>
      <c r="FR32" s="1">
        <v>359258</v>
      </c>
      <c r="FS32">
        <v>-0.408248</v>
      </c>
      <c r="FT32">
        <v>8.1649700000000006E-2</v>
      </c>
      <c r="FU32" s="1">
        <v>187794</v>
      </c>
      <c r="FV32" s="1">
        <v>-11431</v>
      </c>
      <c r="FW32" s="1">
        <v>11431</v>
      </c>
      <c r="FX32" s="1">
        <v>261279</v>
      </c>
      <c r="FY32" s="1">
        <v>-236784</v>
      </c>
      <c r="FZ32">
        <v>0.32659899999999997</v>
      </c>
      <c r="GA32" s="1">
        <v>293939</v>
      </c>
      <c r="GB32">
        <v>-0.32659899999999997</v>
      </c>
      <c r="GC32">
        <v>0.408248</v>
      </c>
      <c r="GD32">
        <v>0.81649700000000003</v>
      </c>
      <c r="GE32" s="1">
        <v>-163299</v>
      </c>
      <c r="GF32" s="1">
        <v>212289</v>
      </c>
      <c r="GG32">
        <v>0.408248</v>
      </c>
      <c r="GH32" s="1">
        <v>138804</v>
      </c>
      <c r="GI32">
        <v>0.408248</v>
      </c>
      <c r="GJ32" s="1">
        <v>212289</v>
      </c>
      <c r="GK32">
        <v>0.57154799999999994</v>
      </c>
      <c r="GL32" s="1">
        <v>-146969</v>
      </c>
      <c r="GM32" s="1">
        <v>-155134</v>
      </c>
      <c r="GN32" s="1">
        <v>-228619</v>
      </c>
      <c r="GO32" s="1">
        <v>138804</v>
      </c>
      <c r="GP32" s="1">
        <v>179629</v>
      </c>
      <c r="GQ32" s="1">
        <v>146969</v>
      </c>
      <c r="GR32" s="1">
        <v>163299</v>
      </c>
      <c r="GS32">
        <v>-0.489898</v>
      </c>
      <c r="GT32" s="1">
        <v>-334764</v>
      </c>
      <c r="GU32">
        <v>0.65319700000000003</v>
      </c>
      <c r="GV32" s="1">
        <v>449073</v>
      </c>
      <c r="GW32" s="1">
        <v>212289</v>
      </c>
      <c r="GX32">
        <v>0.57154799999999994</v>
      </c>
      <c r="GY32" s="1">
        <v>138804</v>
      </c>
      <c r="GZ32" s="1">
        <v>-130639</v>
      </c>
      <c r="HA32" s="1">
        <v>212289</v>
      </c>
      <c r="HB32" s="1">
        <v>204124</v>
      </c>
      <c r="HC32" s="1">
        <v>-11431</v>
      </c>
      <c r="HD32" s="1">
        <v>-310269</v>
      </c>
      <c r="HE32" s="1">
        <v>285774</v>
      </c>
      <c r="HF32" s="1">
        <v>-106145</v>
      </c>
      <c r="HG32" s="1">
        <v>220454</v>
      </c>
      <c r="HH32" s="1">
        <v>138804</v>
      </c>
      <c r="HI32">
        <v>0.73484700000000003</v>
      </c>
      <c r="HJ32" s="1">
        <v>-155134</v>
      </c>
      <c r="HK32">
        <v>0.163299</v>
      </c>
      <c r="HL32">
        <v>0</v>
      </c>
      <c r="HM32" s="1">
        <v>106145</v>
      </c>
      <c r="HN32" s="1">
        <v>187794</v>
      </c>
      <c r="HO32">
        <v>0.163299</v>
      </c>
      <c r="HP32">
        <v>0.979796</v>
      </c>
      <c r="HQ32" s="1">
        <v>138804</v>
      </c>
      <c r="HR32">
        <v>0.73484700000000003</v>
      </c>
      <c r="HS32" s="1">
        <v>106145</v>
      </c>
      <c r="HT32" s="1">
        <v>204124</v>
      </c>
      <c r="HU32">
        <v>0.244949</v>
      </c>
      <c r="HV32" s="1">
        <v>220454</v>
      </c>
      <c r="HW32" s="1">
        <v>253114</v>
      </c>
      <c r="HX32">
        <v>-0.32659899999999997</v>
      </c>
      <c r="HY32" s="1">
        <v>220454</v>
      </c>
      <c r="HZ32" s="1">
        <v>473568</v>
      </c>
      <c r="IA32">
        <v>0.163299</v>
      </c>
      <c r="IB32" s="1">
        <v>-187794</v>
      </c>
      <c r="IC32" s="1">
        <v>122474</v>
      </c>
      <c r="ID32" s="1">
        <v>-106145</v>
      </c>
      <c r="IE32" s="1">
        <v>-204124</v>
      </c>
      <c r="IF32" s="1">
        <v>179629</v>
      </c>
      <c r="IG32">
        <v>0.489898</v>
      </c>
      <c r="IH32">
        <v>0.81649700000000003</v>
      </c>
      <c r="II32" s="1">
        <v>179629</v>
      </c>
      <c r="IJ32">
        <v>-0.57154799999999994</v>
      </c>
      <c r="IK32">
        <v>0.898146</v>
      </c>
      <c r="IL32">
        <v>0.979796</v>
      </c>
      <c r="IM32" s="1">
        <v>-261279</v>
      </c>
      <c r="IN32">
        <v>0.979796</v>
      </c>
      <c r="IO32" s="1">
        <v>375588</v>
      </c>
      <c r="IP32">
        <v>-0.73484700000000003</v>
      </c>
      <c r="IQ32">
        <v>0.73484700000000003</v>
      </c>
      <c r="IR32">
        <v>0.73484700000000003</v>
      </c>
      <c r="IS32" s="1">
        <v>-138804</v>
      </c>
      <c r="IT32">
        <v>-0.489898</v>
      </c>
      <c r="IU32" s="1">
        <v>204124</v>
      </c>
      <c r="IV32" s="1">
        <v>-204124</v>
      </c>
      <c r="IW32">
        <v>-0.32659899999999997</v>
      </c>
      <c r="IX32" s="1">
        <v>179629</v>
      </c>
      <c r="IY32" s="1">
        <v>-195959</v>
      </c>
      <c r="IZ32">
        <v>-0.244949</v>
      </c>
      <c r="JA32" s="1">
        <v>179629</v>
      </c>
      <c r="JB32" s="1">
        <v>-106145</v>
      </c>
      <c r="JC32">
        <v>0.81649700000000003</v>
      </c>
      <c r="JD32" s="1">
        <v>138804</v>
      </c>
      <c r="JE32">
        <v>8.1649700000000006E-2</v>
      </c>
      <c r="JF32" s="1">
        <v>106145</v>
      </c>
      <c r="JG32" s="1">
        <v>253114</v>
      </c>
      <c r="JH32" s="1">
        <v>-155134</v>
      </c>
      <c r="JI32">
        <v>8.1649700000000006E-2</v>
      </c>
      <c r="JJ32" s="1">
        <v>179629</v>
      </c>
      <c r="JK32" s="1">
        <v>11431</v>
      </c>
      <c r="JL32" s="1">
        <v>106145</v>
      </c>
      <c r="JM32" s="1">
        <v>261279</v>
      </c>
      <c r="JN32" s="1">
        <v>187794</v>
      </c>
      <c r="JO32" s="1">
        <v>130639</v>
      </c>
      <c r="JP32" s="1">
        <v>204124</v>
      </c>
      <c r="JQ32" s="1">
        <v>-220454</v>
      </c>
      <c r="JR32" s="1">
        <v>212289</v>
      </c>
      <c r="JS32" s="1">
        <v>179629</v>
      </c>
      <c r="JT32" s="1">
        <v>-187794</v>
      </c>
      <c r="JU32">
        <v>-0.32659899999999997</v>
      </c>
      <c r="JV32">
        <v>0.979796</v>
      </c>
      <c r="JW32">
        <v>-0.163299</v>
      </c>
      <c r="JX32">
        <v>0.898146</v>
      </c>
      <c r="JY32" s="1">
        <v>367423</v>
      </c>
      <c r="JZ32">
        <v>0.163299</v>
      </c>
      <c r="KA32">
        <v>-0.408248</v>
      </c>
      <c r="KB32" s="1">
        <v>106145</v>
      </c>
      <c r="KC32">
        <v>-0.979796</v>
      </c>
      <c r="KD32" s="1">
        <v>195959</v>
      </c>
      <c r="KE32" s="1">
        <v>179629</v>
      </c>
      <c r="KF32">
        <v>-0.408248</v>
      </c>
      <c r="KG32">
        <v>-0.244949</v>
      </c>
      <c r="KH32" s="1">
        <v>130639</v>
      </c>
      <c r="KI32" s="1">
        <v>-277609</v>
      </c>
      <c r="KJ32">
        <v>0.408248</v>
      </c>
      <c r="KK32">
        <v>0.81649700000000003</v>
      </c>
      <c r="KL32">
        <v>-0.32659899999999997</v>
      </c>
      <c r="KM32" s="1">
        <v>261279</v>
      </c>
      <c r="KN32" s="1">
        <v>106145</v>
      </c>
      <c r="KO32" s="1">
        <v>-179629</v>
      </c>
      <c r="KP32">
        <v>-0.81649700000000003</v>
      </c>
      <c r="KQ32" s="1">
        <v>342929</v>
      </c>
      <c r="KR32">
        <v>0.163299</v>
      </c>
      <c r="KS32" s="1">
        <v>11431</v>
      </c>
      <c r="KT32">
        <v>0.898146</v>
      </c>
      <c r="KU32" s="1">
        <v>283314</v>
      </c>
      <c r="KV32" s="1">
        <v>155134</v>
      </c>
      <c r="KW32" s="1">
        <v>146969</v>
      </c>
      <c r="KX32" s="1">
        <v>326905</v>
      </c>
      <c r="KY32" s="1">
        <v>293371</v>
      </c>
      <c r="KZ32" s="1">
        <v>217868</v>
      </c>
      <c r="LA32" s="1">
        <v>261661</v>
      </c>
      <c r="LB32" s="1">
        <v>127279</v>
      </c>
      <c r="LC32" s="1">
        <v>207525</v>
      </c>
      <c r="LD32" s="1">
        <v>32721</v>
      </c>
      <c r="LE32" s="1">
        <v>195959</v>
      </c>
      <c r="LF32" s="1">
        <v>28178</v>
      </c>
      <c r="LG32" s="1">
        <v>225832</v>
      </c>
      <c r="LH32" s="1">
        <v>250732</v>
      </c>
      <c r="LI32" s="1">
        <v>257682</v>
      </c>
      <c r="LJ32" s="1">
        <v>246306</v>
      </c>
      <c r="LK32" s="1">
        <v>21587</v>
      </c>
      <c r="LL32" s="1">
        <v>163707</v>
      </c>
      <c r="LM32" s="1">
        <v>209762</v>
      </c>
      <c r="LN32" s="1">
        <v>169115</v>
      </c>
      <c r="LO32" s="1">
        <v>173205</v>
      </c>
      <c r="LP32" s="1">
        <v>172434</v>
      </c>
      <c r="LQ32" s="1">
        <v>100664</v>
      </c>
      <c r="LR32" s="1">
        <v>358329</v>
      </c>
      <c r="LS32" s="1">
        <v>34919</v>
      </c>
      <c r="LT32" s="1">
        <v>180185</v>
      </c>
      <c r="LU32" s="1">
        <v>139284</v>
      </c>
      <c r="LV32" s="1">
        <v>168523</v>
      </c>
      <c r="LW32" s="1">
        <v>226127</v>
      </c>
      <c r="LX32" s="1">
        <v>180185</v>
      </c>
      <c r="LY32" s="1">
        <v>29844</v>
      </c>
      <c r="LZ32" s="1">
        <v>195107</v>
      </c>
      <c r="MA32" s="1">
        <v>278089</v>
      </c>
      <c r="MB32" s="1">
        <v>248059</v>
      </c>
      <c r="MC32" s="1">
        <v>145144</v>
      </c>
      <c r="MD32" s="1">
        <v>235372</v>
      </c>
      <c r="ME32" s="1">
        <v>240416</v>
      </c>
      <c r="MF32" s="1">
        <v>139523</v>
      </c>
      <c r="MG32" s="1">
        <v>273983</v>
      </c>
      <c r="MH32" s="1">
        <v>305941</v>
      </c>
      <c r="MI32" s="1">
        <v>114891</v>
      </c>
      <c r="MJ32" s="1">
        <v>181292</v>
      </c>
      <c r="MK32" s="1">
        <v>182757</v>
      </c>
      <c r="ML32" s="1">
        <v>244268</v>
      </c>
      <c r="MM32" s="1">
        <v>261534</v>
      </c>
      <c r="MN32" s="1">
        <v>22301</v>
      </c>
      <c r="MO32" s="1">
        <v>181659</v>
      </c>
      <c r="MP32" s="1">
        <v>216179</v>
      </c>
      <c r="MQ32" s="1">
        <v>271539</v>
      </c>
      <c r="MR32" s="1">
        <v>162481</v>
      </c>
      <c r="MS32" s="1">
        <v>260256</v>
      </c>
      <c r="MT32" s="1">
        <v>216487</v>
      </c>
      <c r="MU32" s="1">
        <v>143295</v>
      </c>
      <c r="MV32" s="1">
        <v>239305</v>
      </c>
      <c r="MW32" s="1">
        <v>271539</v>
      </c>
      <c r="MX32" s="1">
        <v>338428</v>
      </c>
      <c r="MY32" s="1">
        <v>191659</v>
      </c>
      <c r="MZ32" s="1">
        <v>194079</v>
      </c>
      <c r="NA32" s="1">
        <v>146969</v>
      </c>
      <c r="NB32" s="1">
        <v>178885</v>
      </c>
      <c r="NC32" s="1">
        <v>357491</v>
      </c>
      <c r="ND32" s="1">
        <v>200666</v>
      </c>
      <c r="NE32" s="1">
        <v>180555</v>
      </c>
      <c r="NF32" s="1">
        <v>251131</v>
      </c>
      <c r="NG32" s="1">
        <v>128323</v>
      </c>
      <c r="NH32" s="1">
        <v>34477</v>
      </c>
      <c r="NI32" s="1">
        <v>264701</v>
      </c>
      <c r="NJ32" s="1">
        <v>212603</v>
      </c>
      <c r="NK32" s="1">
        <v>274591</v>
      </c>
      <c r="NL32" s="1">
        <v>261534</v>
      </c>
      <c r="NM32" s="1">
        <v>181659</v>
      </c>
      <c r="NN32" s="1">
        <v>264575</v>
      </c>
      <c r="NO32" s="1">
        <v>265957</v>
      </c>
      <c r="NP32" s="1">
        <v>140949</v>
      </c>
      <c r="NQ32" s="1">
        <v>225536</v>
      </c>
      <c r="NR32" s="1">
        <v>304302</v>
      </c>
      <c r="NS32" s="1">
        <v>151877</v>
      </c>
      <c r="NT32" s="1">
        <v>235938</v>
      </c>
      <c r="NU32" s="1">
        <v>247117</v>
      </c>
      <c r="NV32" s="1">
        <v>15384</v>
      </c>
      <c r="NW32" s="1">
        <v>140949</v>
      </c>
      <c r="NX32" s="1">
        <v>201825</v>
      </c>
      <c r="NY32" s="1">
        <v>144453</v>
      </c>
      <c r="NZ32" s="1">
        <v>189209</v>
      </c>
      <c r="OA32" s="1">
        <v>226716</v>
      </c>
      <c r="OB32" s="1">
        <v>101653</v>
      </c>
      <c r="OC32" s="1">
        <v>219848</v>
      </c>
      <c r="OD32" s="1">
        <v>162481</v>
      </c>
      <c r="OE32" s="1">
        <v>16207</v>
      </c>
      <c r="OF32" s="1">
        <v>299666</v>
      </c>
      <c r="OG32" s="1">
        <v>346314</v>
      </c>
      <c r="OH32" s="1">
        <v>259487</v>
      </c>
      <c r="OI32" s="1">
        <v>224351</v>
      </c>
      <c r="OJ32" s="1">
        <v>213854</v>
      </c>
      <c r="OK32" s="1">
        <v>137113</v>
      </c>
      <c r="OL32" s="1">
        <v>169312</v>
      </c>
      <c r="OM32" s="1">
        <v>24235</v>
      </c>
      <c r="ON32" s="1">
        <v>200333</v>
      </c>
      <c r="OO32" s="1">
        <v>323213</v>
      </c>
      <c r="OP32" s="1">
        <v>264323</v>
      </c>
      <c r="OQ32" s="1">
        <v>149443</v>
      </c>
      <c r="OR32" s="1">
        <v>300777</v>
      </c>
      <c r="OS32" s="1">
        <v>233524</v>
      </c>
      <c r="OT32" s="1">
        <v>180739</v>
      </c>
      <c r="OU32" s="1">
        <v>176635</v>
      </c>
      <c r="OV32" s="1">
        <v>230796</v>
      </c>
      <c r="OW32" s="1">
        <v>202485</v>
      </c>
      <c r="OX32" s="1">
        <v>149443</v>
      </c>
      <c r="OY32" s="1">
        <v>235938</v>
      </c>
      <c r="OZ32">
        <v>1.6</v>
      </c>
      <c r="PA32" s="1">
        <v>186548</v>
      </c>
      <c r="PB32" s="1">
        <v>187261</v>
      </c>
      <c r="PC32" s="1">
        <v>1927</v>
      </c>
      <c r="PD32" s="1">
        <v>226569</v>
      </c>
      <c r="PE32" s="1">
        <v>256645</v>
      </c>
      <c r="PF32" s="1">
        <v>208327</v>
      </c>
      <c r="PG32" s="1">
        <v>241385</v>
      </c>
      <c r="PH32" s="1">
        <v>264197</v>
      </c>
      <c r="PI32" s="1">
        <v>161864</v>
      </c>
      <c r="PJ32" s="1">
        <v>317595</v>
      </c>
      <c r="PK32" s="1">
        <v>229637</v>
      </c>
      <c r="PL32" s="1">
        <v>172047</v>
      </c>
      <c r="PM32" s="1">
        <v>246306</v>
      </c>
      <c r="PN32" s="1">
        <v>228619</v>
      </c>
      <c r="PO32" s="1">
        <v>218632</v>
      </c>
      <c r="PP32" s="1">
        <v>209444</v>
      </c>
      <c r="PQ32" s="1">
        <v>298329</v>
      </c>
      <c r="PR32" s="1">
        <v>152534</v>
      </c>
      <c r="PS32" s="1">
        <v>224944</v>
      </c>
      <c r="PT32" s="1">
        <v>194079</v>
      </c>
      <c r="PU32" s="1">
        <v>189209</v>
      </c>
      <c r="PV32" s="1">
        <v>294732</v>
      </c>
      <c r="PW32" s="1">
        <v>208646</v>
      </c>
      <c r="PX32" s="1">
        <v>138564</v>
      </c>
      <c r="PY32" s="1">
        <v>269691</v>
      </c>
      <c r="PZ32" s="1">
        <v>211818</v>
      </c>
      <c r="QA32" s="1">
        <v>246577</v>
      </c>
      <c r="QB32" s="1">
        <v>292347</v>
      </c>
      <c r="QC32" s="1">
        <v>267706</v>
      </c>
      <c r="QD32" s="1">
        <v>216795</v>
      </c>
      <c r="QE32" s="1">
        <v>164722</v>
      </c>
      <c r="QF32" s="1">
        <v>306812</v>
      </c>
      <c r="QG32" s="1">
        <v>140712</v>
      </c>
      <c r="QH32" s="1">
        <v>290517</v>
      </c>
      <c r="QI32" s="1">
        <v>262298</v>
      </c>
      <c r="QJ32" s="1">
        <v>127017</v>
      </c>
      <c r="QK32" s="1">
        <v>101653</v>
      </c>
      <c r="QL32" s="1">
        <v>221961</v>
      </c>
      <c r="QM32" s="1">
        <v>101325</v>
      </c>
      <c r="QN32" s="1">
        <v>241385</v>
      </c>
      <c r="QO32" s="1">
        <v>315806</v>
      </c>
      <c r="QP32">
        <v>0.55976199999999998</v>
      </c>
      <c r="QQ32" s="1">
        <v>258457</v>
      </c>
      <c r="QR32" s="1">
        <v>251263</v>
      </c>
      <c r="QS32">
        <v>0.98994899999999997</v>
      </c>
      <c r="QT32" s="1">
        <v>216487</v>
      </c>
      <c r="QU32" s="1">
        <v>291662</v>
      </c>
      <c r="QV32" s="1">
        <v>169312</v>
      </c>
      <c r="QW32" s="1">
        <v>210079</v>
      </c>
      <c r="QX32" s="1">
        <v>318538</v>
      </c>
      <c r="QY32" s="1">
        <v>169115</v>
      </c>
      <c r="QZ32" s="1">
        <v>200499</v>
      </c>
      <c r="RA32" s="1">
        <v>216025</v>
      </c>
      <c r="RB32" s="1">
        <v>211345</v>
      </c>
      <c r="RC32" s="1">
        <v>243995</v>
      </c>
      <c r="RD32" s="1">
        <v>214631</v>
      </c>
      <c r="RE32" s="1">
        <v>263692</v>
      </c>
      <c r="RF32" s="1">
        <v>25219</v>
      </c>
      <c r="RG32" s="1">
        <v>254296</v>
      </c>
      <c r="RH32" s="1">
        <v>157056</v>
      </c>
      <c r="RI32" s="1">
        <v>256905</v>
      </c>
      <c r="RJ32" s="1">
        <v>151217</v>
      </c>
      <c r="RK32" s="1">
        <v>150333</v>
      </c>
      <c r="RL32" s="1">
        <v>281898</v>
      </c>
      <c r="RM32" s="1">
        <v>257553</v>
      </c>
      <c r="RN32" s="1">
        <v>112842</v>
      </c>
      <c r="RO32" s="1">
        <v>233095</v>
      </c>
      <c r="RP32" s="1">
        <v>295071</v>
      </c>
      <c r="RQ32" s="1">
        <v>140949</v>
      </c>
      <c r="RR32" s="1">
        <v>202978</v>
      </c>
      <c r="RS32" s="1">
        <v>290172</v>
      </c>
      <c r="RT32">
        <v>0.69281999999999999</v>
      </c>
      <c r="RU32" s="1">
        <v>234947</v>
      </c>
      <c r="RV32" s="1">
        <v>182209</v>
      </c>
      <c r="RW32" s="1">
        <v>1772</v>
      </c>
      <c r="RX32" s="1">
        <v>137598</v>
      </c>
      <c r="RY32" s="1">
        <v>185472</v>
      </c>
      <c r="RZ32" s="1">
        <v>121655</v>
      </c>
      <c r="SA32" s="1">
        <v>164317</v>
      </c>
      <c r="SB32" s="1">
        <v>215252</v>
      </c>
      <c r="SC32" s="1">
        <v>117473</v>
      </c>
      <c r="SD32" s="1">
        <v>131149</v>
      </c>
      <c r="SE32" s="1">
        <v>166733</v>
      </c>
      <c r="SF32" s="1">
        <v>105198</v>
      </c>
      <c r="SG32" s="1">
        <v>194422</v>
      </c>
      <c r="SH32" s="1">
        <v>25482</v>
      </c>
      <c r="SI32" s="1">
        <v>168721</v>
      </c>
      <c r="SJ32" s="1">
        <v>26533</v>
      </c>
      <c r="SK32" s="1">
        <v>307896</v>
      </c>
      <c r="SL32" s="1">
        <v>117189</v>
      </c>
      <c r="SM32" s="1">
        <v>113725</v>
      </c>
      <c r="SN32" s="1">
        <v>276767</v>
      </c>
      <c r="SO32">
        <v>0.84063500000000002</v>
      </c>
      <c r="SP32" s="1">
        <v>332566</v>
      </c>
      <c r="SQ32" s="1">
        <v>23523</v>
      </c>
      <c r="SR32" s="1">
        <v>144914</v>
      </c>
      <c r="SS32" s="1">
        <v>218632</v>
      </c>
      <c r="ST32" s="1">
        <v>284488</v>
      </c>
      <c r="SU32" s="1">
        <v>140949</v>
      </c>
      <c r="SV32" s="1">
        <v>1927</v>
      </c>
      <c r="SW32" s="1">
        <v>263565</v>
      </c>
      <c r="SX32" s="1">
        <v>179629</v>
      </c>
      <c r="SY32" s="1">
        <v>279404</v>
      </c>
      <c r="SZ32" s="1">
        <v>20445</v>
      </c>
      <c r="TA32" s="1">
        <v>167133</v>
      </c>
      <c r="TB32" s="1">
        <v>239026</v>
      </c>
      <c r="TC32" s="1">
        <v>286007</v>
      </c>
      <c r="TD32" s="1">
        <v>127279</v>
      </c>
      <c r="TE32" s="1">
        <v>16452</v>
      </c>
      <c r="TF32" s="1">
        <v>216333</v>
      </c>
      <c r="TG32" s="1">
        <v>115758</v>
      </c>
      <c r="TH32" s="1">
        <v>178326</v>
      </c>
      <c r="TI32" s="1">
        <v>195959</v>
      </c>
      <c r="TJ32" s="1">
        <v>181842</v>
      </c>
      <c r="TK32" s="1">
        <v>135401</v>
      </c>
      <c r="TL32" s="1">
        <v>3228</v>
      </c>
      <c r="TM32" s="1">
        <v>163911</v>
      </c>
      <c r="TN32" s="1">
        <v>22286</v>
      </c>
      <c r="TO32" s="1">
        <v>185652</v>
      </c>
      <c r="TP32" s="1">
        <v>217102</v>
      </c>
      <c r="TQ32" s="1">
        <v>254951</v>
      </c>
      <c r="TR32" s="1">
        <v>22301</v>
      </c>
      <c r="TS32" s="1">
        <v>185652</v>
      </c>
      <c r="TT32" s="1">
        <v>301993</v>
      </c>
      <c r="TU32" s="1">
        <v>27374</v>
      </c>
      <c r="TV32" s="1">
        <v>163095</v>
      </c>
      <c r="TW32" s="1">
        <v>133915</v>
      </c>
      <c r="TX32" s="1">
        <v>233095</v>
      </c>
      <c r="TY32" s="1">
        <v>173397</v>
      </c>
      <c r="TZ32" s="1">
        <v>180739</v>
      </c>
      <c r="UA32" s="1">
        <v>257423</v>
      </c>
      <c r="UB32">
        <v>1.2</v>
      </c>
      <c r="UC32" s="1">
        <v>208487</v>
      </c>
      <c r="UD32" s="1">
        <v>180555</v>
      </c>
      <c r="UE32" s="1">
        <v>243721</v>
      </c>
      <c r="UF32" s="1">
        <v>179629</v>
      </c>
      <c r="UG32" s="1">
        <v>380351</v>
      </c>
      <c r="UH32" s="1">
        <v>160416</v>
      </c>
      <c r="UI32" s="1">
        <v>239165</v>
      </c>
      <c r="UJ32" s="1">
        <v>210555</v>
      </c>
      <c r="UK32" s="1">
        <v>171853</v>
      </c>
      <c r="UL32" s="1">
        <v>191311</v>
      </c>
      <c r="UM32" s="1">
        <v>233666</v>
      </c>
      <c r="UN32" s="1">
        <v>146515</v>
      </c>
      <c r="UO32" s="1">
        <v>210238</v>
      </c>
      <c r="UP32" s="1">
        <v>374967</v>
      </c>
      <c r="UQ32" s="1">
        <v>185113</v>
      </c>
      <c r="UR32" s="1">
        <v>211975</v>
      </c>
      <c r="US32" s="1">
        <v>216333</v>
      </c>
      <c r="UT32" s="1">
        <v>163503</v>
      </c>
      <c r="UU32" s="1">
        <v>146515</v>
      </c>
      <c r="UV32" s="1">
        <v>315278</v>
      </c>
      <c r="UW32" s="1">
        <v>278568</v>
      </c>
      <c r="UX32" s="1">
        <v>187083</v>
      </c>
      <c r="UY32" s="1">
        <v>276767</v>
      </c>
      <c r="UZ32" s="1">
        <v>2502</v>
      </c>
      <c r="VA32" s="1">
        <v>26217</v>
      </c>
      <c r="VB32" s="1">
        <v>269691</v>
      </c>
      <c r="VC32">
        <v>0.828654</v>
      </c>
      <c r="VD32" s="1">
        <v>31686</v>
      </c>
      <c r="VE32" s="1">
        <v>169312</v>
      </c>
      <c r="VF32" s="1">
        <v>211187</v>
      </c>
      <c r="VG32" s="1">
        <v>202978</v>
      </c>
      <c r="VH32" s="1">
        <v>329747</v>
      </c>
      <c r="VI32" s="1">
        <v>143759</v>
      </c>
      <c r="VJ32" s="1">
        <v>179444</v>
      </c>
      <c r="VK32" s="1">
        <v>215561</v>
      </c>
      <c r="VL32" s="1">
        <v>135154</v>
      </c>
      <c r="VM32" s="1">
        <v>243036</v>
      </c>
      <c r="VN32" s="1">
        <v>169509</v>
      </c>
      <c r="VO32" s="1">
        <v>155349</v>
      </c>
      <c r="VP32" s="1">
        <v>264323</v>
      </c>
      <c r="VQ32" s="1">
        <v>22891</v>
      </c>
      <c r="VR32">
        <v>0.92014499999999999</v>
      </c>
      <c r="VS32" s="1">
        <v>224054</v>
      </c>
      <c r="VT32" s="1">
        <v>23523</v>
      </c>
      <c r="VU32" s="1">
        <v>126227</v>
      </c>
      <c r="VV32" s="1">
        <v>163095</v>
      </c>
      <c r="VW32" s="1">
        <v>268328</v>
      </c>
      <c r="VX32" s="1">
        <v>189385</v>
      </c>
      <c r="VY32" s="1">
        <v>242487</v>
      </c>
      <c r="VZ32" s="1">
        <v>293144</v>
      </c>
      <c r="WA32" s="1">
        <v>203797</v>
      </c>
      <c r="WB32" s="1">
        <v>259743</v>
      </c>
      <c r="WC32" s="1">
        <v>244131</v>
      </c>
      <c r="WD32" s="1">
        <v>132413</v>
      </c>
      <c r="WE32" s="1">
        <v>247386</v>
      </c>
      <c r="WF32" s="1">
        <v>237767</v>
      </c>
      <c r="WG32" s="1">
        <v>187261</v>
      </c>
      <c r="WH32" s="1">
        <v>280832</v>
      </c>
      <c r="WI32" s="1">
        <v>253772</v>
      </c>
      <c r="WJ32" s="1">
        <v>198326</v>
      </c>
      <c r="WK32" s="1">
        <v>256645</v>
      </c>
      <c r="WL32" s="1">
        <v>229492</v>
      </c>
      <c r="WM32" s="1">
        <v>122202</v>
      </c>
      <c r="WN32" s="1">
        <v>184932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1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1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2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1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2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1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1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1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-0.65319700000000003</v>
      </c>
      <c r="AUD32" s="1">
        <v>171464</v>
      </c>
      <c r="AUE32">
        <v>0.81649700000000003</v>
      </c>
      <c r="AUF32">
        <v>-0.73484700000000003</v>
      </c>
      <c r="AUG32" s="1">
        <v>195959</v>
      </c>
      <c r="AUH32">
        <v>0.408248</v>
      </c>
      <c r="AUI32" s="1">
        <v>-106145</v>
      </c>
      <c r="AUJ32" s="1">
        <v>106145</v>
      </c>
      <c r="AUK32" s="1">
        <v>195959</v>
      </c>
      <c r="AUL32" s="1">
        <v>163299</v>
      </c>
      <c r="AUM32">
        <v>0.73484700000000003</v>
      </c>
      <c r="AUN32" s="1">
        <v>155134</v>
      </c>
      <c r="AUO32">
        <v>-0.408248</v>
      </c>
      <c r="AUP32" s="1">
        <v>261279</v>
      </c>
      <c r="AUQ32" s="1">
        <v>375588</v>
      </c>
      <c r="AUR32">
        <v>-0.163299</v>
      </c>
      <c r="AUS32">
        <v>-0.32659899999999997</v>
      </c>
      <c r="AUT32" s="1">
        <v>11431</v>
      </c>
      <c r="AUU32">
        <v>-0.65319700000000003</v>
      </c>
      <c r="AUV32" s="1">
        <v>122474</v>
      </c>
      <c r="AUW32" s="1">
        <v>195959</v>
      </c>
      <c r="AUX32">
        <v>-0.32659899999999997</v>
      </c>
      <c r="AUY32">
        <v>0.81649700000000003</v>
      </c>
      <c r="AUZ32" s="1">
        <v>359258</v>
      </c>
      <c r="AVA32" s="1">
        <v>-106145</v>
      </c>
      <c r="AVB32">
        <v>-0.244949</v>
      </c>
      <c r="AVC32" s="1">
        <v>106145</v>
      </c>
      <c r="AVD32">
        <v>-0.32659899999999997</v>
      </c>
      <c r="AVE32" s="1">
        <v>253114</v>
      </c>
      <c r="AVF32" s="1">
        <v>187794</v>
      </c>
      <c r="AVG32">
        <v>-0.244949</v>
      </c>
      <c r="AVH32">
        <v>0.81649700000000003</v>
      </c>
      <c r="AVI32" s="1">
        <v>228619</v>
      </c>
      <c r="AVJ32">
        <v>-0.81649700000000003</v>
      </c>
      <c r="AVK32" s="1">
        <v>163299</v>
      </c>
      <c r="AVL32" s="1">
        <v>383753</v>
      </c>
      <c r="AVM32">
        <v>0.408248</v>
      </c>
      <c r="AVN32">
        <v>0.898146</v>
      </c>
      <c r="AVO32">
        <v>0.73484700000000003</v>
      </c>
      <c r="AVP32">
        <v>-0.244949</v>
      </c>
      <c r="AVQ32">
        <v>0.65319700000000003</v>
      </c>
      <c r="AVR32" s="1">
        <v>122474</v>
      </c>
      <c r="AVS32">
        <v>-0.979796</v>
      </c>
      <c r="AVT32" s="1">
        <v>244949</v>
      </c>
      <c r="AVU32" s="1">
        <v>277609</v>
      </c>
      <c r="AVV32">
        <v>-0.489898</v>
      </c>
      <c r="AVW32" s="1">
        <v>318434</v>
      </c>
      <c r="AVX32" s="1">
        <v>138804</v>
      </c>
      <c r="AVY32" s="1">
        <v>-163299</v>
      </c>
      <c r="AVZ32">
        <v>0.244949</v>
      </c>
      <c r="AWA32" s="1">
        <v>179629</v>
      </c>
      <c r="AWB32" s="1">
        <v>122474</v>
      </c>
      <c r="AWC32" s="1">
        <v>179629</v>
      </c>
      <c r="AWD32" s="1">
        <v>106145</v>
      </c>
      <c r="AWE32" s="1">
        <v>-146969</v>
      </c>
      <c r="AWF32">
        <v>0.81649700000000003</v>
      </c>
      <c r="AWG32">
        <v>0.898146</v>
      </c>
      <c r="AWH32">
        <v>-8.1649700000000006E-2</v>
      </c>
      <c r="AWI32" s="1">
        <v>195959</v>
      </c>
      <c r="AWJ32" s="1">
        <v>261279</v>
      </c>
      <c r="AWK32" s="1">
        <v>187794</v>
      </c>
      <c r="AWL32">
        <v>-0.408248</v>
      </c>
      <c r="AWM32" s="1">
        <v>204124</v>
      </c>
      <c r="AWN32">
        <v>0.489898</v>
      </c>
      <c r="AWO32" s="1">
        <v>138804</v>
      </c>
      <c r="AWP32" s="1">
        <v>334764</v>
      </c>
      <c r="AWQ32">
        <v>-0.408248</v>
      </c>
      <c r="AWR32">
        <v>-8.1649700000000006E-2</v>
      </c>
      <c r="AWS32" s="1">
        <v>228619</v>
      </c>
      <c r="AWT32">
        <v>-0.32659899999999997</v>
      </c>
      <c r="AWU32" s="1">
        <v>187794</v>
      </c>
      <c r="AWV32" s="1">
        <v>244949</v>
      </c>
      <c r="AWW32">
        <v>-8.1649700000000006E-2</v>
      </c>
      <c r="AWX32">
        <v>0.979796</v>
      </c>
      <c r="AWY32" s="1">
        <v>318434</v>
      </c>
      <c r="AWZ32">
        <v>0.898146</v>
      </c>
      <c r="AXA32" s="1">
        <v>204124</v>
      </c>
      <c r="AXB32" s="1">
        <v>367423</v>
      </c>
      <c r="AXC32" s="1">
        <v>-155134</v>
      </c>
      <c r="AXD32" s="1">
        <v>236784</v>
      </c>
      <c r="AXE32">
        <v>0.73484700000000003</v>
      </c>
      <c r="AXF32" s="1">
        <v>171464</v>
      </c>
      <c r="AXG32">
        <v>-0.32659899999999997</v>
      </c>
      <c r="AXH32" s="1">
        <v>155134</v>
      </c>
      <c r="AXI32">
        <v>0.408248</v>
      </c>
      <c r="AXJ32">
        <v>0.73484700000000003</v>
      </c>
      <c r="AXK32" s="1">
        <v>155134</v>
      </c>
      <c r="AXL32">
        <v>0.81649700000000003</v>
      </c>
      <c r="AXM32" s="1">
        <v>11431</v>
      </c>
      <c r="AXN32" s="1">
        <v>334764</v>
      </c>
      <c r="AXO32">
        <v>-0.57154799999999994</v>
      </c>
      <c r="AXP32" s="1">
        <v>204124</v>
      </c>
      <c r="AXQ32">
        <v>0.32659899999999997</v>
      </c>
      <c r="AXR32">
        <v>0.163299</v>
      </c>
      <c r="AXS32" s="1">
        <v>212289</v>
      </c>
      <c r="AXT32">
        <v>0.163299</v>
      </c>
      <c r="AXU32" s="1">
        <v>-130639</v>
      </c>
      <c r="AXV32" s="1">
        <v>212289</v>
      </c>
      <c r="AXW32" s="1">
        <v>236784</v>
      </c>
      <c r="AXX32" s="1">
        <v>228619</v>
      </c>
      <c r="AXY32" s="1">
        <v>236784</v>
      </c>
      <c r="AXZ32" s="1">
        <v>285774</v>
      </c>
      <c r="AYA32">
        <v>0</v>
      </c>
      <c r="AYB32" s="1">
        <v>277609</v>
      </c>
      <c r="AYC32" s="1">
        <v>146969</v>
      </c>
      <c r="AYD32">
        <v>-0.979796</v>
      </c>
      <c r="AYE32">
        <v>0.979796</v>
      </c>
      <c r="AYF32" s="1">
        <v>155134</v>
      </c>
      <c r="AYG32">
        <v>-0.65319700000000003</v>
      </c>
      <c r="AYH32">
        <v>0.73484700000000003</v>
      </c>
      <c r="AYI32">
        <v>0.408248</v>
      </c>
      <c r="AYJ32">
        <v>-0.489898</v>
      </c>
      <c r="AYK32" s="1">
        <v>130639</v>
      </c>
      <c r="AYL32" s="1">
        <v>204124</v>
      </c>
      <c r="AYM32">
        <v>-0.73484700000000003</v>
      </c>
      <c r="AYN32">
        <v>0.898146</v>
      </c>
      <c r="AYO32" s="1">
        <v>277609</v>
      </c>
      <c r="AYP32" s="1">
        <v>204124</v>
      </c>
      <c r="AYQ32" s="1">
        <v>220454</v>
      </c>
      <c r="AYR32" s="1">
        <v>318434</v>
      </c>
      <c r="AYS32" s="1">
        <v>-122474</v>
      </c>
      <c r="AYT32" s="1">
        <v>146969</v>
      </c>
      <c r="AYU32" s="1">
        <v>146969</v>
      </c>
      <c r="AYV32">
        <v>-0.489898</v>
      </c>
      <c r="AYW32" s="1">
        <v>244949</v>
      </c>
      <c r="AYX32" s="1">
        <v>195959</v>
      </c>
      <c r="AYY32">
        <v>-0.898146</v>
      </c>
      <c r="AYZ32" s="1">
        <v>138804</v>
      </c>
      <c r="AZA32" s="1">
        <v>351094</v>
      </c>
      <c r="AZB32" s="1">
        <v>-11431</v>
      </c>
      <c r="AZC32" s="1">
        <v>253114</v>
      </c>
      <c r="AZD32" s="1">
        <v>146969</v>
      </c>
      <c r="AZE32">
        <v>0.57154799999999994</v>
      </c>
      <c r="AZF32">
        <v>0.73484700000000003</v>
      </c>
      <c r="AZG32">
        <v>0.73484700000000003</v>
      </c>
      <c r="AZH32">
        <v>8.1649700000000006E-2</v>
      </c>
      <c r="AZI32" s="1">
        <v>146969</v>
      </c>
      <c r="AZJ32" s="1">
        <v>555218</v>
      </c>
      <c r="AZK32">
        <v>8.1649700000000006E-2</v>
      </c>
      <c r="AZL32" s="1">
        <v>236784</v>
      </c>
      <c r="AZM32" s="1">
        <v>204124</v>
      </c>
      <c r="AZN32">
        <v>-0.73484700000000003</v>
      </c>
      <c r="AZO32" s="1">
        <v>122474</v>
      </c>
      <c r="AZP32" s="1">
        <v>269444</v>
      </c>
      <c r="AZQ32">
        <v>0.32659899999999997</v>
      </c>
      <c r="AZR32">
        <v>0.65319700000000003</v>
      </c>
      <c r="AZS32">
        <v>0.32659899999999997</v>
      </c>
      <c r="AZT32">
        <v>0.244949</v>
      </c>
      <c r="AZU32">
        <v>0.898146</v>
      </c>
      <c r="AZV32" s="1">
        <v>179629</v>
      </c>
      <c r="AZW32" s="1">
        <v>244949</v>
      </c>
      <c r="AZX32">
        <v>0.65319700000000003</v>
      </c>
      <c r="AZY32" s="1">
        <v>359258</v>
      </c>
      <c r="AZZ32">
        <v>0.898146</v>
      </c>
      <c r="BAA32" s="1">
        <v>146969</v>
      </c>
      <c r="BAB32" s="1">
        <v>261279</v>
      </c>
      <c r="BAC32">
        <v>-0.898146</v>
      </c>
      <c r="BAD32">
        <v>0.81649700000000003</v>
      </c>
      <c r="BAE32" s="1">
        <v>261279</v>
      </c>
      <c r="BAF32">
        <v>-0.163299</v>
      </c>
      <c r="BAG32" s="1">
        <v>187794</v>
      </c>
      <c r="BAH32" s="1">
        <v>220454</v>
      </c>
      <c r="BAI32" s="1">
        <v>244949</v>
      </c>
      <c r="BAJ32" s="1">
        <v>220454</v>
      </c>
      <c r="BAK32" s="1">
        <v>204124</v>
      </c>
      <c r="BAL32">
        <v>-0.57154799999999994</v>
      </c>
      <c r="BAM32" s="1">
        <v>195959</v>
      </c>
      <c r="BAN32">
        <v>0.81649700000000003</v>
      </c>
      <c r="BAO32">
        <v>-0.65319700000000003</v>
      </c>
      <c r="BAP32" s="1">
        <v>228619</v>
      </c>
      <c r="BAQ32" s="1">
        <v>359258</v>
      </c>
      <c r="BAR32">
        <v>-0.408248</v>
      </c>
      <c r="BAS32">
        <v>0.244949</v>
      </c>
      <c r="BAT32" s="1">
        <v>359258</v>
      </c>
      <c r="BAU32">
        <v>-0.408248</v>
      </c>
      <c r="BAV32">
        <v>8.1649700000000006E-2</v>
      </c>
      <c r="BAW32" s="1">
        <v>187794</v>
      </c>
      <c r="BAX32">
        <v>-0.979796</v>
      </c>
      <c r="BAY32" s="1">
        <v>11431</v>
      </c>
      <c r="BAZ32" s="1">
        <v>261279</v>
      </c>
      <c r="BBA32" s="1">
        <v>-146969</v>
      </c>
      <c r="BBB32">
        <v>0.489898</v>
      </c>
      <c r="BBC32" s="1">
        <v>293939</v>
      </c>
      <c r="BBD32">
        <v>0</v>
      </c>
      <c r="BBE32">
        <v>0.73484700000000003</v>
      </c>
      <c r="BBF32" s="1">
        <v>11431</v>
      </c>
      <c r="BBG32">
        <v>-0.73484700000000003</v>
      </c>
      <c r="BBH32" s="1">
        <v>212289</v>
      </c>
      <c r="BBI32">
        <v>0.898146</v>
      </c>
      <c r="BBJ32" s="1">
        <v>138804</v>
      </c>
      <c r="BBK32">
        <v>0.979796</v>
      </c>
      <c r="BBL32" s="1">
        <v>212289</v>
      </c>
      <c r="BBM32">
        <v>0.57154799999999994</v>
      </c>
      <c r="BBN32">
        <v>-8.1649700000000006E-2</v>
      </c>
      <c r="BBO32">
        <v>8.1649700000000006E-2</v>
      </c>
      <c r="BBP32" s="1">
        <v>-106145</v>
      </c>
      <c r="BBQ32" s="1">
        <v>138804</v>
      </c>
      <c r="BBR32" s="1">
        <v>204124</v>
      </c>
      <c r="BBS32" s="1">
        <v>146969</v>
      </c>
      <c r="BBT32" s="1">
        <v>204124</v>
      </c>
      <c r="BBU32">
        <v>-0.489898</v>
      </c>
      <c r="BBV32">
        <v>-0.65319700000000003</v>
      </c>
      <c r="BBW32">
        <v>0.73484700000000003</v>
      </c>
      <c r="BBX32" s="1">
        <v>449073</v>
      </c>
      <c r="BBY32" s="1">
        <v>212289</v>
      </c>
      <c r="BBZ32" s="1">
        <v>122474</v>
      </c>
      <c r="BCA32" s="1">
        <v>163299</v>
      </c>
      <c r="BCB32">
        <v>-0.81649700000000003</v>
      </c>
      <c r="BCC32" s="1">
        <v>212289</v>
      </c>
      <c r="BCD32" s="1">
        <v>220454</v>
      </c>
      <c r="BCE32" s="1">
        <v>-106145</v>
      </c>
      <c r="BCF32">
        <v>0.163299</v>
      </c>
      <c r="BCG32" s="1">
        <v>285774</v>
      </c>
      <c r="BCH32">
        <v>-0.32659899999999997</v>
      </c>
      <c r="BCI32" s="1">
        <v>220454</v>
      </c>
      <c r="BCJ32" s="1">
        <v>163299</v>
      </c>
      <c r="BCK32">
        <v>0.73484700000000003</v>
      </c>
      <c r="BCL32">
        <v>0.408248</v>
      </c>
      <c r="BCM32">
        <v>0.163299</v>
      </c>
      <c r="BCN32">
        <v>0</v>
      </c>
      <c r="BCO32" s="1">
        <v>106145</v>
      </c>
      <c r="BCP32" s="1">
        <v>187794</v>
      </c>
      <c r="BCQ32">
        <v>0.163299</v>
      </c>
      <c r="BCR32" s="1">
        <v>179629</v>
      </c>
      <c r="BCS32" s="1">
        <v>155134</v>
      </c>
      <c r="BCT32">
        <v>0.73484700000000003</v>
      </c>
      <c r="BCU32" s="1">
        <v>179629</v>
      </c>
      <c r="BCV32" s="1">
        <v>204124</v>
      </c>
      <c r="BCW32">
        <v>0.244949</v>
      </c>
      <c r="BCX32" s="1">
        <v>285774</v>
      </c>
      <c r="BCY32" s="1">
        <v>253114</v>
      </c>
      <c r="BCZ32">
        <v>-0.244949</v>
      </c>
      <c r="BDA32" s="1">
        <v>302104</v>
      </c>
      <c r="BDB32" s="1">
        <v>473568</v>
      </c>
      <c r="BDC32">
        <v>0.163299</v>
      </c>
      <c r="BDD32">
        <v>0.489898</v>
      </c>
      <c r="BDE32" s="1">
        <v>122474</v>
      </c>
      <c r="BDF32">
        <v>-0.979796</v>
      </c>
      <c r="BDG32">
        <v>0.81649700000000003</v>
      </c>
      <c r="BDH32" s="1">
        <v>179629</v>
      </c>
      <c r="BDI32">
        <v>0.489898</v>
      </c>
      <c r="BDJ32" s="1">
        <v>122474</v>
      </c>
      <c r="BDK32" s="1">
        <v>204124</v>
      </c>
      <c r="BDL32">
        <v>0</v>
      </c>
      <c r="BDM32" s="1">
        <v>155134</v>
      </c>
      <c r="BDN32">
        <v>0.979796</v>
      </c>
      <c r="BDO32" s="1">
        <v>-155134</v>
      </c>
      <c r="BDP32" s="1">
        <v>138804</v>
      </c>
      <c r="BDQ32" s="1">
        <v>375588</v>
      </c>
      <c r="BDR32">
        <v>-0.73484700000000003</v>
      </c>
      <c r="BDS32" s="1">
        <v>106145</v>
      </c>
      <c r="BDT32" s="1">
        <v>130639</v>
      </c>
      <c r="BDU32" s="1">
        <v>-122474</v>
      </c>
      <c r="BDV32">
        <v>0</v>
      </c>
      <c r="BDW32" s="1">
        <v>204124</v>
      </c>
      <c r="BDX32" s="1">
        <v>-122474</v>
      </c>
      <c r="BDY32" s="1">
        <v>106145</v>
      </c>
      <c r="BDZ32" s="1">
        <v>179629</v>
      </c>
      <c r="BEA32">
        <v>-0.979796</v>
      </c>
      <c r="BEB32">
        <v>0.489898</v>
      </c>
      <c r="BEC32" s="1">
        <v>179629</v>
      </c>
      <c r="BED32">
        <v>-0.979796</v>
      </c>
      <c r="BEE32" s="1">
        <v>236784</v>
      </c>
      <c r="BEF32" s="1">
        <v>138804</v>
      </c>
      <c r="BEG32">
        <v>8.1649700000000006E-2</v>
      </c>
      <c r="BEH32" s="1">
        <v>244949</v>
      </c>
      <c r="BEI32" s="1">
        <v>253114</v>
      </c>
      <c r="BEJ32" s="1">
        <v>-106145</v>
      </c>
      <c r="BEK32">
        <v>0.408248</v>
      </c>
      <c r="BEL32" s="1">
        <v>179629</v>
      </c>
      <c r="BEM32" s="1">
        <v>11431</v>
      </c>
      <c r="BEN32" s="1">
        <v>106145</v>
      </c>
      <c r="BEO32" s="1">
        <v>261279</v>
      </c>
      <c r="BEP32" s="1">
        <v>187794</v>
      </c>
      <c r="BEQ32" s="1">
        <v>163299</v>
      </c>
      <c r="BER32" s="1">
        <v>204124</v>
      </c>
      <c r="BES32">
        <v>-0.32659899999999997</v>
      </c>
      <c r="BET32" s="1">
        <v>212289</v>
      </c>
      <c r="BEU32" s="1">
        <v>179629</v>
      </c>
      <c r="BEV32">
        <v>-0.898146</v>
      </c>
      <c r="BEW32">
        <v>0.65319700000000003</v>
      </c>
      <c r="BEX32" s="1">
        <v>138804</v>
      </c>
      <c r="BEY32">
        <v>-0.163299</v>
      </c>
      <c r="BEZ32" s="1">
        <v>106145</v>
      </c>
      <c r="BFA32" s="1">
        <v>367423</v>
      </c>
      <c r="BFB32">
        <v>0.163299</v>
      </c>
      <c r="BFC32">
        <v>0.489898</v>
      </c>
      <c r="BFD32" s="1">
        <v>163299</v>
      </c>
      <c r="BFE32">
        <v>-0.489898</v>
      </c>
      <c r="BFF32" s="1">
        <v>228619</v>
      </c>
      <c r="BFG32" s="1">
        <v>179629</v>
      </c>
      <c r="BFH32">
        <v>-0.408248</v>
      </c>
      <c r="BFI32">
        <v>0.65319700000000003</v>
      </c>
      <c r="BFJ32" s="1">
        <v>130639</v>
      </c>
      <c r="BFK32" s="1">
        <v>-138804</v>
      </c>
      <c r="BFL32">
        <v>0.898146</v>
      </c>
      <c r="BFM32" s="1">
        <v>138804</v>
      </c>
      <c r="BFN32">
        <v>-0.32659899999999997</v>
      </c>
      <c r="BFO32" s="1">
        <v>261279</v>
      </c>
      <c r="BFP32" s="1">
        <v>187794</v>
      </c>
      <c r="BFQ32">
        <v>-0.73484700000000003</v>
      </c>
      <c r="BFR32">
        <v>0.32659899999999997</v>
      </c>
      <c r="BFS32" s="1">
        <v>342929</v>
      </c>
      <c r="BFT32">
        <v>0.163299</v>
      </c>
      <c r="BFU32" s="1">
        <v>122474</v>
      </c>
      <c r="BFV32" s="1">
        <v>195959</v>
      </c>
      <c r="BFW32" s="1">
        <v>116819</v>
      </c>
      <c r="BFX32">
        <v>0.27080100000000001</v>
      </c>
      <c r="BFY32">
        <v>0.5</v>
      </c>
      <c r="BFZ32" s="1">
        <v>127279</v>
      </c>
      <c r="BGA32">
        <v>0.82744600000000001</v>
      </c>
      <c r="BGB32">
        <v>0.60387599999999997</v>
      </c>
      <c r="BGC32">
        <v>0.833866</v>
      </c>
      <c r="BGD32">
        <v>0.65472600000000003</v>
      </c>
      <c r="BGE32">
        <v>0.96884800000000004</v>
      </c>
      <c r="BGF32" s="1">
        <v>13572</v>
      </c>
      <c r="BGG32">
        <v>0.74072000000000005</v>
      </c>
      <c r="BGH32">
        <v>0.95218999999999998</v>
      </c>
      <c r="BGI32">
        <v>0.86023300000000003</v>
      </c>
      <c r="BGJ32">
        <v>0.59329600000000005</v>
      </c>
      <c r="BGK32" s="1">
        <v>130818</v>
      </c>
      <c r="BGL32">
        <v>0.83586300000000002</v>
      </c>
      <c r="BGM32">
        <v>0.92123100000000002</v>
      </c>
      <c r="BGN32">
        <v>0.81158300000000005</v>
      </c>
      <c r="BGO32">
        <v>0.78017099999999995</v>
      </c>
      <c r="BGP32">
        <v>0.47046100000000002</v>
      </c>
      <c r="BGQ32">
        <v>0.72571799999999997</v>
      </c>
      <c r="BGR32">
        <v>0.65726700000000005</v>
      </c>
      <c r="BGS32">
        <v>0.286356</v>
      </c>
      <c r="BGT32" s="1">
        <v>166493</v>
      </c>
      <c r="BGU32" s="1">
        <v>145075</v>
      </c>
      <c r="BGV32">
        <v>0.73393900000000001</v>
      </c>
      <c r="BGW32">
        <v>0.42661500000000002</v>
      </c>
      <c r="BGX32">
        <v>0.87939400000000001</v>
      </c>
      <c r="BGY32">
        <v>0.77459699999999998</v>
      </c>
      <c r="BGZ32">
        <v>0.81772</v>
      </c>
      <c r="BHA32" s="1">
        <v>130205</v>
      </c>
      <c r="BHB32">
        <v>0.58708300000000002</v>
      </c>
      <c r="BHC32" s="1">
        <v>103376</v>
      </c>
      <c r="BHD32">
        <v>0.89144100000000004</v>
      </c>
      <c r="BHE32">
        <v>0.76376299999999997</v>
      </c>
      <c r="BHF32" s="1">
        <v>147829</v>
      </c>
      <c r="BHG32">
        <v>0.94622099999999998</v>
      </c>
      <c r="BHH32">
        <v>0.35870099999999999</v>
      </c>
      <c r="BHI32">
        <v>0.89703200000000005</v>
      </c>
      <c r="BHJ32" s="1">
        <v>116476</v>
      </c>
      <c r="BHK32">
        <v>0.31832899999999997</v>
      </c>
      <c r="BHL32">
        <v>0.55857000000000001</v>
      </c>
      <c r="BHM32">
        <v>0.63770400000000005</v>
      </c>
      <c r="BHN32" s="1">
        <v>112901</v>
      </c>
      <c r="BHO32" s="1">
        <v>122147</v>
      </c>
      <c r="BHP32">
        <v>0.79246499999999997</v>
      </c>
      <c r="BHQ32">
        <v>0.98488600000000004</v>
      </c>
      <c r="BHR32">
        <v>0.68896100000000005</v>
      </c>
      <c r="BHS32">
        <v>0.86794800000000005</v>
      </c>
      <c r="BHT32">
        <v>0.53354199999999996</v>
      </c>
      <c r="BHU32">
        <v>0.89554500000000004</v>
      </c>
      <c r="BHV32" s="1">
        <v>103215</v>
      </c>
      <c r="BHW32">
        <v>0.92987500000000001</v>
      </c>
      <c r="BHX32">
        <v>0.81527099999999997</v>
      </c>
      <c r="BHY32">
        <v>0.76941499999999996</v>
      </c>
      <c r="BHZ32">
        <v>0.95638199999999995</v>
      </c>
      <c r="BIA32">
        <v>0.62021499999999996</v>
      </c>
      <c r="BIB32">
        <v>0.75850700000000004</v>
      </c>
      <c r="BIC32">
        <v>0.53103699999999998</v>
      </c>
      <c r="BID32">
        <v>0.94410499999999997</v>
      </c>
      <c r="BIE32" s="1">
        <v>174011</v>
      </c>
      <c r="BIF32">
        <v>0.63927</v>
      </c>
      <c r="BIG32">
        <v>0.56568499999999999</v>
      </c>
      <c r="BIH32" s="1">
        <v>105578</v>
      </c>
      <c r="BII32">
        <v>0.53103699999999998</v>
      </c>
      <c r="BIJ32" s="1">
        <v>174222</v>
      </c>
      <c r="BIK32">
        <v>0.81035000000000001</v>
      </c>
      <c r="BIL32" s="1">
        <v>136797</v>
      </c>
      <c r="BIM32" s="1">
        <v>101325</v>
      </c>
      <c r="BIN32" s="1">
        <v>101751</v>
      </c>
      <c r="BIO32">
        <v>0.72479899999999997</v>
      </c>
      <c r="BIP32" s="1">
        <v>109605</v>
      </c>
      <c r="BIQ32" s="1">
        <v>111265</v>
      </c>
      <c r="BIR32">
        <v>0.581951</v>
      </c>
      <c r="BIS32">
        <v>0.87445200000000001</v>
      </c>
      <c r="BIT32" s="1">
        <v>128919</v>
      </c>
      <c r="BIU32">
        <v>0.71414299999999997</v>
      </c>
      <c r="BIV32" s="1">
        <v>137162</v>
      </c>
      <c r="BIW32">
        <v>0.80705199999999999</v>
      </c>
      <c r="BIX32">
        <v>0.93345199999999995</v>
      </c>
      <c r="BIY32">
        <v>0.389872</v>
      </c>
      <c r="BIZ32" s="1">
        <v>106364</v>
      </c>
      <c r="BJA32">
        <v>0.69281999999999999</v>
      </c>
      <c r="BJB32">
        <v>0.60442799999999997</v>
      </c>
      <c r="BJC32">
        <v>0.89181500000000002</v>
      </c>
      <c r="BJD32">
        <v>0.46332099999999998</v>
      </c>
      <c r="BJE32">
        <v>0.78187799999999996</v>
      </c>
      <c r="BJF32">
        <v>0.66683300000000001</v>
      </c>
      <c r="BJG32">
        <v>0.54650399999999999</v>
      </c>
      <c r="BJH32" s="1">
        <v>130205</v>
      </c>
      <c r="BJI32" s="1">
        <v>139523</v>
      </c>
      <c r="BJJ32">
        <v>0.62875499999999995</v>
      </c>
      <c r="BJK32">
        <v>0.71879499999999996</v>
      </c>
      <c r="BJL32">
        <v>0.79456499999999997</v>
      </c>
      <c r="BJM32">
        <v>0.54650399999999999</v>
      </c>
      <c r="BJN32">
        <v>0.68215300000000001</v>
      </c>
      <c r="BJO32">
        <v>0.93737199999999998</v>
      </c>
      <c r="BJP32" s="1">
        <v>114543</v>
      </c>
      <c r="BJQ32" s="1">
        <v>139044</v>
      </c>
      <c r="BJR32" s="1">
        <v>119527</v>
      </c>
      <c r="BJS32">
        <v>0.56095200000000001</v>
      </c>
      <c r="BJT32" s="1">
        <v>1216</v>
      </c>
      <c r="BJU32">
        <v>0.90847900000000004</v>
      </c>
      <c r="BJV32">
        <v>0.82259800000000005</v>
      </c>
      <c r="BJW32">
        <v>0.51833099999999999</v>
      </c>
      <c r="BJX32">
        <v>0.82259800000000005</v>
      </c>
      <c r="BJY32">
        <v>0.65472600000000003</v>
      </c>
      <c r="BJZ32">
        <v>0.452401</v>
      </c>
      <c r="BKA32" s="1">
        <v>10542</v>
      </c>
      <c r="BKB32">
        <v>0.51833099999999999</v>
      </c>
      <c r="BKC32">
        <v>0.54283199999999998</v>
      </c>
      <c r="BKD32">
        <v>0.67921500000000001</v>
      </c>
      <c r="BKE32">
        <v>0.52915000000000001</v>
      </c>
      <c r="BKF32">
        <v>0.85712699999999997</v>
      </c>
      <c r="BKG32" s="1">
        <v>101226</v>
      </c>
      <c r="BKH32">
        <v>0.77373599999999998</v>
      </c>
      <c r="BKI32" s="1">
        <v>122963</v>
      </c>
      <c r="BKJ32" s="1">
        <v>127724</v>
      </c>
      <c r="BKK32">
        <v>0.66733299999999995</v>
      </c>
      <c r="BKL32" s="1">
        <v>124311</v>
      </c>
      <c r="BKM32">
        <v>0.75365800000000005</v>
      </c>
      <c r="BKN32">
        <v>0.573295</v>
      </c>
      <c r="BKO32">
        <v>0.74743999999999999</v>
      </c>
      <c r="BKP32">
        <v>0.71507600000000004</v>
      </c>
      <c r="BKQ32">
        <v>0.48648400000000003</v>
      </c>
      <c r="BKR32">
        <v>0.94445800000000002</v>
      </c>
      <c r="BKS32">
        <v>0.98758999999999997</v>
      </c>
      <c r="BKT32">
        <v>0.443471</v>
      </c>
      <c r="BKU32" s="1">
        <v>122529</v>
      </c>
      <c r="BKV32">
        <v>0.63245600000000002</v>
      </c>
      <c r="BKW32">
        <v>0.75365800000000005</v>
      </c>
      <c r="BKX32">
        <v>0.89703200000000005</v>
      </c>
      <c r="BKY32">
        <v>0.97296800000000006</v>
      </c>
      <c r="BKZ32">
        <v>0.55557800000000002</v>
      </c>
      <c r="BLA32">
        <v>0.77760300000000004</v>
      </c>
      <c r="BLB32">
        <v>0.81772</v>
      </c>
      <c r="BLC32">
        <v>0.71740300000000001</v>
      </c>
      <c r="BLD32" s="1">
        <v>213339</v>
      </c>
      <c r="BLE32" s="1">
        <v>103987</v>
      </c>
      <c r="BLF32">
        <v>0.48166399999999998</v>
      </c>
      <c r="BLG32">
        <v>0.87863500000000005</v>
      </c>
      <c r="BLH32" s="1">
        <v>125353</v>
      </c>
      <c r="BLI32">
        <v>0.42583300000000002</v>
      </c>
      <c r="BLJ32">
        <v>0.92808000000000002</v>
      </c>
      <c r="BLK32">
        <v>0.93345199999999995</v>
      </c>
      <c r="BLL32">
        <v>0.49193500000000001</v>
      </c>
      <c r="BLM32">
        <v>0.30221399999999998</v>
      </c>
      <c r="BLN32" s="1">
        <v>108566</v>
      </c>
      <c r="BLO32">
        <v>0.42661500000000002</v>
      </c>
      <c r="BLP32">
        <v>0.865255</v>
      </c>
      <c r="BLQ32" s="1">
        <v>166633</v>
      </c>
      <c r="BLR32">
        <v>0.163299</v>
      </c>
      <c r="BLS32" s="1">
        <v>105135</v>
      </c>
      <c r="BLT32" s="1">
        <v>10504</v>
      </c>
      <c r="BLU32">
        <v>0.42661500000000002</v>
      </c>
      <c r="BLV32" s="1">
        <v>104817</v>
      </c>
      <c r="BLW32" s="1">
        <v>136991</v>
      </c>
      <c r="BLX32">
        <v>0.56862400000000002</v>
      </c>
      <c r="BLY32" s="1">
        <v>11894</v>
      </c>
      <c r="BLZ32" s="1">
        <v>122011</v>
      </c>
      <c r="BMA32">
        <v>0.80332599999999998</v>
      </c>
      <c r="BMB32" s="1">
        <v>10761</v>
      </c>
      <c r="BMC32">
        <v>0.61913899999999999</v>
      </c>
      <c r="BMD32">
        <v>0.60387599999999997</v>
      </c>
      <c r="BME32">
        <v>0.99230399999999996</v>
      </c>
      <c r="BMF32" s="1">
        <v>115383</v>
      </c>
      <c r="BMG32">
        <v>0.72709500000000005</v>
      </c>
      <c r="BMH32">
        <v>0.94938599999999995</v>
      </c>
      <c r="BMI32">
        <v>0.97228300000000001</v>
      </c>
      <c r="BMJ32">
        <v>0.94868300000000005</v>
      </c>
      <c r="BMK32" s="1">
        <v>164154</v>
      </c>
      <c r="BML32">
        <v>0.573295</v>
      </c>
      <c r="BMM32">
        <v>0.50662300000000005</v>
      </c>
      <c r="BMN32" s="1">
        <v>138371</v>
      </c>
      <c r="BMO32">
        <v>0.93630500000000005</v>
      </c>
      <c r="BMP32">
        <v>0.437417</v>
      </c>
      <c r="BMQ32">
        <v>0.79035900000000003</v>
      </c>
      <c r="BMR32" s="1">
        <v>115528</v>
      </c>
      <c r="BMS32">
        <v>0.61209999999999998</v>
      </c>
      <c r="BMT32" s="1">
        <v>123018</v>
      </c>
      <c r="BMU32" s="1">
        <v>104467</v>
      </c>
      <c r="BMV32">
        <v>0.157056</v>
      </c>
      <c r="BMW32" s="1">
        <v>120194</v>
      </c>
      <c r="BMX32">
        <v>0.76507099999999995</v>
      </c>
      <c r="BMY32">
        <v>0.58137799999999995</v>
      </c>
      <c r="BMZ32">
        <v>0.44944400000000001</v>
      </c>
      <c r="BNA32">
        <v>0.81853500000000001</v>
      </c>
      <c r="BNB32">
        <v>0.86909899999999995</v>
      </c>
      <c r="BNC32">
        <v>0.47046100000000002</v>
      </c>
      <c r="BND32" s="1">
        <v>103376</v>
      </c>
      <c r="BNE32">
        <v>0.511208</v>
      </c>
      <c r="BNF32">
        <v>0.917242</v>
      </c>
      <c r="BNG32">
        <v>0.7</v>
      </c>
      <c r="BNH32">
        <v>0.56862400000000002</v>
      </c>
      <c r="BNI32">
        <v>0.612645</v>
      </c>
      <c r="BNJ32">
        <v>0.90110999999999997</v>
      </c>
      <c r="BNK32">
        <v>0.37594300000000003</v>
      </c>
      <c r="BNL32" s="1">
        <v>103118</v>
      </c>
      <c r="BNM32" s="1">
        <v>136821</v>
      </c>
      <c r="BNN32">
        <v>0.69904699999999997</v>
      </c>
      <c r="BNO32">
        <v>0.32455099999999998</v>
      </c>
      <c r="BNP32" s="1">
        <v>149108</v>
      </c>
      <c r="BNQ32">
        <v>0.136626</v>
      </c>
      <c r="BNR32" s="1">
        <v>183212</v>
      </c>
      <c r="BNS32" s="1">
        <v>102404</v>
      </c>
      <c r="BNT32">
        <v>0.28867500000000001</v>
      </c>
      <c r="BNU32">
        <v>0.67181299999999999</v>
      </c>
      <c r="BNV32" s="1">
        <v>111863</v>
      </c>
      <c r="BNW32">
        <v>0.51833099999999999</v>
      </c>
      <c r="BNX32">
        <v>0.847742</v>
      </c>
      <c r="BNY32">
        <v>0.84182299999999999</v>
      </c>
      <c r="BNZ32" s="1">
        <v>120886</v>
      </c>
      <c r="BOA32" s="1">
        <v>134412</v>
      </c>
      <c r="BOB32">
        <v>0.72892599999999996</v>
      </c>
      <c r="BOC32">
        <v>0.74699400000000005</v>
      </c>
      <c r="BOD32" s="1">
        <v>110815</v>
      </c>
      <c r="BOE32" s="1">
        <v>105515</v>
      </c>
      <c r="BOF32">
        <v>0.70945999999999998</v>
      </c>
      <c r="BOG32">
        <v>0.62822500000000003</v>
      </c>
      <c r="BOH32">
        <v>0.74520699999999995</v>
      </c>
      <c r="BOI32">
        <v>0.35777100000000001</v>
      </c>
      <c r="BOJ32">
        <v>0.74475899999999995</v>
      </c>
      <c r="BOK32">
        <v>0.61481699999999995</v>
      </c>
      <c r="BOL32">
        <v>0.59553900000000004</v>
      </c>
      <c r="BOM32">
        <v>0.471169</v>
      </c>
      <c r="BON32" s="1">
        <v>124285</v>
      </c>
      <c r="BOO32">
        <v>0.65676000000000001</v>
      </c>
      <c r="BOP32" s="1">
        <v>104563</v>
      </c>
      <c r="BOQ32">
        <v>0.585947</v>
      </c>
      <c r="BOR32">
        <v>0.96850400000000003</v>
      </c>
      <c r="BOS32" s="1">
        <v>109453</v>
      </c>
      <c r="BOT32">
        <v>0.87483299999999997</v>
      </c>
      <c r="BOU32">
        <v>0.75850700000000004</v>
      </c>
      <c r="BOV32" s="1">
        <v>151548</v>
      </c>
      <c r="BOW32" s="1">
        <v>104944</v>
      </c>
      <c r="BOX32">
        <v>0.92628299999999997</v>
      </c>
      <c r="BOY32">
        <v>0.72203399999999995</v>
      </c>
      <c r="BOZ32">
        <v>0.88581399999999999</v>
      </c>
      <c r="BPA32" s="1">
        <v>109697</v>
      </c>
      <c r="BPB32">
        <v>0.69904699999999997</v>
      </c>
      <c r="BPC32">
        <v>0.99565700000000001</v>
      </c>
      <c r="BPD32">
        <v>0.41872799999999999</v>
      </c>
      <c r="BPE32">
        <v>0.81772</v>
      </c>
      <c r="BPF32">
        <v>0.79874900000000004</v>
      </c>
      <c r="BPG32">
        <v>0.54650399999999999</v>
      </c>
      <c r="BPH32">
        <v>0.73257499999999998</v>
      </c>
      <c r="BPI32" s="1">
        <v>15225</v>
      </c>
      <c r="BPJ32">
        <v>0.27688699999999999</v>
      </c>
      <c r="BPK32" s="1">
        <v>14496</v>
      </c>
      <c r="BPL32">
        <v>0.75586600000000004</v>
      </c>
      <c r="BPM32">
        <v>0.72433899999999996</v>
      </c>
      <c r="BPN32">
        <v>0.75806799999999996</v>
      </c>
      <c r="BPO32">
        <v>0.82583300000000004</v>
      </c>
      <c r="BPP32">
        <v>0.472582</v>
      </c>
      <c r="BPQ32">
        <v>0.94056700000000004</v>
      </c>
      <c r="BPR32" s="1">
        <v>153623</v>
      </c>
      <c r="BPS32">
        <v>0.56979500000000005</v>
      </c>
      <c r="BPT32">
        <v>0.79791400000000001</v>
      </c>
      <c r="BPU32">
        <v>0.90627400000000002</v>
      </c>
      <c r="BPV32">
        <v>0.45606999999999998</v>
      </c>
      <c r="BPW32">
        <v>0.67724899999999999</v>
      </c>
      <c r="BPX32" s="1">
        <v>125778</v>
      </c>
      <c r="BPY32">
        <v>0.80208100000000004</v>
      </c>
      <c r="BPZ32">
        <v>0.79162299999999997</v>
      </c>
      <c r="BQA32" s="1">
        <v>104658</v>
      </c>
      <c r="BQB32">
        <v>0.53354199999999996</v>
      </c>
      <c r="BQC32" s="1">
        <v>124285</v>
      </c>
      <c r="BQD32" s="1">
        <v>106395</v>
      </c>
      <c r="BQE32">
        <v>0.21908900000000001</v>
      </c>
      <c r="BQF32" s="1">
        <v>103698</v>
      </c>
      <c r="BQG32">
        <v>0.65064100000000002</v>
      </c>
      <c r="BQH32">
        <v>0.80539799999999995</v>
      </c>
      <c r="BQI32">
        <v>0.87254399999999999</v>
      </c>
      <c r="BQJ32" s="1">
        <v>151943</v>
      </c>
      <c r="BQK32">
        <v>0.59329600000000005</v>
      </c>
      <c r="BQL32">
        <v>0.87863500000000005</v>
      </c>
      <c r="BQM32" s="1">
        <v>112931</v>
      </c>
      <c r="BQN32">
        <v>0.66733299999999995</v>
      </c>
      <c r="BQO32">
        <v>0.86602500000000004</v>
      </c>
      <c r="BQP32">
        <v>0.68896100000000005</v>
      </c>
      <c r="BQQ32">
        <v>0.47399000000000002</v>
      </c>
      <c r="BQR32">
        <v>0.76463499999999995</v>
      </c>
      <c r="BQS32">
        <v>0.80208100000000004</v>
      </c>
      <c r="BQT32">
        <v>0.49866500000000002</v>
      </c>
      <c r="BQU32" s="1">
        <v>131859</v>
      </c>
      <c r="BQV32">
        <v>0.89888800000000002</v>
      </c>
      <c r="BQW32">
        <v>0.385573</v>
      </c>
      <c r="BQX32">
        <v>0.56391500000000006</v>
      </c>
      <c r="BQY32">
        <v>0.74296700000000004</v>
      </c>
      <c r="BQZ32">
        <v>0.89703200000000005</v>
      </c>
      <c r="BRA32" s="1">
        <v>112546</v>
      </c>
      <c r="BRB32" s="1">
        <v>103602</v>
      </c>
      <c r="BRC32">
        <v>0.78017099999999995</v>
      </c>
      <c r="BRD32">
        <v>0.81934899999999999</v>
      </c>
      <c r="BRE32">
        <v>0.95148999999999995</v>
      </c>
      <c r="BRF32">
        <v>0.38470799999999999</v>
      </c>
      <c r="BRG32">
        <v>0.85362000000000005</v>
      </c>
      <c r="BRH32">
        <v>0.85440000000000005</v>
      </c>
      <c r="BRI32" s="1">
        <v>104083</v>
      </c>
      <c r="BRJ32">
        <v>0.96678200000000003</v>
      </c>
      <c r="BRK32" s="1">
        <v>111893</v>
      </c>
      <c r="BRL32">
        <v>0.62450000000000006</v>
      </c>
      <c r="BRM32" s="1">
        <v>126307</v>
      </c>
      <c r="BRN32">
        <v>0.96367400000000003</v>
      </c>
      <c r="BRO32">
        <v>0.537277</v>
      </c>
      <c r="BRP32">
        <v>0.58023000000000002</v>
      </c>
      <c r="BRQ32" s="1">
        <v>14044</v>
      </c>
      <c r="BRR32" s="1">
        <v>203512</v>
      </c>
      <c r="BRS32" s="1">
        <v>2532</v>
      </c>
      <c r="BRT32" s="1">
        <v>152714</v>
      </c>
      <c r="BRU32" s="1">
        <v>279271</v>
      </c>
      <c r="BRV32" s="1">
        <v>197591</v>
      </c>
      <c r="BRW32" s="1">
        <v>119326</v>
      </c>
      <c r="BRX32" s="1">
        <v>168434</v>
      </c>
      <c r="BRY32" s="1">
        <v>26379</v>
      </c>
      <c r="BRZ32" s="1">
        <v>259437</v>
      </c>
      <c r="BSA32" s="1">
        <v>279458</v>
      </c>
      <c r="BSB32" s="1">
        <v>249142</v>
      </c>
      <c r="BSC32" s="1">
        <v>163106</v>
      </c>
      <c r="BSD32" s="1">
        <v>231783</v>
      </c>
      <c r="BSE32" s="1">
        <v>248007</v>
      </c>
      <c r="BSF32" s="1">
        <v>166494</v>
      </c>
      <c r="BSG32" s="1">
        <v>24754</v>
      </c>
      <c r="BSH32" s="1">
        <v>222876</v>
      </c>
      <c r="BSI32" s="1">
        <v>160806</v>
      </c>
      <c r="BSJ32" s="1">
        <v>161628</v>
      </c>
      <c r="BSK32" s="1">
        <v>218014</v>
      </c>
      <c r="BSL32" s="1">
        <v>199525</v>
      </c>
      <c r="BSM32" s="1">
        <v>178138</v>
      </c>
      <c r="BSN32" s="1">
        <v>226553</v>
      </c>
      <c r="BSO32" s="1">
        <v>211098</v>
      </c>
      <c r="BSP32" s="1">
        <v>237926</v>
      </c>
      <c r="BSQ32" s="1">
        <v>131158</v>
      </c>
      <c r="BSR32" s="1">
        <v>169822</v>
      </c>
      <c r="BSS32" s="1">
        <v>129954</v>
      </c>
      <c r="BST32" s="1">
        <v>272732</v>
      </c>
      <c r="BSU32" s="1">
        <v>146134</v>
      </c>
      <c r="BSV32" s="1">
        <v>14646</v>
      </c>
      <c r="BSW32" s="1">
        <v>2069</v>
      </c>
      <c r="BSX32" s="1">
        <v>129001</v>
      </c>
      <c r="BSY32" s="1">
        <v>153608</v>
      </c>
      <c r="BSZ32" s="1">
        <v>22809</v>
      </c>
      <c r="BTA32" s="1">
        <v>155817</v>
      </c>
      <c r="BTB32" s="1">
        <v>185483</v>
      </c>
      <c r="BTC32" s="1">
        <v>145265</v>
      </c>
      <c r="BTD32" s="1">
        <v>236985</v>
      </c>
      <c r="BTE32" s="1">
        <v>231185</v>
      </c>
      <c r="BTF32" s="1">
        <v>283224</v>
      </c>
      <c r="BTG32" s="1">
        <v>168537</v>
      </c>
      <c r="BTH32" s="1">
        <v>163641</v>
      </c>
      <c r="BTI32" s="1">
        <v>251166</v>
      </c>
      <c r="BTJ32" s="1">
        <v>267695</v>
      </c>
      <c r="BTK32" s="1">
        <v>149033</v>
      </c>
      <c r="BTL32" s="1">
        <v>146361</v>
      </c>
      <c r="BTM32" s="1">
        <v>120223</v>
      </c>
      <c r="BTN32" s="1">
        <v>179264</v>
      </c>
      <c r="BTO32" s="1">
        <v>179249</v>
      </c>
      <c r="BTP32" s="1">
        <v>231309</v>
      </c>
      <c r="BTQ32" s="1">
        <v>120657</v>
      </c>
      <c r="BTR32" s="1">
        <v>165412</v>
      </c>
      <c r="BTS32" s="1">
        <v>131114</v>
      </c>
      <c r="BTT32" s="1">
        <v>159461</v>
      </c>
      <c r="BTU32" s="1">
        <v>146743</v>
      </c>
      <c r="BTV32" s="1">
        <v>224033</v>
      </c>
      <c r="BTW32" s="1">
        <v>14081</v>
      </c>
      <c r="BTX32" s="1">
        <v>285954</v>
      </c>
      <c r="BTY32" s="1">
        <v>216261</v>
      </c>
      <c r="BTZ32" s="1">
        <v>161677</v>
      </c>
      <c r="BUA32" s="1">
        <v>174479</v>
      </c>
      <c r="BUB32" s="1">
        <v>194563</v>
      </c>
      <c r="BUC32" s="1">
        <v>14081</v>
      </c>
      <c r="BUD32" s="1">
        <v>287951</v>
      </c>
      <c r="BUE32" s="1">
        <v>247475</v>
      </c>
      <c r="BUF32" s="1">
        <v>18242</v>
      </c>
      <c r="BUG32" s="1">
        <v>273428</v>
      </c>
      <c r="BUH32" s="1">
        <v>160266</v>
      </c>
      <c r="BUI32" s="1">
        <v>228071</v>
      </c>
      <c r="BUJ32" s="1">
        <v>316075</v>
      </c>
      <c r="BUK32" s="1">
        <v>131491</v>
      </c>
      <c r="BUL32" s="1">
        <v>247471</v>
      </c>
      <c r="BUM32" s="1">
        <v>243097</v>
      </c>
      <c r="BUN32" s="1">
        <v>236284</v>
      </c>
      <c r="BUO32" s="1">
        <v>169006</v>
      </c>
      <c r="BUP32" s="1">
        <v>222358</v>
      </c>
      <c r="BUQ32" s="1">
        <v>19012</v>
      </c>
      <c r="BUR32" s="1">
        <v>127639</v>
      </c>
      <c r="BUS32" s="1">
        <v>175964</v>
      </c>
      <c r="BUT32" s="1">
        <v>267178</v>
      </c>
      <c r="BUU32" s="1">
        <v>271629</v>
      </c>
      <c r="BUV32" s="1">
        <v>159468</v>
      </c>
      <c r="BUW32" s="1">
        <v>238355</v>
      </c>
      <c r="BUX32" s="1">
        <v>166248</v>
      </c>
      <c r="BUY32" s="1">
        <v>171624</v>
      </c>
      <c r="BUZ32" s="1">
        <v>271005</v>
      </c>
      <c r="BVA32" s="1">
        <v>164627</v>
      </c>
      <c r="BVB32" s="1">
        <v>198625</v>
      </c>
      <c r="BVC32" s="1">
        <v>220646</v>
      </c>
      <c r="BVD32" s="1">
        <v>196898</v>
      </c>
      <c r="BVE32" s="1">
        <v>252414</v>
      </c>
      <c r="BVF32" s="1">
        <v>23257</v>
      </c>
      <c r="BVG32" s="1">
        <v>132341</v>
      </c>
      <c r="BVH32" s="1">
        <v>217242</v>
      </c>
      <c r="BVI32" s="1">
        <v>14343</v>
      </c>
      <c r="BVJ32" s="1">
        <v>159995</v>
      </c>
      <c r="BVK32" s="1">
        <v>219889</v>
      </c>
      <c r="BVL32" s="1">
        <v>22677</v>
      </c>
      <c r="BVM32" s="1">
        <v>198027</v>
      </c>
      <c r="BVN32" s="1">
        <v>276747</v>
      </c>
      <c r="BVO32" s="1">
        <v>1274</v>
      </c>
      <c r="BVP32" s="1">
        <v>232043</v>
      </c>
      <c r="BVQ32" s="1">
        <v>144026</v>
      </c>
      <c r="BVR32" s="1">
        <v>156914</v>
      </c>
      <c r="BVS32" s="1">
        <v>226338</v>
      </c>
      <c r="BVT32" s="1">
        <v>17039</v>
      </c>
      <c r="BVU32" s="1">
        <v>168376</v>
      </c>
      <c r="BVV32" s="1">
        <v>248207</v>
      </c>
      <c r="BVW32" s="1">
        <v>176559</v>
      </c>
      <c r="BVX32" s="1">
        <v>229884</v>
      </c>
      <c r="BVY32" s="1">
        <v>202168</v>
      </c>
      <c r="BVZ32" s="1">
        <v>276935</v>
      </c>
      <c r="BWA32" s="1">
        <v>189751</v>
      </c>
      <c r="BWB32" s="1">
        <v>217982</v>
      </c>
      <c r="BWC32" s="1">
        <v>254965</v>
      </c>
      <c r="BWD32" s="1">
        <v>22316</v>
      </c>
      <c r="BWE32" s="1">
        <v>136149</v>
      </c>
      <c r="BWF32" s="1">
        <v>210659</v>
      </c>
      <c r="BWG32" s="1">
        <v>186542</v>
      </c>
      <c r="BWH32" s="1">
        <v>189258</v>
      </c>
      <c r="BWI32" s="1">
        <v>22821</v>
      </c>
      <c r="BWJ32" s="1">
        <v>250722</v>
      </c>
      <c r="BWK32" s="1">
        <v>280549</v>
      </c>
      <c r="BWL32" s="1">
        <v>239537</v>
      </c>
      <c r="BWM32" s="1">
        <v>149214</v>
      </c>
      <c r="BWN32" s="1">
        <v>233913</v>
      </c>
      <c r="BWO32" s="1">
        <v>214262</v>
      </c>
      <c r="BWP32" s="1">
        <v>165313</v>
      </c>
      <c r="BWQ32" s="1">
        <v>188742</v>
      </c>
      <c r="BWR32" s="1">
        <v>220633</v>
      </c>
      <c r="BWS32" s="1">
        <v>155574</v>
      </c>
      <c r="BWT32" s="1">
        <v>250377</v>
      </c>
      <c r="BWU32" s="1">
        <v>31148</v>
      </c>
      <c r="BWV32" s="1">
        <v>239989</v>
      </c>
      <c r="BWW32" s="1">
        <v>270049</v>
      </c>
      <c r="BWX32" s="1">
        <v>185887</v>
      </c>
      <c r="BWY32" s="1">
        <v>154696</v>
      </c>
      <c r="BWZ32" s="1">
        <v>215755</v>
      </c>
      <c r="BXA32" s="1">
        <v>252179</v>
      </c>
      <c r="BXB32" s="1">
        <v>182604</v>
      </c>
      <c r="BXC32" s="1">
        <v>206596</v>
      </c>
      <c r="BXD32" s="1">
        <v>175181</v>
      </c>
      <c r="BXE32" s="1">
        <v>213376</v>
      </c>
      <c r="BXF32" s="1">
        <v>20136</v>
      </c>
      <c r="BXG32" s="1">
        <v>159468</v>
      </c>
      <c r="BXH32" s="1">
        <v>134904</v>
      </c>
      <c r="BXI32" s="1">
        <v>12512</v>
      </c>
      <c r="BXJ32" s="1">
        <v>214201</v>
      </c>
      <c r="BXK32" s="1">
        <v>259906</v>
      </c>
      <c r="BXL32" s="1">
        <v>195313</v>
      </c>
      <c r="BXM32" s="1">
        <v>254566</v>
      </c>
      <c r="BXN32" s="1">
        <v>23965</v>
      </c>
      <c r="BXO32" s="1">
        <v>207235</v>
      </c>
      <c r="BXP32" s="1">
        <v>309658</v>
      </c>
      <c r="BXQ32" s="1">
        <v>128411</v>
      </c>
      <c r="BXR32" s="1">
        <v>288261</v>
      </c>
      <c r="BXS32" s="1">
        <v>260024</v>
      </c>
      <c r="BXT32" s="1">
        <v>18991</v>
      </c>
      <c r="BXU32" s="1">
        <v>172082</v>
      </c>
      <c r="BXV32" s="1">
        <v>192731</v>
      </c>
      <c r="BXW32" s="1">
        <v>236389</v>
      </c>
      <c r="BXX32" s="1">
        <v>229174</v>
      </c>
      <c r="BXY32" s="1">
        <v>245958</v>
      </c>
      <c r="BXZ32" s="1">
        <v>160256</v>
      </c>
      <c r="BYA32" s="1">
        <v>180678</v>
      </c>
      <c r="BYB32" s="1">
        <v>241687</v>
      </c>
      <c r="BYC32" s="1">
        <v>184304</v>
      </c>
      <c r="BYD32" s="1">
        <v>121955</v>
      </c>
      <c r="BYE32" s="1">
        <v>230954</v>
      </c>
      <c r="BYF32" s="1">
        <v>192591</v>
      </c>
      <c r="BYG32" s="1">
        <v>261806</v>
      </c>
      <c r="BYH32" s="1">
        <v>224811</v>
      </c>
      <c r="BYI32" s="1">
        <v>242511</v>
      </c>
      <c r="BYJ32" s="1">
        <v>144145</v>
      </c>
      <c r="BYK32" s="1">
        <v>151307</v>
      </c>
      <c r="BYL32" s="1">
        <v>195085</v>
      </c>
      <c r="BYM32" s="1">
        <v>24705</v>
      </c>
      <c r="BYN32" s="1">
        <v>224391</v>
      </c>
      <c r="BYO32" s="1">
        <v>124732</v>
      </c>
      <c r="BYP32" s="1">
        <v>199452</v>
      </c>
      <c r="BYQ32" s="1">
        <v>259643</v>
      </c>
      <c r="BYR32" s="1">
        <v>124153</v>
      </c>
      <c r="BYS32" s="1">
        <v>170236</v>
      </c>
      <c r="BYT32" s="1">
        <v>235609</v>
      </c>
      <c r="BYU32" s="1">
        <v>148418</v>
      </c>
      <c r="BYV32" s="1">
        <v>15477</v>
      </c>
      <c r="BYW32" s="1">
        <v>195378</v>
      </c>
      <c r="BYX32" s="1">
        <v>253483</v>
      </c>
      <c r="BYY32" s="1">
        <v>126596</v>
      </c>
      <c r="BYZ32" s="1">
        <v>195687</v>
      </c>
      <c r="BZA32" s="1">
        <v>303311</v>
      </c>
      <c r="BZB32" s="1">
        <v>288261</v>
      </c>
      <c r="BZC32" s="1">
        <v>222492</v>
      </c>
      <c r="BZD32" s="1">
        <v>229673</v>
      </c>
      <c r="BZE32" s="1">
        <v>136599</v>
      </c>
      <c r="BZF32" s="1">
        <v>298997</v>
      </c>
      <c r="BZG32" s="1">
        <v>266984</v>
      </c>
      <c r="BZH32" s="1">
        <v>156949</v>
      </c>
      <c r="BZI32" s="1">
        <v>162766</v>
      </c>
      <c r="BZJ32" s="1">
        <v>228179</v>
      </c>
      <c r="BZK32" s="1">
        <v>213393</v>
      </c>
      <c r="BZL32" s="1">
        <v>279387</v>
      </c>
      <c r="BZM32" s="1">
        <v>25376</v>
      </c>
      <c r="BZN32" s="1">
        <v>2788</v>
      </c>
      <c r="BZO32" s="1">
        <v>132361</v>
      </c>
      <c r="BZP32" s="1">
        <v>164242</v>
      </c>
      <c r="BZQ32" s="1">
        <v>131834</v>
      </c>
      <c r="BZR32" s="1">
        <v>31587</v>
      </c>
      <c r="BZS32" s="1">
        <v>228036</v>
      </c>
      <c r="BZT32" s="1">
        <v>212214</v>
      </c>
      <c r="BZU32" s="1">
        <v>238295</v>
      </c>
      <c r="BZV32" s="1">
        <v>168482</v>
      </c>
      <c r="BZW32" s="1">
        <v>293352</v>
      </c>
      <c r="BZX32" s="1">
        <v>193699</v>
      </c>
      <c r="BZY32" s="1">
        <v>140078</v>
      </c>
      <c r="BZZ32" s="1">
        <v>237106</v>
      </c>
      <c r="CAA32" s="1">
        <v>197205</v>
      </c>
      <c r="CAB32" s="1">
        <v>23427</v>
      </c>
      <c r="CAC32" s="1">
        <v>24362</v>
      </c>
      <c r="CAD32" s="1">
        <v>225628</v>
      </c>
      <c r="CAE32" s="1">
        <v>27409</v>
      </c>
      <c r="CAF32" s="1">
        <v>240661</v>
      </c>
      <c r="CAG32" s="1">
        <v>267087</v>
      </c>
      <c r="CAH32" s="1">
        <v>249053</v>
      </c>
      <c r="CAI32" s="1">
        <v>212946</v>
      </c>
      <c r="CAJ32" s="1">
        <v>179729</v>
      </c>
      <c r="CAK32" s="1">
        <v>266967</v>
      </c>
      <c r="CAL32" s="1">
        <v>170085</v>
      </c>
      <c r="CAM32" s="1">
        <v>238749</v>
      </c>
      <c r="CAN32" s="1">
        <v>122036</v>
      </c>
      <c r="CAO32" s="1">
        <v>224033</v>
      </c>
      <c r="CAP32" s="1">
        <v>240744</v>
      </c>
      <c r="CAQ32" s="1">
        <v>246897</v>
      </c>
      <c r="CAR32" s="1">
        <v>258881</v>
      </c>
      <c r="CAS32" s="1">
        <v>24067</v>
      </c>
      <c r="CAT32" s="1">
        <v>173558</v>
      </c>
      <c r="CAU32" s="1">
        <v>18605</v>
      </c>
      <c r="CAV32" s="1">
        <v>264154</v>
      </c>
      <c r="CAW32" s="1">
        <v>287655</v>
      </c>
      <c r="CAX32" s="1">
        <v>227169</v>
      </c>
      <c r="CAY32" s="1">
        <v>309054</v>
      </c>
      <c r="CAZ32" s="1">
        <v>135141</v>
      </c>
      <c r="CBA32" s="1">
        <v>245343</v>
      </c>
      <c r="CBB32" s="1">
        <v>321911</v>
      </c>
      <c r="CBC32" s="1">
        <v>133432</v>
      </c>
      <c r="CBD32" s="1">
        <v>178166</v>
      </c>
      <c r="CBE32">
        <v>2.41</v>
      </c>
      <c r="CBF32" s="1">
        <v>188344</v>
      </c>
      <c r="CBG32" s="1">
        <v>223248</v>
      </c>
      <c r="CBH32" s="1">
        <v>275837</v>
      </c>
      <c r="CBI32" s="1">
        <v>125295</v>
      </c>
      <c r="CBJ32" s="1">
        <v>225941</v>
      </c>
      <c r="CBK32" s="1">
        <v>209148</v>
      </c>
      <c r="CBL32" s="1">
        <v>155966</v>
      </c>
      <c r="CBM32" s="1">
        <v>156357</v>
      </c>
      <c r="CBN32" s="1">
        <v>247149</v>
      </c>
      <c r="CBO32" s="1">
        <v>14699</v>
      </c>
      <c r="CBP32" s="1">
        <v>178227</v>
      </c>
      <c r="CBQ32" s="1">
        <v>250408</v>
      </c>
      <c r="CBR32" s="1">
        <v>176447</v>
      </c>
      <c r="CBS32" s="1">
        <v>174132</v>
      </c>
      <c r="CBT32" s="1">
        <v>268108</v>
      </c>
      <c r="CBU32" s="1">
        <v>243827</v>
      </c>
      <c r="CBV32" s="1">
        <v>186668</v>
      </c>
      <c r="CBW32" s="1">
        <v>249053</v>
      </c>
      <c r="CBX32" s="1">
        <v>175479</v>
      </c>
      <c r="CBY32" s="1">
        <v>161516</v>
      </c>
      <c r="CBZ32" s="1">
        <v>128241</v>
      </c>
      <c r="CCA32" s="1">
        <v>23884</v>
      </c>
      <c r="CCB32" s="1">
        <v>263122</v>
      </c>
      <c r="CCC32" s="1">
        <v>286332</v>
      </c>
      <c r="CCD32" s="1">
        <v>240075</v>
      </c>
      <c r="CCE32" s="1">
        <v>16076</v>
      </c>
      <c r="CCF32" s="1">
        <v>252179</v>
      </c>
      <c r="CCG32" s="1">
        <v>220639</v>
      </c>
      <c r="CCH32" s="1">
        <v>119257</v>
      </c>
      <c r="CCI32" s="1">
        <v>174504</v>
      </c>
      <c r="CCJ32" s="1">
        <v>192032</v>
      </c>
      <c r="CCK32" s="1">
        <v>121539</v>
      </c>
      <c r="CCL32" s="1">
        <v>157405</v>
      </c>
      <c r="CCM32" s="1">
        <v>17832</v>
      </c>
      <c r="CCN32" s="1">
        <v>127544</v>
      </c>
      <c r="CCO32" s="1">
        <v>250783</v>
      </c>
      <c r="CCP32" s="1">
        <v>261357</v>
      </c>
      <c r="CCQ32" s="1">
        <v>15293</v>
      </c>
      <c r="CCR32" s="1">
        <v>267109</v>
      </c>
      <c r="CCS32" s="1">
        <v>2931</v>
      </c>
      <c r="CCT32" s="1">
        <v>164725</v>
      </c>
      <c r="CCU32" s="1">
        <v>206305</v>
      </c>
      <c r="CCV32" s="1">
        <v>250304</v>
      </c>
      <c r="CCW32" s="1">
        <v>18823</v>
      </c>
      <c r="CCX32" s="1">
        <v>124017</v>
      </c>
      <c r="CCY32" s="1">
        <v>240165</v>
      </c>
      <c r="CCZ32" s="1">
        <v>242823</v>
      </c>
      <c r="CDA32" s="1">
        <v>220641</v>
      </c>
      <c r="CDB32" s="1">
        <v>226731</v>
      </c>
      <c r="CDC32" s="1">
        <v>140537</v>
      </c>
      <c r="CDD32" s="1">
        <v>20289</v>
      </c>
      <c r="CDE32" s="1">
        <v>171763</v>
      </c>
      <c r="CDF32" s="1">
        <v>249562</v>
      </c>
      <c r="CDG32" s="1">
        <v>26244</v>
      </c>
      <c r="CDH32" s="1">
        <v>179546</v>
      </c>
      <c r="CDI32" s="1">
        <v>163034</v>
      </c>
      <c r="CDJ32" s="1">
        <v>230982</v>
      </c>
      <c r="CDK32">
        <v>1.48366E-2</v>
      </c>
      <c r="CDL32">
        <v>4.7854599999999997E-2</v>
      </c>
      <c r="CDM32">
        <v>0.140926</v>
      </c>
      <c r="CDN32">
        <v>8.4737100000000006E-3</v>
      </c>
      <c r="CDO32">
        <v>6.4474799999999999E-2</v>
      </c>
      <c r="CDP32">
        <v>6.3249799999999995E-2</v>
      </c>
      <c r="CDQ32">
        <v>2.9948700000000002E-2</v>
      </c>
      <c r="CDR32">
        <v>0.158751</v>
      </c>
      <c r="CDS32">
        <v>9.5209100000000005E-2</v>
      </c>
      <c r="CDT32">
        <v>5.5082399999999997E-2</v>
      </c>
      <c r="CDU32">
        <v>0.115608</v>
      </c>
      <c r="CDV32">
        <v>6.8164100000000005E-2</v>
      </c>
      <c r="CDW32">
        <v>4.2900599999999997E-2</v>
      </c>
      <c r="CDX32">
        <v>1.5097299999999999E-2</v>
      </c>
      <c r="CDY32">
        <v>2.3254799999999999E-2</v>
      </c>
      <c r="CDZ32">
        <v>5.5082399999999997E-2</v>
      </c>
      <c r="CEA32">
        <v>3.7228700000000003E-2</v>
      </c>
      <c r="CEB32">
        <v>8.17967E-2</v>
      </c>
      <c r="CEC32">
        <v>3.93248E-2</v>
      </c>
      <c r="CED32">
        <v>0.10355399999999999</v>
      </c>
      <c r="CEE32">
        <v>9.5209100000000005E-2</v>
      </c>
      <c r="CEF32">
        <v>5.9648199999999998E-2</v>
      </c>
      <c r="CEG32">
        <v>0.140926</v>
      </c>
      <c r="CEH32">
        <v>2.70326E-2</v>
      </c>
      <c r="CEI32">
        <v>1.91203E-2</v>
      </c>
      <c r="CEJ32">
        <v>5.1006000000000003E-2</v>
      </c>
      <c r="CEK32">
        <v>0.11323</v>
      </c>
      <c r="CEL32">
        <v>4.6714400000000003E-2</v>
      </c>
      <c r="CEM32">
        <v>3.59796E-2</v>
      </c>
      <c r="CEN32">
        <v>0.100249</v>
      </c>
      <c r="CEO32">
        <v>1.33165E-2</v>
      </c>
      <c r="CEP32">
        <v>0.12840699999999999</v>
      </c>
      <c r="CEQ32">
        <v>7.6646099999999995E-2</v>
      </c>
      <c r="CER32">
        <v>2.9948700000000002E-2</v>
      </c>
      <c r="CES32">
        <v>0.10355399999999999</v>
      </c>
      <c r="CET32">
        <v>2.1531499999999999E-2</v>
      </c>
      <c r="CEU32">
        <v>6.9565699999999994E-2</v>
      </c>
      <c r="CEV32">
        <v>9.2276899999999995E-2</v>
      </c>
      <c r="CEW32">
        <v>4.1280900000000002E-2</v>
      </c>
      <c r="CEX32">
        <v>1.6497999999999999E-2</v>
      </c>
      <c r="CEY32">
        <v>0.12840699999999999</v>
      </c>
      <c r="CEZ32">
        <v>9.6619099999999999E-2</v>
      </c>
      <c r="CFA32">
        <v>3.59796E-2</v>
      </c>
      <c r="CFB32">
        <v>5.5167800000000003E-2</v>
      </c>
      <c r="CFC32">
        <v>5.3604899999999997E-2</v>
      </c>
      <c r="CFD32">
        <v>3.59796E-2</v>
      </c>
      <c r="CFE32">
        <v>2.7836699999999999E-2</v>
      </c>
      <c r="CFF32">
        <v>0.11323</v>
      </c>
      <c r="CFG32">
        <v>1.33165E-2</v>
      </c>
      <c r="CFH32">
        <v>0.11323</v>
      </c>
      <c r="CFI32">
        <v>6.2053299999999999E-2</v>
      </c>
      <c r="CFJ32">
        <v>9.2607400000000006E-2</v>
      </c>
      <c r="CFK32">
        <v>9.7816799999999995E-2</v>
      </c>
      <c r="CFL32">
        <v>8.17967E-2</v>
      </c>
      <c r="CFM32">
        <v>1.6497999999999999E-2</v>
      </c>
      <c r="CFN32">
        <v>7.4674400000000002E-2</v>
      </c>
      <c r="CFO32">
        <v>0.14190700000000001</v>
      </c>
      <c r="CFP32">
        <v>5.1006000000000003E-2</v>
      </c>
      <c r="CFQ32">
        <v>8.0549700000000002E-2</v>
      </c>
      <c r="CFR32">
        <v>4.14642E-2</v>
      </c>
      <c r="CFS32">
        <v>3.2856999999999997E-2</v>
      </c>
      <c r="CFT32">
        <v>4.14642E-2</v>
      </c>
      <c r="CFU32">
        <v>3.7228700000000003E-2</v>
      </c>
      <c r="CFV32">
        <v>4.6714400000000003E-2</v>
      </c>
      <c r="CFW32">
        <v>0.121917</v>
      </c>
      <c r="CFX32">
        <v>3.3331699999999999E-2</v>
      </c>
      <c r="CFY32">
        <v>3.59796E-2</v>
      </c>
      <c r="CFZ32">
        <v>2.70326E-2</v>
      </c>
      <c r="CGA32">
        <v>2.64922E-2</v>
      </c>
      <c r="CGB32">
        <v>2.9948700000000002E-2</v>
      </c>
      <c r="CGC32">
        <v>9.2276899999999995E-2</v>
      </c>
      <c r="CGD32">
        <v>2.0816100000000001E-2</v>
      </c>
      <c r="CGE32">
        <v>3.59796E-2</v>
      </c>
      <c r="CGF32">
        <v>0.16104199999999999</v>
      </c>
      <c r="CGG32">
        <v>3.8605899999999999E-2</v>
      </c>
      <c r="CGH32">
        <v>2.9948700000000002E-2</v>
      </c>
      <c r="CGI32">
        <v>7.6858499999999996E-2</v>
      </c>
      <c r="CGJ32">
        <v>2.5087100000000001E-2</v>
      </c>
      <c r="CGK32">
        <v>9.5156500000000005E-3</v>
      </c>
      <c r="CGL32">
        <v>5.9111200000000003E-2</v>
      </c>
      <c r="CGM32">
        <v>0.15083299999999999</v>
      </c>
      <c r="CGN32">
        <v>0.11079799999999999</v>
      </c>
      <c r="CGO32">
        <v>6.8164100000000005E-2</v>
      </c>
      <c r="CGP32">
        <v>6.8164100000000005E-2</v>
      </c>
      <c r="CGQ32">
        <v>5.9648199999999998E-2</v>
      </c>
      <c r="CGR32">
        <v>0.185608</v>
      </c>
      <c r="CGS32">
        <v>0.12195499999999999</v>
      </c>
      <c r="CGT32">
        <v>0.15933800000000001</v>
      </c>
      <c r="CGU32">
        <v>0.10355399999999999</v>
      </c>
      <c r="CGV32">
        <v>2.3517099999999999E-2</v>
      </c>
      <c r="CGW32">
        <v>3.3316699999999998E-2</v>
      </c>
      <c r="CGX32">
        <v>2.5617600000000001E-2</v>
      </c>
      <c r="CGY32">
        <v>2.5617600000000001E-2</v>
      </c>
      <c r="CGZ32">
        <v>5.9648199999999998E-2</v>
      </c>
      <c r="CHA32">
        <v>7.4923500000000004E-2</v>
      </c>
      <c r="CHB32">
        <v>0.10355399999999999</v>
      </c>
      <c r="CHC32">
        <v>1.06646E-2</v>
      </c>
      <c r="CHD32">
        <v>8.5606100000000004E-2</v>
      </c>
      <c r="CHE32">
        <v>4.1280900000000002E-2</v>
      </c>
      <c r="CHF32">
        <v>7.6646099999999995E-2</v>
      </c>
      <c r="CHG32">
        <v>5.9111200000000003E-2</v>
      </c>
      <c r="CHH32">
        <v>1.2411800000000001E-2</v>
      </c>
      <c r="CHI32">
        <v>6.4474799999999999E-2</v>
      </c>
      <c r="CHJ32">
        <v>5.3604899999999997E-2</v>
      </c>
      <c r="CHK32">
        <v>7.4674400000000002E-2</v>
      </c>
      <c r="CHL32">
        <v>2.4740000000000002E-2</v>
      </c>
      <c r="CHM32">
        <v>0.140926</v>
      </c>
      <c r="CHN32">
        <v>6.8164100000000005E-2</v>
      </c>
      <c r="CHO32">
        <v>1.48366E-2</v>
      </c>
      <c r="CHP32">
        <v>0.14190700000000001</v>
      </c>
      <c r="CHQ32">
        <v>0.12840699999999999</v>
      </c>
      <c r="CHR32">
        <v>5.0772900000000003E-2</v>
      </c>
      <c r="CHS32">
        <v>4.7854599999999997E-2</v>
      </c>
      <c r="CHT32">
        <v>3.7228700000000003E-2</v>
      </c>
      <c r="CHU32">
        <v>1.6497999999999999E-2</v>
      </c>
      <c r="CHV32">
        <v>0.104731</v>
      </c>
      <c r="CHW32">
        <v>5.3604899999999997E-2</v>
      </c>
      <c r="CHX32">
        <v>9.0327599999999994E-2</v>
      </c>
      <c r="CHY32">
        <v>5.0772900000000003E-2</v>
      </c>
      <c r="CHZ32">
        <v>3.8605899999999999E-2</v>
      </c>
      <c r="CIA32">
        <v>1.8309800000000001E-2</v>
      </c>
      <c r="CIB32">
        <v>7.2121900000000003E-2</v>
      </c>
      <c r="CIC32">
        <v>7.4674400000000002E-2</v>
      </c>
      <c r="CID32">
        <v>2.1602699999999999E-2</v>
      </c>
      <c r="CIE32">
        <v>3.5411199999999997E-2</v>
      </c>
      <c r="CIF32">
        <v>9.5209100000000005E-2</v>
      </c>
      <c r="CIG32">
        <v>1.48366E-2</v>
      </c>
      <c r="CIH32">
        <v>0.105727</v>
      </c>
      <c r="CII32">
        <v>2.9095800000000002E-2</v>
      </c>
      <c r="CIJ32">
        <v>3.2856999999999997E-2</v>
      </c>
      <c r="CIK32">
        <v>5.5167800000000003E-2</v>
      </c>
      <c r="CIL32">
        <v>7.4674400000000002E-2</v>
      </c>
      <c r="CIM32">
        <v>6.8164100000000005E-2</v>
      </c>
      <c r="CIN32">
        <v>0.115608</v>
      </c>
      <c r="CIO32">
        <v>6.3249799999999995E-2</v>
      </c>
      <c r="CIP32">
        <v>5.0772900000000003E-2</v>
      </c>
      <c r="CIQ32">
        <v>3.5411199999999997E-2</v>
      </c>
      <c r="CIR32">
        <v>2.05008E-2</v>
      </c>
      <c r="CIS32">
        <v>3.93248E-2</v>
      </c>
      <c r="CIT32">
        <v>3.02048E-2</v>
      </c>
      <c r="CIU32">
        <v>9.0327599999999994E-2</v>
      </c>
      <c r="CIV32">
        <v>5.9128999999999996E-3</v>
      </c>
      <c r="CIW32">
        <v>0.115608</v>
      </c>
      <c r="CIX32">
        <v>1.41867E-2</v>
      </c>
      <c r="CIY32">
        <v>5.0772900000000003E-2</v>
      </c>
      <c r="CIZ32">
        <v>0.17652000000000001</v>
      </c>
      <c r="CJA32">
        <v>0.17077300000000001</v>
      </c>
      <c r="CJB32">
        <v>5.0772900000000003E-2</v>
      </c>
      <c r="CJC32">
        <v>0.15101999999999999</v>
      </c>
      <c r="CJD32">
        <v>5.6336400000000002E-2</v>
      </c>
      <c r="CJE32">
        <v>6.8330399999999999E-2</v>
      </c>
      <c r="CJF32">
        <v>0.17077300000000001</v>
      </c>
      <c r="CJG32">
        <v>1.0827E-2</v>
      </c>
      <c r="CJH32">
        <v>5.9648199999999998E-2</v>
      </c>
      <c r="CJI32">
        <v>9.9035999999999999E-2</v>
      </c>
      <c r="CJJ32">
        <v>2.9758199999999999E-2</v>
      </c>
      <c r="CJK32">
        <v>5.9128999999999996E-3</v>
      </c>
      <c r="CJL32">
        <v>0.16784299999999999</v>
      </c>
      <c r="CJM32">
        <v>6.0653800000000001E-2</v>
      </c>
      <c r="CJN32">
        <v>1.33165E-2</v>
      </c>
      <c r="CJO32">
        <v>8.6936399999999997E-2</v>
      </c>
      <c r="CJP32">
        <v>8.1045500000000006E-2</v>
      </c>
      <c r="CJQ32">
        <v>2.5617600000000001E-2</v>
      </c>
      <c r="CJR32">
        <v>3.5411199999999997E-2</v>
      </c>
      <c r="CJS32">
        <v>6.2053299999999999E-2</v>
      </c>
      <c r="CJT32">
        <v>2.1602699999999999E-2</v>
      </c>
      <c r="CJU32">
        <v>6.3249799999999995E-2</v>
      </c>
      <c r="CJV32">
        <v>1.8112E-2</v>
      </c>
      <c r="CJW32">
        <v>2.0281199999999999E-2</v>
      </c>
      <c r="CJX32">
        <v>7.2121900000000003E-2</v>
      </c>
      <c r="CJY32">
        <v>2.70326E-2</v>
      </c>
      <c r="CJZ32">
        <v>7.4923500000000004E-2</v>
      </c>
      <c r="CKA32">
        <v>0.104731</v>
      </c>
      <c r="CKB32">
        <v>2.70326E-2</v>
      </c>
      <c r="CKC32">
        <v>2.24215E-2</v>
      </c>
      <c r="CKD32">
        <v>0.15101999999999999</v>
      </c>
      <c r="CKE32">
        <v>5.6336400000000002E-2</v>
      </c>
      <c r="CKF32">
        <v>6.6797100000000002E-3</v>
      </c>
      <c r="CKG32">
        <v>0.15230099999999999</v>
      </c>
      <c r="CKH32">
        <v>6.0653800000000001E-2</v>
      </c>
      <c r="CKI32">
        <v>9.5156500000000005E-3</v>
      </c>
      <c r="CKJ32">
        <v>0.17077300000000001</v>
      </c>
      <c r="CKK32">
        <v>4.7166600000000003E-2</v>
      </c>
      <c r="CKL32">
        <v>9.2607400000000006E-2</v>
      </c>
      <c r="CKM32">
        <v>0.115608</v>
      </c>
      <c r="CKN32">
        <v>0.104731</v>
      </c>
      <c r="CKO32">
        <v>4.2900599999999997E-2</v>
      </c>
      <c r="CKP32">
        <v>8.5606100000000004E-2</v>
      </c>
      <c r="CKQ32">
        <v>0.13134299999999999</v>
      </c>
      <c r="CKR32">
        <v>0.105727</v>
      </c>
      <c r="CKS32">
        <v>0.142902</v>
      </c>
      <c r="CKT32">
        <v>8.5606100000000004E-2</v>
      </c>
      <c r="CKU32">
        <v>8.17967E-2</v>
      </c>
      <c r="CKV32">
        <v>0.105727</v>
      </c>
      <c r="CKW32">
        <v>6.3249799999999995E-2</v>
      </c>
      <c r="CKX32">
        <v>1.06646E-2</v>
      </c>
      <c r="CKY32">
        <v>4.1280900000000002E-2</v>
      </c>
      <c r="CKZ32">
        <v>3.7228700000000003E-2</v>
      </c>
      <c r="CLA32">
        <v>5.0772900000000003E-2</v>
      </c>
      <c r="CLB32">
        <v>7.6858499999999996E-2</v>
      </c>
      <c r="CLC32">
        <v>0.119875</v>
      </c>
      <c r="CLD32">
        <v>1.1673899999999999E-2</v>
      </c>
      <c r="CLE32">
        <v>0.115608</v>
      </c>
      <c r="CLF32">
        <v>9.4167299999999999E-3</v>
      </c>
      <c r="CLG32">
        <v>8.5606100000000004E-2</v>
      </c>
      <c r="CLH32">
        <v>5.5167800000000003E-2</v>
      </c>
      <c r="CLI32">
        <v>6.2053299999999999E-2</v>
      </c>
      <c r="CLJ32">
        <v>1.06646E-2</v>
      </c>
      <c r="CLK32">
        <v>6.3249799999999995E-2</v>
      </c>
      <c r="CLL32">
        <v>3.7228700000000003E-2</v>
      </c>
      <c r="CLM32">
        <v>2.0281199999999999E-2</v>
      </c>
      <c r="CLN32">
        <v>4.13175E-2</v>
      </c>
      <c r="CLO32">
        <v>5.03107E-2</v>
      </c>
      <c r="CLP32">
        <v>5.5082399999999997E-2</v>
      </c>
      <c r="CLQ32">
        <v>8.1045500000000006E-2</v>
      </c>
      <c r="CLR32">
        <v>6.3249799999999995E-2</v>
      </c>
      <c r="CLS32">
        <v>8.0549700000000002E-2</v>
      </c>
      <c r="CLT32">
        <v>0.12195499999999999</v>
      </c>
      <c r="CLU32">
        <v>4.7854599999999997E-2</v>
      </c>
      <c r="CLV32">
        <v>6.4474799999999999E-2</v>
      </c>
      <c r="CLW32">
        <v>0.115608</v>
      </c>
      <c r="CLX32">
        <v>9.6619099999999999E-2</v>
      </c>
      <c r="CLY32">
        <v>5.5167800000000003E-2</v>
      </c>
      <c r="CLZ32">
        <v>9.2276899999999995E-2</v>
      </c>
      <c r="CMA32">
        <v>6.8164100000000005E-2</v>
      </c>
      <c r="CMB32">
        <v>2.7246099999999999E-2</v>
      </c>
      <c r="CMC32">
        <v>9.2276899999999995E-2</v>
      </c>
      <c r="CMD32">
        <v>9.0327599999999994E-2</v>
      </c>
      <c r="CME32">
        <v>0.119875</v>
      </c>
      <c r="CMF32">
        <v>3.8260500000000003E-2</v>
      </c>
      <c r="CMG32">
        <v>6.4412800000000006E-2</v>
      </c>
      <c r="CMH32">
        <v>4.6052299999999997E-2</v>
      </c>
      <c r="CMI32">
        <v>2.0281199999999999E-2</v>
      </c>
      <c r="CMJ32">
        <v>8.5467200000000007E-3</v>
      </c>
      <c r="CMK32">
        <v>2.7246099999999999E-2</v>
      </c>
      <c r="CML32">
        <v>0.100249</v>
      </c>
      <c r="CMM32">
        <v>0.12840699999999999</v>
      </c>
      <c r="CMN32">
        <v>1.8309800000000001E-2</v>
      </c>
      <c r="CMO32">
        <v>9.0327599999999994E-2</v>
      </c>
      <c r="CMP32">
        <v>5.1006000000000003E-2</v>
      </c>
      <c r="CMQ32">
        <v>3.02048E-2</v>
      </c>
      <c r="CMR32">
        <v>0.135073</v>
      </c>
      <c r="CMS32">
        <v>3.7228700000000003E-2</v>
      </c>
      <c r="CMT32">
        <v>7.4923500000000004E-2</v>
      </c>
      <c r="CMU32">
        <v>3.02048E-2</v>
      </c>
      <c r="CMV32">
        <v>0.115608</v>
      </c>
      <c r="CMW32">
        <v>2.79902E-2</v>
      </c>
      <c r="CMX32">
        <v>4.7854599999999997E-2</v>
      </c>
      <c r="CMY32">
        <v>2.3254799999999999E-2</v>
      </c>
      <c r="CMZ32">
        <v>2.9948700000000002E-2</v>
      </c>
      <c r="CNA32">
        <v>0.140926</v>
      </c>
      <c r="CNB32">
        <v>8.8902800000000004E-2</v>
      </c>
      <c r="CNC32">
        <v>2.24215E-2</v>
      </c>
      <c r="CND32">
        <v>9.6619099999999999E-2</v>
      </c>
      <c r="CNE32">
        <v>9.0327599999999994E-2</v>
      </c>
      <c r="CNF32">
        <v>1.03424E-2</v>
      </c>
      <c r="CNG32">
        <v>0.12840699999999999</v>
      </c>
      <c r="CNH32">
        <v>5.6336400000000002E-2</v>
      </c>
      <c r="CNI32">
        <v>1.8309800000000001E-2</v>
      </c>
      <c r="CNJ32">
        <v>0.156052</v>
      </c>
      <c r="CNK32">
        <v>8.8902800000000004E-2</v>
      </c>
      <c r="CNL32">
        <v>5.2236699999999997E-3</v>
      </c>
      <c r="CNM32">
        <v>4.2900599999999997E-2</v>
      </c>
      <c r="CNN32">
        <v>0.115608</v>
      </c>
      <c r="CNO32">
        <v>2.4740000000000002E-2</v>
      </c>
      <c r="CNP32">
        <v>1.25109E-2</v>
      </c>
      <c r="CNQ32">
        <v>6.4412800000000006E-2</v>
      </c>
      <c r="CNR32">
        <v>7.53091E-3</v>
      </c>
      <c r="CNS32">
        <v>0.17077300000000001</v>
      </c>
      <c r="CNT32">
        <v>7.4674400000000002E-2</v>
      </c>
      <c r="CNU32">
        <v>0.14190700000000001</v>
      </c>
      <c r="CNV32">
        <v>0.12210600000000001</v>
      </c>
      <c r="CNW32">
        <v>2.9758199999999999E-2</v>
      </c>
      <c r="CNX32">
        <v>5.5082399999999997E-2</v>
      </c>
      <c r="CNY32">
        <v>0.10355399999999999</v>
      </c>
      <c r="CNZ32">
        <v>9.0327599999999994E-2</v>
      </c>
      <c r="COA32">
        <v>1.8309800000000001E-2</v>
      </c>
      <c r="COB32">
        <v>6.4474799999999999E-2</v>
      </c>
      <c r="COC32">
        <v>6.8164100000000005E-2</v>
      </c>
      <c r="COD32">
        <v>2.9948700000000002E-2</v>
      </c>
      <c r="COE32">
        <v>0.156052</v>
      </c>
      <c r="COF32">
        <v>8.1587099999999996E-2</v>
      </c>
      <c r="COG32">
        <v>6.4474799999999999E-2</v>
      </c>
      <c r="COH32">
        <v>0.13499800000000001</v>
      </c>
      <c r="COI32">
        <v>2.5087100000000001E-2</v>
      </c>
      <c r="COJ32">
        <v>4.1280900000000002E-2</v>
      </c>
      <c r="COK32">
        <v>0.17077300000000001</v>
      </c>
      <c r="COL32">
        <v>6.2053299999999999E-2</v>
      </c>
      <c r="COM32">
        <v>3.93248E-2</v>
      </c>
      <c r="CON32">
        <v>6.3249799999999995E-2</v>
      </c>
      <c r="COO32">
        <v>0.10355399999999999</v>
      </c>
      <c r="COP32">
        <v>2.4740000000000002E-2</v>
      </c>
      <c r="COQ32">
        <v>8.1587099999999996E-2</v>
      </c>
      <c r="COR32">
        <v>8.8902800000000004E-2</v>
      </c>
      <c r="COS32">
        <v>5.9128999999999996E-3</v>
      </c>
      <c r="COT32">
        <v>0.15101999999999999</v>
      </c>
      <c r="COU32">
        <v>8.1587099999999996E-2</v>
      </c>
      <c r="COV32">
        <v>3.2856999999999997E-2</v>
      </c>
      <c r="COW32">
        <v>5.5167800000000003E-2</v>
      </c>
      <c r="COX32">
        <v>4.6052299999999997E-2</v>
      </c>
      <c r="COY32">
        <v>1.06646E-2</v>
      </c>
      <c r="COZ32">
        <v>8.1587099999999996E-2</v>
      </c>
      <c r="CPA32">
        <v>3.1280599999999999E-2</v>
      </c>
      <c r="CPB32">
        <v>5.0772900000000003E-2</v>
      </c>
      <c r="CPC32">
        <v>0.13499800000000001</v>
      </c>
      <c r="CPD32">
        <v>4.14642E-2</v>
      </c>
      <c r="CPE32">
        <v>7.7385999999999996E-2</v>
      </c>
      <c r="CPF32">
        <v>9.5709199999999994E-2</v>
      </c>
      <c r="CPG32">
        <v>0.27624100000000001</v>
      </c>
      <c r="CPH32">
        <v>2.8979399999999999E-2</v>
      </c>
      <c r="CPI32">
        <v>3.5956700000000001E-2</v>
      </c>
      <c r="CPJ32">
        <v>7.8096200000000005E-2</v>
      </c>
      <c r="CPK32">
        <v>9.5709199999999994E-2</v>
      </c>
      <c r="CPL32">
        <v>0.37663400000000002</v>
      </c>
      <c r="CPM32">
        <v>8.0474599999999993E-2</v>
      </c>
      <c r="CPN32">
        <v>2.8758100000000002E-2</v>
      </c>
      <c r="CPO32">
        <v>8.7760199999999997E-2</v>
      </c>
      <c r="CPP32">
        <v>1.6631099999999999E-2</v>
      </c>
      <c r="CPQ32">
        <v>0.19839699999999999</v>
      </c>
      <c r="CPR32">
        <v>3.0194499999999999E-2</v>
      </c>
      <c r="CPS32">
        <v>0.11458</v>
      </c>
      <c r="CPT32">
        <v>0.11382399999999999</v>
      </c>
      <c r="CPU32">
        <v>0.10899200000000001</v>
      </c>
      <c r="CPV32">
        <v>0.16359299999999999</v>
      </c>
      <c r="CPW32">
        <v>0.23109199999999999</v>
      </c>
      <c r="CPX32">
        <v>0.20710799999999999</v>
      </c>
      <c r="CPY32">
        <v>0.260154</v>
      </c>
      <c r="CPZ32">
        <v>0.25681500000000002</v>
      </c>
      <c r="CQA32">
        <v>0.28381400000000001</v>
      </c>
      <c r="CQB32">
        <v>1.2462600000000001E-2</v>
      </c>
      <c r="CQC32">
        <v>1.12727E-2</v>
      </c>
      <c r="CQD32">
        <v>0.14566000000000001</v>
      </c>
      <c r="CQE32">
        <v>0.32962000000000002</v>
      </c>
      <c r="CQF32">
        <v>0.27126499999999998</v>
      </c>
      <c r="CQG32">
        <v>0.124054</v>
      </c>
      <c r="CQH32">
        <v>0.33100800000000002</v>
      </c>
      <c r="CQI32">
        <v>5.6422699999999999E-2</v>
      </c>
      <c r="CQJ32">
        <v>0.25681500000000002</v>
      </c>
      <c r="CQK32">
        <v>8.5778699999999999E-2</v>
      </c>
      <c r="CQL32">
        <v>0.113507</v>
      </c>
      <c r="CQM32">
        <v>0.383714</v>
      </c>
      <c r="CQN32">
        <v>0.12790299999999999</v>
      </c>
      <c r="CQO32">
        <v>0.164109</v>
      </c>
      <c r="CQP32">
        <v>0.184554</v>
      </c>
      <c r="CQQ32">
        <v>2.0044200000000002E-2</v>
      </c>
      <c r="CQR32">
        <v>3.8988500000000002E-2</v>
      </c>
      <c r="CQS32">
        <v>0.25681500000000002</v>
      </c>
      <c r="CQT32">
        <v>0.18234800000000001</v>
      </c>
      <c r="CQU32">
        <v>0.16359299999999999</v>
      </c>
      <c r="CQV32">
        <v>0.15473799999999999</v>
      </c>
      <c r="CQW32">
        <v>5.0296800000000003E-2</v>
      </c>
      <c r="CQX32">
        <v>0.16275500000000001</v>
      </c>
      <c r="CQY32">
        <v>0.20710799999999999</v>
      </c>
      <c r="CQZ32">
        <v>0.175263</v>
      </c>
      <c r="CRA32">
        <v>5.1235200000000002E-2</v>
      </c>
      <c r="CRB32">
        <v>0.206701</v>
      </c>
      <c r="CRC32">
        <v>5.7279400000000001E-2</v>
      </c>
      <c r="CRD32">
        <v>0.22765099999999999</v>
      </c>
      <c r="CRE32">
        <v>0.29247600000000001</v>
      </c>
      <c r="CRF32">
        <v>9.2876899999999998E-2</v>
      </c>
      <c r="CRG32">
        <v>3.6223999999999999E-2</v>
      </c>
      <c r="CRH32">
        <v>1.0988599999999999E-2</v>
      </c>
      <c r="CRI32">
        <v>0.180899</v>
      </c>
      <c r="CRJ32">
        <v>0.1265</v>
      </c>
      <c r="CRK32">
        <v>0.231216</v>
      </c>
      <c r="CRL32">
        <v>0.111565</v>
      </c>
      <c r="CRM32">
        <v>1.2765E-2</v>
      </c>
      <c r="CRN32">
        <v>0.138095</v>
      </c>
      <c r="CRO32">
        <v>0.16259699999999999</v>
      </c>
      <c r="CRP32">
        <v>0.13875599999999999</v>
      </c>
      <c r="CRQ32">
        <v>0.435141</v>
      </c>
      <c r="CRR32">
        <v>6.9088099999999996E-3</v>
      </c>
      <c r="CRS32">
        <v>9.23509E-2</v>
      </c>
      <c r="CRT32">
        <v>0.16923299999999999</v>
      </c>
      <c r="CRU32">
        <v>1.9712899999999998E-2</v>
      </c>
      <c r="CRV32">
        <v>0.116407</v>
      </c>
      <c r="CRW32">
        <v>0.184554</v>
      </c>
      <c r="CRX32">
        <v>1.6247500000000002E-2</v>
      </c>
      <c r="CRY32">
        <v>0.107622</v>
      </c>
      <c r="CRZ32">
        <v>0.32417200000000002</v>
      </c>
      <c r="CSA32">
        <v>0.184554</v>
      </c>
      <c r="CSB32">
        <v>4.9566199999999998E-2</v>
      </c>
      <c r="CSC32">
        <v>0.37198599999999998</v>
      </c>
      <c r="CSD32">
        <v>9.9279699999999999E-2</v>
      </c>
      <c r="CSE32">
        <v>6.0409699999999997E-2</v>
      </c>
      <c r="CSF32">
        <v>0.27663100000000002</v>
      </c>
      <c r="CSG32">
        <v>0.30024800000000001</v>
      </c>
      <c r="CSH32">
        <v>0.269453</v>
      </c>
      <c r="CSI32">
        <v>0.223917</v>
      </c>
      <c r="CSJ32">
        <v>0.16923299999999999</v>
      </c>
      <c r="CSK32">
        <v>0.199517</v>
      </c>
      <c r="CSL32">
        <v>0.41029900000000002</v>
      </c>
      <c r="CSM32">
        <v>0.17555299999999999</v>
      </c>
      <c r="CSN32">
        <v>0.377639</v>
      </c>
      <c r="CSO32">
        <v>0.20710799999999999</v>
      </c>
      <c r="CSP32">
        <v>3.0303799999999999E-2</v>
      </c>
      <c r="CSQ32">
        <v>1.51603E-2</v>
      </c>
      <c r="CSR32">
        <v>5.1235200000000002E-2</v>
      </c>
      <c r="CSS32">
        <v>5.1235200000000002E-2</v>
      </c>
      <c r="CST32">
        <v>0.20710799999999999</v>
      </c>
      <c r="CSU32">
        <v>0.16359299999999999</v>
      </c>
      <c r="CSV32">
        <v>0.20710799999999999</v>
      </c>
      <c r="CSW32">
        <v>8.23097E-2</v>
      </c>
      <c r="CSX32">
        <v>0.18823100000000001</v>
      </c>
      <c r="CSY32">
        <v>3.1762199999999997E-2</v>
      </c>
      <c r="CSZ32">
        <v>0.110817</v>
      </c>
      <c r="CTA32">
        <v>0.184554</v>
      </c>
      <c r="CTB32">
        <v>1.0604499999999999E-2</v>
      </c>
      <c r="CTC32">
        <v>0.13660700000000001</v>
      </c>
      <c r="CTD32">
        <v>0.1265</v>
      </c>
      <c r="CTE32">
        <v>0.221249</v>
      </c>
      <c r="CTF32">
        <v>0.12066499999999999</v>
      </c>
      <c r="CTG32">
        <v>0.21729899999999999</v>
      </c>
      <c r="CTH32">
        <v>0.23935300000000001</v>
      </c>
      <c r="CTI32">
        <v>0.132908</v>
      </c>
      <c r="CTJ32">
        <v>0.22095100000000001</v>
      </c>
      <c r="CTK32">
        <v>0.22996800000000001</v>
      </c>
      <c r="CTL32">
        <v>0.25681500000000002</v>
      </c>
      <c r="CTM32">
        <v>9.5709199999999994E-2</v>
      </c>
      <c r="CTN32">
        <v>5.23495E-2</v>
      </c>
      <c r="CTO32">
        <v>0.12662000000000001</v>
      </c>
      <c r="CTP32">
        <v>0.18517</v>
      </c>
      <c r="CTQ32">
        <v>5.92209E-2</v>
      </c>
      <c r="CTR32">
        <v>0.111066</v>
      </c>
      <c r="CTS32">
        <v>0.231216</v>
      </c>
      <c r="CTT32">
        <v>3.6408299999999998E-2</v>
      </c>
      <c r="CTU32">
        <v>0.107641</v>
      </c>
      <c r="CTV32">
        <v>0.14424400000000001</v>
      </c>
      <c r="CTW32">
        <v>5.2875600000000002E-2</v>
      </c>
      <c r="CTX32">
        <v>4.3205399999999998E-2</v>
      </c>
      <c r="CTY32">
        <v>7.0822300000000005E-2</v>
      </c>
      <c r="CTZ32">
        <v>0.106478</v>
      </c>
      <c r="CUA32">
        <v>5.6559999999999999E-2</v>
      </c>
      <c r="CUB32">
        <v>0.28381400000000001</v>
      </c>
      <c r="CUC32">
        <v>0.20430100000000001</v>
      </c>
      <c r="CUD32">
        <v>0.1265</v>
      </c>
      <c r="CUE32">
        <v>0.110336</v>
      </c>
      <c r="CUF32">
        <v>2.0245699999999998E-2</v>
      </c>
      <c r="CUG32">
        <v>0.184554</v>
      </c>
      <c r="CUH32">
        <v>0.231216</v>
      </c>
      <c r="CUI32">
        <v>3.2314500000000003E-2</v>
      </c>
      <c r="CUJ32">
        <v>0.16359299999999999</v>
      </c>
      <c r="CUK32">
        <v>3.3827500000000003E-2</v>
      </c>
      <c r="CUL32">
        <v>4.5667100000000002E-2</v>
      </c>
      <c r="CUM32">
        <v>0.104269</v>
      </c>
      <c r="CUN32">
        <v>6.0409699999999997E-2</v>
      </c>
      <c r="CUO32">
        <v>0.307336</v>
      </c>
      <c r="CUP32">
        <v>4.6835300000000003E-2</v>
      </c>
      <c r="CUQ32">
        <v>0.231216</v>
      </c>
      <c r="CUR32">
        <v>2.8729999999999999E-2</v>
      </c>
      <c r="CUS32">
        <v>0.114859</v>
      </c>
      <c r="CUT32">
        <v>0.44981599999999999</v>
      </c>
      <c r="CUU32">
        <v>0.34154600000000002</v>
      </c>
      <c r="CUV32">
        <v>0.111002</v>
      </c>
      <c r="CUW32">
        <v>0.46090500000000001</v>
      </c>
      <c r="CUX32">
        <v>5.9023800000000001E-2</v>
      </c>
      <c r="CUY32">
        <v>3.7997200000000002E-2</v>
      </c>
      <c r="CUZ32">
        <v>0.34154600000000002</v>
      </c>
      <c r="CVA32">
        <v>4.0095899999999997E-2</v>
      </c>
      <c r="CVB32">
        <v>0.138456</v>
      </c>
      <c r="CVC32">
        <v>0.37198599999999998</v>
      </c>
      <c r="CVD32">
        <v>5.23495E-2</v>
      </c>
      <c r="CVE32">
        <v>2.1281000000000001E-2</v>
      </c>
      <c r="CVF32">
        <v>0.20902100000000001</v>
      </c>
      <c r="CVG32">
        <v>0.245781</v>
      </c>
      <c r="CVH32">
        <v>3.55923E-2</v>
      </c>
      <c r="CVI32">
        <v>0.36077999999999999</v>
      </c>
      <c r="CVJ32">
        <v>0.15059700000000001</v>
      </c>
      <c r="CVK32">
        <v>5.1235200000000002E-2</v>
      </c>
      <c r="CVL32">
        <v>7.0822300000000005E-2</v>
      </c>
      <c r="CVM32">
        <v>4.6584800000000003E-2</v>
      </c>
      <c r="CVN32">
        <v>0.21065500000000001</v>
      </c>
      <c r="CVO32">
        <v>5.6786299999999998E-2</v>
      </c>
      <c r="CVP32">
        <v>3.6223999999999999E-2</v>
      </c>
      <c r="CVQ32">
        <v>9.7564799999999993E-2</v>
      </c>
      <c r="CVR32">
        <v>0.253083</v>
      </c>
      <c r="CVS32">
        <v>4.2433600000000002E-2</v>
      </c>
      <c r="CVT32">
        <v>0.33729900000000002</v>
      </c>
      <c r="CVU32">
        <v>0.18517</v>
      </c>
      <c r="CVV32">
        <v>3.61596E-2</v>
      </c>
      <c r="CVW32">
        <v>0.106236</v>
      </c>
      <c r="CVX32">
        <v>0.43972899999999998</v>
      </c>
      <c r="CVY32">
        <v>0.114963</v>
      </c>
      <c r="CVZ32">
        <v>6.0676000000000001E-2</v>
      </c>
      <c r="CWA32">
        <v>0.34767700000000001</v>
      </c>
      <c r="CWB32">
        <v>0.106478</v>
      </c>
      <c r="CWC32">
        <v>3.7245899999999998E-2</v>
      </c>
      <c r="CWD32">
        <v>0.34154600000000002</v>
      </c>
      <c r="CWE32">
        <v>6.7442500000000002E-2</v>
      </c>
      <c r="CWF32">
        <v>0.32539099999999999</v>
      </c>
      <c r="CWG32">
        <v>0.12962000000000001</v>
      </c>
      <c r="CWH32">
        <v>0.235397</v>
      </c>
      <c r="CWI32">
        <v>0.231216</v>
      </c>
      <c r="CWJ32">
        <v>0.42465399999999998</v>
      </c>
      <c r="CWK32">
        <v>0.223917</v>
      </c>
      <c r="CWL32">
        <v>0.23112199999999999</v>
      </c>
      <c r="CWM32">
        <v>0.384517</v>
      </c>
      <c r="CWN32">
        <v>0.30024800000000001</v>
      </c>
      <c r="CWO32">
        <v>0.16359299999999999</v>
      </c>
      <c r="CWP32">
        <v>0.30836200000000002</v>
      </c>
      <c r="CWQ32">
        <v>0.122888</v>
      </c>
      <c r="CWR32">
        <v>8.2816200000000006E-2</v>
      </c>
      <c r="CWS32">
        <v>8.2561800000000005E-2</v>
      </c>
      <c r="CWT32">
        <v>1.8016299999999999E-2</v>
      </c>
      <c r="CWU32">
        <v>4.5691700000000002E-2</v>
      </c>
      <c r="CWV32">
        <v>0.37198599999999998</v>
      </c>
      <c r="CWW32">
        <v>0.25681500000000002</v>
      </c>
      <c r="CWX32">
        <v>4.1535799999999998E-2</v>
      </c>
      <c r="CWY32">
        <v>0.231216</v>
      </c>
      <c r="CWZ32">
        <v>1.11141E-2</v>
      </c>
      <c r="CXA32">
        <v>0.177152</v>
      </c>
      <c r="CXB32">
        <v>0.110336</v>
      </c>
      <c r="CXC32">
        <v>0.18517</v>
      </c>
      <c r="CXD32">
        <v>6.93193E-2</v>
      </c>
      <c r="CXE32">
        <v>0.1265</v>
      </c>
      <c r="CXF32">
        <v>8.4600599999999998E-2</v>
      </c>
      <c r="CXG32">
        <v>8.0453800000000006E-2</v>
      </c>
      <c r="CXH32">
        <v>0.210175</v>
      </c>
      <c r="CXI32">
        <v>4.8973299999999997E-2</v>
      </c>
      <c r="CXJ32">
        <v>0.15317900000000001</v>
      </c>
      <c r="CXK32">
        <v>0.231216</v>
      </c>
      <c r="CXL32">
        <v>8.8347200000000001E-2</v>
      </c>
      <c r="CXM32">
        <v>7.3295299999999994E-2</v>
      </c>
      <c r="CXN32">
        <v>0.307336</v>
      </c>
      <c r="CXO32">
        <v>9.5709199999999994E-2</v>
      </c>
      <c r="CXP32">
        <v>0.21506400000000001</v>
      </c>
      <c r="CXQ32">
        <v>0.231216</v>
      </c>
      <c r="CXR32">
        <v>0.188282</v>
      </c>
      <c r="CXS32">
        <v>0.110336</v>
      </c>
      <c r="CXT32">
        <v>0.20710799999999999</v>
      </c>
      <c r="CXU32">
        <v>0.223917</v>
      </c>
      <c r="CXV32">
        <v>3.2086299999999998E-2</v>
      </c>
      <c r="CXW32">
        <v>0.31210300000000002</v>
      </c>
      <c r="CXX32">
        <v>0.20255200000000001</v>
      </c>
      <c r="CXY32">
        <v>0.256054</v>
      </c>
      <c r="CXZ32">
        <v>0.16359299999999999</v>
      </c>
      <c r="CYA32">
        <v>5.5217200000000001E-2</v>
      </c>
      <c r="CYB32">
        <v>0.12790299999999999</v>
      </c>
      <c r="CYC32">
        <v>0.14424400000000001</v>
      </c>
      <c r="CYD32">
        <v>3.9040800000000001E-2</v>
      </c>
      <c r="CYE32">
        <v>9.3229199999999998E-2</v>
      </c>
      <c r="CYF32">
        <v>0.31210300000000002</v>
      </c>
      <c r="CYG32">
        <v>0.25681500000000002</v>
      </c>
      <c r="CYH32">
        <v>0.16359299999999999</v>
      </c>
      <c r="CYI32">
        <v>0.20710799999999999</v>
      </c>
      <c r="CYJ32">
        <v>0.130053</v>
      </c>
      <c r="CYK32">
        <v>6.0409699999999997E-2</v>
      </c>
      <c r="CYL32">
        <v>0.28381400000000001</v>
      </c>
      <c r="CYM32">
        <v>6.2257199999999999E-2</v>
      </c>
      <c r="CYN32">
        <v>0.29177500000000001</v>
      </c>
      <c r="CYO32">
        <v>5.0971900000000001E-2</v>
      </c>
      <c r="CYP32">
        <v>0.10061199999999999</v>
      </c>
      <c r="CYQ32">
        <v>6.4508300000000003E-3</v>
      </c>
      <c r="CYR32">
        <v>9.5709199999999994E-2</v>
      </c>
      <c r="CYS32">
        <v>0.167212</v>
      </c>
      <c r="CYT32">
        <v>0.1265</v>
      </c>
      <c r="CYU32">
        <v>0.235844</v>
      </c>
      <c r="CYV32">
        <v>8.8347200000000001E-2</v>
      </c>
      <c r="CYW32">
        <v>0.110336</v>
      </c>
      <c r="CYX32">
        <v>0.28088400000000002</v>
      </c>
      <c r="CYY32">
        <v>0.13312299999999999</v>
      </c>
      <c r="CYZ32">
        <v>7.6163699999999999E-3</v>
      </c>
      <c r="CZA32">
        <v>0.25681500000000002</v>
      </c>
      <c r="CZB32">
        <v>8.4600599999999998E-2</v>
      </c>
      <c r="CZC32">
        <v>0.14827000000000001</v>
      </c>
      <c r="CZD32">
        <v>0.230736</v>
      </c>
      <c r="CZE32">
        <v>0.21299599999999999</v>
      </c>
      <c r="CZF32">
        <v>3.84766E-2</v>
      </c>
      <c r="CZG32">
        <v>4.53601E-2</v>
      </c>
      <c r="CZH32">
        <v>0.12962000000000001</v>
      </c>
      <c r="CZI32">
        <v>8.7998000000000007E-2</v>
      </c>
      <c r="CZJ32">
        <v>2.50218E-2</v>
      </c>
      <c r="CZK32">
        <v>7.1137000000000006E-2</v>
      </c>
      <c r="CZL32">
        <v>9.5119300000000004E-2</v>
      </c>
      <c r="CZM32">
        <v>0.34154600000000002</v>
      </c>
      <c r="CZN32">
        <v>3.7054900000000002E-2</v>
      </c>
      <c r="CZO32">
        <v>0.28381400000000001</v>
      </c>
      <c r="CZP32">
        <v>0.125087</v>
      </c>
      <c r="CZQ32">
        <v>8.1283400000000006E-2</v>
      </c>
      <c r="CZR32">
        <v>2.6974999999999999E-2</v>
      </c>
      <c r="CZS32">
        <v>0.25681500000000002</v>
      </c>
      <c r="CZT32">
        <v>0.156221</v>
      </c>
      <c r="CZU32">
        <v>0.13217899999999999</v>
      </c>
      <c r="CZV32">
        <v>0.20710799999999999</v>
      </c>
      <c r="CZW32">
        <v>8.1283400000000006E-2</v>
      </c>
      <c r="CZX32">
        <v>0.184554</v>
      </c>
      <c r="CZY32">
        <v>0.31210300000000002</v>
      </c>
      <c r="CZZ32">
        <v>6.3760899999999995E-2</v>
      </c>
      <c r="DAA32">
        <v>0.184554</v>
      </c>
      <c r="DAB32">
        <v>0.42073899999999997</v>
      </c>
      <c r="DAC32">
        <v>7.3059499999999999E-2</v>
      </c>
      <c r="DAD32">
        <v>8.2561800000000005E-2</v>
      </c>
      <c r="DAE32">
        <v>0.34154600000000002</v>
      </c>
      <c r="DAF32">
        <v>0.14959600000000001</v>
      </c>
      <c r="DAG32">
        <v>6.9008600000000003E-2</v>
      </c>
      <c r="DAH32">
        <v>0.222389</v>
      </c>
      <c r="DAI32">
        <v>0.15903600000000001</v>
      </c>
      <c r="DAJ32">
        <v>5.29858E-2</v>
      </c>
      <c r="DAK32">
        <v>0.20206199999999999</v>
      </c>
      <c r="DAL32">
        <v>9.2993699999999999E-2</v>
      </c>
      <c r="DAM32">
        <v>5.7279400000000001E-2</v>
      </c>
      <c r="DAN32">
        <v>0.327432</v>
      </c>
      <c r="DAO32">
        <v>4.0095899999999997E-2</v>
      </c>
      <c r="DAP32">
        <v>0.170713</v>
      </c>
      <c r="DAQ32">
        <v>0.200484</v>
      </c>
      <c r="DAR32">
        <v>2.1142299999999999E-2</v>
      </c>
      <c r="DAS32">
        <v>0.110384</v>
      </c>
      <c r="DAT32">
        <v>0.27952700000000003</v>
      </c>
      <c r="DAU32">
        <v>4.3871899999999998E-2</v>
      </c>
      <c r="DAV32">
        <v>0.192105</v>
      </c>
      <c r="DAW32">
        <v>0.34154600000000002</v>
      </c>
      <c r="DAX32">
        <v>0.18640899999999999</v>
      </c>
      <c r="DAY32">
        <v>1.48366E-2</v>
      </c>
      <c r="DAZ32">
        <v>4.7854599999999997E-2</v>
      </c>
      <c r="DBA32">
        <v>0.140926</v>
      </c>
      <c r="DBB32">
        <v>8.4737100000000006E-3</v>
      </c>
      <c r="DBC32">
        <v>3.5956700000000001E-2</v>
      </c>
      <c r="DBD32">
        <v>6.3249799999999995E-2</v>
      </c>
      <c r="DBE32">
        <v>2.9948700000000002E-2</v>
      </c>
      <c r="DBF32">
        <v>0.158751</v>
      </c>
      <c r="DBG32">
        <v>8.0474599999999993E-2</v>
      </c>
      <c r="DBH32">
        <v>2.8758100000000002E-2</v>
      </c>
      <c r="DBI32">
        <v>8.7760199999999997E-2</v>
      </c>
      <c r="DBJ32">
        <v>1.6631099999999999E-2</v>
      </c>
      <c r="DBK32">
        <v>4.2900599999999997E-2</v>
      </c>
      <c r="DBL32">
        <v>1.5097299999999999E-2</v>
      </c>
      <c r="DBM32">
        <v>2.3254799999999999E-2</v>
      </c>
      <c r="DBN32">
        <v>5.5082399999999997E-2</v>
      </c>
      <c r="DBO32">
        <v>3.7228700000000003E-2</v>
      </c>
      <c r="DBP32">
        <v>8.17967E-2</v>
      </c>
      <c r="DBQ32">
        <v>3.93248E-2</v>
      </c>
      <c r="DBR32">
        <v>0.10355399999999999</v>
      </c>
      <c r="DBS32">
        <v>9.5209100000000005E-2</v>
      </c>
      <c r="DBT32">
        <v>5.9648199999999998E-2</v>
      </c>
      <c r="DBU32">
        <v>0.140926</v>
      </c>
      <c r="DBV32">
        <v>1.2462600000000001E-2</v>
      </c>
      <c r="DBW32">
        <v>1.2281E-2</v>
      </c>
      <c r="DBX32">
        <v>5.1006000000000003E-2</v>
      </c>
      <c r="DBY32">
        <v>0.11323</v>
      </c>
      <c r="DBZ32">
        <v>4.6714400000000003E-2</v>
      </c>
      <c r="DCA32">
        <v>3.59796E-2</v>
      </c>
      <c r="DCB32">
        <v>0.100249</v>
      </c>
      <c r="DCC32">
        <v>1.33165E-2</v>
      </c>
      <c r="DCD32">
        <v>0.12840699999999999</v>
      </c>
      <c r="DCE32">
        <v>7.6646099999999995E-2</v>
      </c>
      <c r="DCF32">
        <v>2.9948700000000002E-2</v>
      </c>
      <c r="DCG32">
        <v>0.10355399999999999</v>
      </c>
      <c r="DCH32">
        <v>2.1531499999999999E-2</v>
      </c>
      <c r="DCI32">
        <v>6.9565699999999994E-2</v>
      </c>
      <c r="DCJ32">
        <v>9.2276899999999995E-2</v>
      </c>
      <c r="DCK32">
        <v>2.0044200000000002E-2</v>
      </c>
      <c r="DCL32">
        <v>1.6497999999999999E-2</v>
      </c>
      <c r="DCM32">
        <v>0.12840699999999999</v>
      </c>
      <c r="DCN32">
        <v>9.6619099999999999E-2</v>
      </c>
      <c r="DCO32">
        <v>3.59796E-2</v>
      </c>
      <c r="DCP32">
        <v>5.5167800000000003E-2</v>
      </c>
      <c r="DCQ32">
        <v>5.0296800000000003E-2</v>
      </c>
      <c r="DCR32">
        <v>3.59796E-2</v>
      </c>
      <c r="DCS32">
        <v>2.7836699999999999E-2</v>
      </c>
      <c r="DCT32">
        <v>0.11323</v>
      </c>
      <c r="DCU32">
        <v>1.33165E-2</v>
      </c>
      <c r="DCV32">
        <v>0.11323</v>
      </c>
      <c r="DCW32">
        <v>5.7279400000000001E-2</v>
      </c>
      <c r="DCX32">
        <v>9.2607400000000006E-2</v>
      </c>
      <c r="DCY32">
        <v>9.7816799999999995E-2</v>
      </c>
      <c r="DCZ32">
        <v>8.17967E-2</v>
      </c>
      <c r="DDA32">
        <v>1.6497999999999999E-2</v>
      </c>
      <c r="DDB32">
        <v>1.0988599999999999E-2</v>
      </c>
      <c r="DDC32">
        <v>0.14190700000000001</v>
      </c>
      <c r="DDD32">
        <v>5.1006000000000003E-2</v>
      </c>
      <c r="DDE32">
        <v>8.0549700000000002E-2</v>
      </c>
      <c r="DDF32">
        <v>4.14642E-2</v>
      </c>
      <c r="DDG32">
        <v>1.2765E-2</v>
      </c>
      <c r="DDH32">
        <v>4.14642E-2</v>
      </c>
      <c r="DDI32">
        <v>3.7228700000000003E-2</v>
      </c>
      <c r="DDJ32">
        <v>4.6714400000000003E-2</v>
      </c>
      <c r="DDK32">
        <v>0.121917</v>
      </c>
      <c r="DDL32">
        <v>6.9088099999999996E-3</v>
      </c>
      <c r="DDM32">
        <v>3.59796E-2</v>
      </c>
      <c r="DDN32">
        <v>2.70326E-2</v>
      </c>
      <c r="DDO32">
        <v>1.9712899999999998E-2</v>
      </c>
      <c r="DDP32">
        <v>2.9948700000000002E-2</v>
      </c>
      <c r="DDQ32">
        <v>9.2276899999999995E-2</v>
      </c>
      <c r="DDR32">
        <v>1.6247500000000002E-2</v>
      </c>
      <c r="DDS32">
        <v>3.59796E-2</v>
      </c>
      <c r="DDT32">
        <v>0.16104199999999999</v>
      </c>
      <c r="DDU32">
        <v>3.8605899999999999E-2</v>
      </c>
      <c r="DDV32">
        <v>2.9948700000000002E-2</v>
      </c>
      <c r="DDW32">
        <v>7.6858499999999996E-2</v>
      </c>
      <c r="DDX32">
        <v>2.5087100000000001E-2</v>
      </c>
      <c r="DDY32">
        <v>9.5156500000000005E-3</v>
      </c>
      <c r="DDZ32">
        <v>5.9111200000000003E-2</v>
      </c>
      <c r="DEA32">
        <v>0.15083299999999999</v>
      </c>
      <c r="DEB32">
        <v>0.11079799999999999</v>
      </c>
      <c r="DEC32">
        <v>6.8164100000000005E-2</v>
      </c>
      <c r="DED32">
        <v>6.8164100000000005E-2</v>
      </c>
      <c r="DEE32">
        <v>5.9648199999999998E-2</v>
      </c>
      <c r="DEF32">
        <v>0.185608</v>
      </c>
      <c r="DEG32">
        <v>0.12195499999999999</v>
      </c>
      <c r="DEH32">
        <v>0.15933800000000001</v>
      </c>
      <c r="DEI32">
        <v>0.10355399999999999</v>
      </c>
      <c r="DEJ32">
        <v>2.3517099999999999E-2</v>
      </c>
      <c r="DEK32">
        <v>1.8718800000000001E-2</v>
      </c>
      <c r="DEL32">
        <v>2.5617600000000001E-2</v>
      </c>
      <c r="DEM32">
        <v>2.5617600000000001E-2</v>
      </c>
      <c r="DEN32">
        <v>5.9648199999999998E-2</v>
      </c>
      <c r="DEO32">
        <v>7.4923500000000004E-2</v>
      </c>
      <c r="DEP32">
        <v>0.10355399999999999</v>
      </c>
      <c r="DEQ32">
        <v>1.06646E-2</v>
      </c>
      <c r="DER32">
        <v>8.5606100000000004E-2</v>
      </c>
      <c r="DES32">
        <v>3.1762199999999997E-2</v>
      </c>
      <c r="DET32">
        <v>7.6646099999999995E-2</v>
      </c>
      <c r="DEU32">
        <v>5.9111200000000003E-2</v>
      </c>
      <c r="DEV32">
        <v>1.0604499999999999E-2</v>
      </c>
      <c r="DEW32">
        <v>6.4474799999999999E-2</v>
      </c>
      <c r="DEX32">
        <v>5.3604899999999997E-2</v>
      </c>
      <c r="DEY32">
        <v>7.4674400000000002E-2</v>
      </c>
      <c r="DEZ32">
        <v>2.4740000000000002E-2</v>
      </c>
      <c r="DFA32">
        <v>0.140926</v>
      </c>
      <c r="DFB32">
        <v>6.8164100000000005E-2</v>
      </c>
      <c r="DFC32">
        <v>1.48366E-2</v>
      </c>
      <c r="DFD32">
        <v>0.14190700000000001</v>
      </c>
      <c r="DFE32">
        <v>0.12840699999999999</v>
      </c>
      <c r="DFF32">
        <v>5.0772900000000003E-2</v>
      </c>
      <c r="DFG32">
        <v>4.7854599999999997E-2</v>
      </c>
      <c r="DFH32">
        <v>3.7228700000000003E-2</v>
      </c>
      <c r="DFI32">
        <v>1.6497999999999999E-2</v>
      </c>
      <c r="DFJ32">
        <v>0.104731</v>
      </c>
      <c r="DFK32">
        <v>5.3604899999999997E-2</v>
      </c>
      <c r="DFL32">
        <v>9.0327599999999994E-2</v>
      </c>
      <c r="DFM32">
        <v>5.0772900000000003E-2</v>
      </c>
      <c r="DFN32">
        <v>3.6408299999999998E-2</v>
      </c>
      <c r="DFO32">
        <v>1.8309800000000001E-2</v>
      </c>
      <c r="DFP32">
        <v>7.2121900000000003E-2</v>
      </c>
      <c r="DFQ32">
        <v>5.2875600000000002E-2</v>
      </c>
      <c r="DFR32">
        <v>2.1602699999999999E-2</v>
      </c>
      <c r="DFS32">
        <v>3.5411199999999997E-2</v>
      </c>
      <c r="DFT32">
        <v>9.5209100000000005E-2</v>
      </c>
      <c r="DFU32">
        <v>1.48366E-2</v>
      </c>
      <c r="DFV32">
        <v>0.105727</v>
      </c>
      <c r="DFW32">
        <v>2.9095800000000002E-2</v>
      </c>
      <c r="DFX32">
        <v>3.2856999999999997E-2</v>
      </c>
      <c r="DFY32">
        <v>5.5167800000000003E-2</v>
      </c>
      <c r="DFZ32">
        <v>2.0245699999999998E-2</v>
      </c>
      <c r="DGA32">
        <v>6.8164100000000005E-2</v>
      </c>
      <c r="DGB32">
        <v>0.115608</v>
      </c>
      <c r="DGC32">
        <v>3.2314500000000003E-2</v>
      </c>
      <c r="DGD32">
        <v>5.0772900000000003E-2</v>
      </c>
      <c r="DGE32">
        <v>3.3827500000000003E-2</v>
      </c>
      <c r="DGF32">
        <v>2.05008E-2</v>
      </c>
      <c r="DGG32">
        <v>3.93248E-2</v>
      </c>
      <c r="DGH32">
        <v>3.02048E-2</v>
      </c>
      <c r="DGI32">
        <v>9.0327599999999994E-2</v>
      </c>
      <c r="DGJ32">
        <v>5.9128999999999996E-3</v>
      </c>
      <c r="DGK32">
        <v>0.115608</v>
      </c>
      <c r="DGL32">
        <v>1.41867E-2</v>
      </c>
      <c r="DGM32">
        <v>5.0772900000000003E-2</v>
      </c>
      <c r="DGN32">
        <v>0.17652000000000001</v>
      </c>
      <c r="DGO32">
        <v>0.17077300000000001</v>
      </c>
      <c r="DGP32">
        <v>5.0772900000000003E-2</v>
      </c>
      <c r="DGQ32">
        <v>0.15101999999999999</v>
      </c>
      <c r="DGR32">
        <v>5.6336400000000002E-2</v>
      </c>
      <c r="DGS32">
        <v>3.7997200000000002E-2</v>
      </c>
      <c r="DGT32">
        <v>0.17077300000000001</v>
      </c>
      <c r="DGU32">
        <v>1.0827E-2</v>
      </c>
      <c r="DGV32">
        <v>5.9648199999999998E-2</v>
      </c>
      <c r="DGW32">
        <v>9.9035999999999999E-2</v>
      </c>
      <c r="DGX32">
        <v>2.9758199999999999E-2</v>
      </c>
      <c r="DGY32">
        <v>5.9128999999999996E-3</v>
      </c>
      <c r="DGZ32">
        <v>0.16784299999999999</v>
      </c>
      <c r="DHA32">
        <v>6.0653800000000001E-2</v>
      </c>
      <c r="DHB32">
        <v>1.33165E-2</v>
      </c>
      <c r="DHC32">
        <v>8.6936399999999997E-2</v>
      </c>
      <c r="DHD32">
        <v>8.1045500000000006E-2</v>
      </c>
      <c r="DHE32">
        <v>2.5617600000000001E-2</v>
      </c>
      <c r="DHF32">
        <v>3.5411199999999997E-2</v>
      </c>
      <c r="DHG32">
        <v>4.6584800000000003E-2</v>
      </c>
      <c r="DHH32">
        <v>2.1602699999999999E-2</v>
      </c>
      <c r="DHI32">
        <v>5.6786299999999998E-2</v>
      </c>
      <c r="DHJ32">
        <v>1.8112E-2</v>
      </c>
      <c r="DHK32">
        <v>2.0281199999999999E-2</v>
      </c>
      <c r="DHL32">
        <v>7.2121900000000003E-2</v>
      </c>
      <c r="DHM32">
        <v>2.70326E-2</v>
      </c>
      <c r="DHN32">
        <v>7.4923500000000004E-2</v>
      </c>
      <c r="DHO32">
        <v>0.104731</v>
      </c>
      <c r="DHP32">
        <v>2.70326E-2</v>
      </c>
      <c r="DHQ32">
        <v>2.24215E-2</v>
      </c>
      <c r="DHR32">
        <v>0.15101999999999999</v>
      </c>
      <c r="DHS32">
        <v>5.6336400000000002E-2</v>
      </c>
      <c r="DHT32">
        <v>6.6797100000000002E-3</v>
      </c>
      <c r="DHU32">
        <v>0.15230099999999999</v>
      </c>
      <c r="DHV32">
        <v>6.0653800000000001E-2</v>
      </c>
      <c r="DHW32">
        <v>9.5156500000000005E-3</v>
      </c>
      <c r="DHX32">
        <v>0.17077300000000001</v>
      </c>
      <c r="DHY32">
        <v>4.7166600000000003E-2</v>
      </c>
      <c r="DHZ32">
        <v>9.2607400000000006E-2</v>
      </c>
      <c r="DIA32">
        <v>0.115608</v>
      </c>
      <c r="DIB32">
        <v>0.104731</v>
      </c>
      <c r="DIC32">
        <v>4.2900599999999997E-2</v>
      </c>
      <c r="DID32">
        <v>8.5606100000000004E-2</v>
      </c>
      <c r="DIE32">
        <v>0.13134299999999999</v>
      </c>
      <c r="DIF32">
        <v>0.105727</v>
      </c>
      <c r="DIG32">
        <v>0.142902</v>
      </c>
      <c r="DIH32">
        <v>8.5606100000000004E-2</v>
      </c>
      <c r="DII32">
        <v>8.17967E-2</v>
      </c>
      <c r="DIJ32">
        <v>0.105727</v>
      </c>
      <c r="DIK32">
        <v>6.3249799999999995E-2</v>
      </c>
      <c r="DIL32">
        <v>1.06646E-2</v>
      </c>
      <c r="DIM32">
        <v>4.1280900000000002E-2</v>
      </c>
      <c r="DIN32">
        <v>1.8016299999999999E-2</v>
      </c>
      <c r="DIO32">
        <v>4.5691700000000002E-2</v>
      </c>
      <c r="DIP32">
        <v>7.6858499999999996E-2</v>
      </c>
      <c r="DIQ32">
        <v>0.119875</v>
      </c>
      <c r="DIR32">
        <v>1.1673899999999999E-2</v>
      </c>
      <c r="DIS32">
        <v>0.115608</v>
      </c>
      <c r="DIT32">
        <v>1.11141E-2</v>
      </c>
      <c r="DIU32">
        <v>8.5606100000000004E-2</v>
      </c>
      <c r="DIV32">
        <v>5.5167800000000003E-2</v>
      </c>
      <c r="DIW32">
        <v>6.2053299999999999E-2</v>
      </c>
      <c r="DIX32">
        <v>1.06646E-2</v>
      </c>
      <c r="DIY32">
        <v>6.3249799999999995E-2</v>
      </c>
      <c r="DIZ32">
        <v>3.7228700000000003E-2</v>
      </c>
      <c r="DJA32">
        <v>2.0281199999999999E-2</v>
      </c>
      <c r="DJB32">
        <v>4.13175E-2</v>
      </c>
      <c r="DJC32">
        <v>4.8973299999999997E-2</v>
      </c>
      <c r="DJD32">
        <v>5.5082399999999997E-2</v>
      </c>
      <c r="DJE32">
        <v>8.1045500000000006E-2</v>
      </c>
      <c r="DJF32">
        <v>6.3249799999999995E-2</v>
      </c>
      <c r="DJG32">
        <v>7.3295299999999994E-2</v>
      </c>
      <c r="DJH32">
        <v>0.12195499999999999</v>
      </c>
      <c r="DJI32">
        <v>4.7854599999999997E-2</v>
      </c>
      <c r="DJJ32">
        <v>6.4474799999999999E-2</v>
      </c>
      <c r="DJK32">
        <v>0.115608</v>
      </c>
      <c r="DJL32">
        <v>9.6619099999999999E-2</v>
      </c>
      <c r="DJM32">
        <v>5.5167800000000003E-2</v>
      </c>
      <c r="DJN32">
        <v>9.2276899999999995E-2</v>
      </c>
      <c r="DJO32">
        <v>6.8164100000000005E-2</v>
      </c>
      <c r="DJP32">
        <v>2.7246099999999999E-2</v>
      </c>
      <c r="DJQ32">
        <v>9.2276899999999995E-2</v>
      </c>
      <c r="DJR32">
        <v>9.0327599999999994E-2</v>
      </c>
      <c r="DJS32">
        <v>0.119875</v>
      </c>
      <c r="DJT32">
        <v>3.8260500000000003E-2</v>
      </c>
      <c r="DJU32">
        <v>5.5217200000000001E-2</v>
      </c>
      <c r="DJV32">
        <v>4.6052299999999997E-2</v>
      </c>
      <c r="DJW32">
        <v>2.0281199999999999E-2</v>
      </c>
      <c r="DJX32">
        <v>8.5467200000000007E-3</v>
      </c>
      <c r="DJY32">
        <v>2.7246099999999999E-2</v>
      </c>
      <c r="DJZ32">
        <v>0.100249</v>
      </c>
      <c r="DKA32">
        <v>0.12840699999999999</v>
      </c>
      <c r="DKB32">
        <v>1.8309800000000001E-2</v>
      </c>
      <c r="DKC32">
        <v>9.0327599999999994E-2</v>
      </c>
      <c r="DKD32">
        <v>5.1006000000000003E-2</v>
      </c>
      <c r="DKE32">
        <v>3.02048E-2</v>
      </c>
      <c r="DKF32">
        <v>0.135073</v>
      </c>
      <c r="DKG32">
        <v>3.7228700000000003E-2</v>
      </c>
      <c r="DKH32">
        <v>7.4923500000000004E-2</v>
      </c>
      <c r="DKI32">
        <v>3.02048E-2</v>
      </c>
      <c r="DKJ32">
        <v>0.10061199999999999</v>
      </c>
      <c r="DKK32">
        <v>1.09239E-2</v>
      </c>
      <c r="DKL32">
        <v>4.7854599999999997E-2</v>
      </c>
      <c r="DKM32">
        <v>2.3254799999999999E-2</v>
      </c>
      <c r="DKN32">
        <v>2.9948700000000002E-2</v>
      </c>
      <c r="DKO32">
        <v>0.140926</v>
      </c>
      <c r="DKP32">
        <v>8.8347200000000001E-2</v>
      </c>
      <c r="DKQ32">
        <v>2.24215E-2</v>
      </c>
      <c r="DKR32">
        <v>9.6619099999999999E-2</v>
      </c>
      <c r="DKS32">
        <v>9.0327599999999994E-2</v>
      </c>
      <c r="DKT32">
        <v>8.6246299999999994E-3</v>
      </c>
      <c r="DKU32">
        <v>0.12840699999999999</v>
      </c>
      <c r="DKV32">
        <v>5.6336400000000002E-2</v>
      </c>
      <c r="DKW32">
        <v>1.8309800000000001E-2</v>
      </c>
      <c r="DKX32">
        <v>0.156052</v>
      </c>
      <c r="DKY32">
        <v>8.8902800000000004E-2</v>
      </c>
      <c r="DKZ32">
        <v>5.2236699999999997E-3</v>
      </c>
      <c r="DLA32">
        <v>4.2900599999999997E-2</v>
      </c>
      <c r="DLB32">
        <v>0.115608</v>
      </c>
      <c r="DLC32">
        <v>2.4740000000000002E-2</v>
      </c>
      <c r="DLD32">
        <v>1.25109E-2</v>
      </c>
      <c r="DLE32">
        <v>6.4412800000000006E-2</v>
      </c>
      <c r="DLF32">
        <v>7.53091E-3</v>
      </c>
      <c r="DLG32">
        <v>0.17077300000000001</v>
      </c>
      <c r="DLH32">
        <v>3.7054900000000002E-2</v>
      </c>
      <c r="DLI32">
        <v>0.14190700000000001</v>
      </c>
      <c r="DLJ32">
        <v>0.12210600000000001</v>
      </c>
      <c r="DLK32">
        <v>2.9758199999999999E-2</v>
      </c>
      <c r="DLL32">
        <v>2.6974999999999999E-2</v>
      </c>
      <c r="DLM32">
        <v>0.10355399999999999</v>
      </c>
      <c r="DLN32">
        <v>9.0327599999999994E-2</v>
      </c>
      <c r="DLO32">
        <v>1.8309800000000001E-2</v>
      </c>
      <c r="DLP32">
        <v>6.4474799999999999E-2</v>
      </c>
      <c r="DLQ32">
        <v>6.8164100000000005E-2</v>
      </c>
      <c r="DLR32">
        <v>2.9948700000000002E-2</v>
      </c>
      <c r="DLS32">
        <v>0.156052</v>
      </c>
      <c r="DLT32">
        <v>6.3760899999999995E-2</v>
      </c>
      <c r="DLU32">
        <v>6.4474799999999999E-2</v>
      </c>
      <c r="DLV32">
        <v>0.13499800000000001</v>
      </c>
      <c r="DLW32">
        <v>2.5087100000000001E-2</v>
      </c>
      <c r="DLX32">
        <v>4.1280900000000002E-2</v>
      </c>
      <c r="DLY32">
        <v>0.17077300000000001</v>
      </c>
      <c r="DLZ32">
        <v>6.2053299999999999E-2</v>
      </c>
      <c r="DMA32">
        <v>3.93248E-2</v>
      </c>
      <c r="DMB32">
        <v>6.3249799999999995E-2</v>
      </c>
      <c r="DMC32">
        <v>0.10355399999999999</v>
      </c>
      <c r="DMD32">
        <v>2.4740000000000002E-2</v>
      </c>
      <c r="DME32">
        <v>8.1587099999999996E-2</v>
      </c>
      <c r="DMF32">
        <v>8.8902800000000004E-2</v>
      </c>
      <c r="DMG32">
        <v>5.9128999999999996E-3</v>
      </c>
      <c r="DMH32">
        <v>0.15101999999999999</v>
      </c>
      <c r="DMI32">
        <v>4.0095899999999997E-2</v>
      </c>
      <c r="DMJ32">
        <v>3.2856999999999997E-2</v>
      </c>
      <c r="DMK32">
        <v>5.5167800000000003E-2</v>
      </c>
      <c r="DML32">
        <v>2.1142299999999999E-2</v>
      </c>
      <c r="DMM32">
        <v>1.06646E-2</v>
      </c>
      <c r="DMN32">
        <v>8.1587099999999996E-2</v>
      </c>
      <c r="DMO32">
        <v>3.1280599999999999E-2</v>
      </c>
      <c r="DMP32">
        <v>5.0772900000000003E-2</v>
      </c>
      <c r="DMQ32">
        <v>0.13499800000000001</v>
      </c>
      <c r="DMR32">
        <v>4.14642E-2</v>
      </c>
    </row>
    <row r="33" spans="1:3060" x14ac:dyDescent="0.35">
      <c r="A33">
        <v>0.408248</v>
      </c>
      <c r="B33" s="1">
        <v>-400083</v>
      </c>
      <c r="C33" s="1">
        <v>-326599</v>
      </c>
      <c r="D33">
        <v>-0.57154799999999994</v>
      </c>
      <c r="E33" s="1">
        <v>-171464</v>
      </c>
      <c r="F33" s="1">
        <v>-359258</v>
      </c>
      <c r="G33">
        <v>-0.408248</v>
      </c>
      <c r="H33">
        <v>0.81649700000000003</v>
      </c>
      <c r="I33" s="1">
        <v>-326599</v>
      </c>
      <c r="J33">
        <v>-0.898146</v>
      </c>
      <c r="K33">
        <v>0.57154799999999994</v>
      </c>
      <c r="L33" s="1">
        <v>-122474</v>
      </c>
      <c r="M33">
        <v>0.32659899999999997</v>
      </c>
      <c r="N33" s="1">
        <v>-236784</v>
      </c>
      <c r="O33" s="1">
        <v>-318434</v>
      </c>
      <c r="P33" s="1">
        <v>-106145</v>
      </c>
      <c r="Q33">
        <v>-0.244949</v>
      </c>
      <c r="R33" s="1">
        <v>-236784</v>
      </c>
      <c r="S33" s="1">
        <v>-195959</v>
      </c>
      <c r="T33">
        <v>-8.1649700000000006E-2</v>
      </c>
      <c r="U33">
        <v>-0.81649700000000003</v>
      </c>
      <c r="V33">
        <v>-0.898146</v>
      </c>
      <c r="W33">
        <v>-0.979796</v>
      </c>
      <c r="X33" s="1">
        <v>-416413</v>
      </c>
      <c r="Y33">
        <v>-0.65319700000000003</v>
      </c>
      <c r="Z33" s="1">
        <v>-220454</v>
      </c>
      <c r="AA33" s="1">
        <v>-318434</v>
      </c>
      <c r="AB33" s="1">
        <v>-155134</v>
      </c>
      <c r="AC33" s="1">
        <v>-146969</v>
      </c>
      <c r="AD33" s="1">
        <v>-155134</v>
      </c>
      <c r="AE33" s="1">
        <v>-244949</v>
      </c>
      <c r="AF33" s="1">
        <v>-457238</v>
      </c>
      <c r="AG33" s="1">
        <v>-228619</v>
      </c>
      <c r="AH33" s="1">
        <v>-187794</v>
      </c>
      <c r="AI33" s="1">
        <v>-416413</v>
      </c>
      <c r="AJ33" s="1">
        <v>-155134</v>
      </c>
      <c r="AK33" s="1">
        <v>-220454</v>
      </c>
      <c r="AL33" s="1">
        <v>-293939</v>
      </c>
      <c r="AM33" s="1">
        <v>-383753</v>
      </c>
      <c r="AN33">
        <v>-0.979796</v>
      </c>
      <c r="AO33" s="1">
        <v>-228619</v>
      </c>
      <c r="AP33">
        <v>-0.898146</v>
      </c>
      <c r="AQ33" s="1">
        <v>-171464</v>
      </c>
      <c r="AR33">
        <v>-0.57154799999999994</v>
      </c>
      <c r="AS33" s="1">
        <v>-400083</v>
      </c>
      <c r="AT33" s="1">
        <v>-106145</v>
      </c>
      <c r="AU33" s="1">
        <v>-106145</v>
      </c>
      <c r="AV33" s="1">
        <v>-163299</v>
      </c>
      <c r="AW33">
        <v>0.32659899999999997</v>
      </c>
      <c r="AX33">
        <v>0.32659899999999997</v>
      </c>
      <c r="AY33" s="1">
        <v>-277609</v>
      </c>
      <c r="AZ33" s="1">
        <v>-375588</v>
      </c>
      <c r="BA33">
        <v>-0.244949</v>
      </c>
      <c r="BB33" s="1">
        <v>-179629</v>
      </c>
      <c r="BC33" s="1">
        <v>130639</v>
      </c>
      <c r="BD33" s="1">
        <v>-195959</v>
      </c>
      <c r="BE33" s="1">
        <v>-391918</v>
      </c>
      <c r="BF33">
        <v>-0.163299</v>
      </c>
      <c r="BG33" s="1">
        <v>-195959</v>
      </c>
      <c r="BH33">
        <v>-0.81649700000000003</v>
      </c>
      <c r="BI33" s="1">
        <v>179629</v>
      </c>
      <c r="BJ33" s="1">
        <v>-359258</v>
      </c>
      <c r="BK33" s="1">
        <v>-375588</v>
      </c>
      <c r="BL33">
        <v>-0.163299</v>
      </c>
      <c r="BM33" s="1">
        <v>-138804</v>
      </c>
      <c r="BN33" s="1">
        <v>-391918</v>
      </c>
      <c r="BO33" s="1">
        <v>-204124</v>
      </c>
      <c r="BP33">
        <v>-0.489898</v>
      </c>
      <c r="BQ33" s="1">
        <v>-285774</v>
      </c>
      <c r="BR33">
        <v>0.244949</v>
      </c>
      <c r="BS33">
        <v>-0.81649700000000003</v>
      </c>
      <c r="BT33" s="1">
        <v>-498063</v>
      </c>
      <c r="BU33" s="1">
        <v>-146969</v>
      </c>
      <c r="BV33">
        <v>-0.979796</v>
      </c>
      <c r="BW33" s="1">
        <v>-473568</v>
      </c>
      <c r="BX33" s="1">
        <v>-261279</v>
      </c>
      <c r="BY33">
        <v>-0.979796</v>
      </c>
      <c r="BZ33" s="1">
        <v>-130639</v>
      </c>
      <c r="CA33" s="1">
        <v>-277609</v>
      </c>
      <c r="CB33">
        <v>-0.979796</v>
      </c>
      <c r="CC33" s="1">
        <v>-130639</v>
      </c>
      <c r="CD33" s="1">
        <v>-318434</v>
      </c>
      <c r="CE33" s="1">
        <v>-228619</v>
      </c>
      <c r="CF33" s="1">
        <v>-351094</v>
      </c>
      <c r="CG33" s="1">
        <v>-408248</v>
      </c>
      <c r="CH33" s="1">
        <v>-277609</v>
      </c>
      <c r="CI33" s="1">
        <v>-498063</v>
      </c>
      <c r="CJ33">
        <v>-0.73484700000000003</v>
      </c>
      <c r="CK33" s="1">
        <v>-253114</v>
      </c>
      <c r="CL33" s="1">
        <v>-342929</v>
      </c>
      <c r="CM33" s="1">
        <v>-220454</v>
      </c>
      <c r="CN33" s="1">
        <v>106145</v>
      </c>
      <c r="CO33" s="1">
        <v>-220454</v>
      </c>
      <c r="CP33" s="1">
        <v>-204124</v>
      </c>
      <c r="CQ33" s="1">
        <v>-359258</v>
      </c>
      <c r="CR33" s="1">
        <v>-236784</v>
      </c>
      <c r="CS33" s="1">
        <v>-416413</v>
      </c>
      <c r="CT33" s="1">
        <v>-310269</v>
      </c>
      <c r="CU33" s="1">
        <v>-220454</v>
      </c>
      <c r="CV33">
        <v>-0.57154799999999994</v>
      </c>
      <c r="CW33" s="1">
        <v>-244949</v>
      </c>
      <c r="CX33" s="1">
        <v>-261279</v>
      </c>
      <c r="CY33" s="1">
        <v>-261279</v>
      </c>
      <c r="CZ33" s="1">
        <v>-302104</v>
      </c>
      <c r="DA33" s="1">
        <v>-285774</v>
      </c>
      <c r="DB33">
        <v>0.32659899999999997</v>
      </c>
      <c r="DC33">
        <v>-0.73484700000000003</v>
      </c>
      <c r="DD33" s="1">
        <v>-212289</v>
      </c>
      <c r="DE33">
        <v>-0.489898</v>
      </c>
      <c r="DF33">
        <v>-0.32659899999999997</v>
      </c>
      <c r="DG33" s="1">
        <v>-187794</v>
      </c>
      <c r="DH33">
        <v>0.65319700000000003</v>
      </c>
      <c r="DI33">
        <v>0.244949</v>
      </c>
      <c r="DJ33" s="1">
        <v>-383753</v>
      </c>
      <c r="DK33">
        <v>-0.489898</v>
      </c>
      <c r="DL33" s="1">
        <v>-155134</v>
      </c>
      <c r="DM33" s="1">
        <v>-171464</v>
      </c>
      <c r="DN33">
        <v>-0.32659899999999997</v>
      </c>
      <c r="DO33" s="1">
        <v>-171464</v>
      </c>
      <c r="DP33" s="1">
        <v>-342929</v>
      </c>
      <c r="DQ33">
        <v>0.898146</v>
      </c>
      <c r="DR33" s="1">
        <v>-293939</v>
      </c>
      <c r="DS33" s="1">
        <v>-204124</v>
      </c>
      <c r="DT33">
        <v>0.163299</v>
      </c>
      <c r="DU33" s="1">
        <v>-212289</v>
      </c>
      <c r="DV33" s="1">
        <v>-244949</v>
      </c>
      <c r="DW33">
        <v>-0.73484700000000003</v>
      </c>
      <c r="DX33" s="1">
        <v>-236784</v>
      </c>
      <c r="DY33" s="1">
        <v>-767507</v>
      </c>
      <c r="DZ33" s="1">
        <v>-171464</v>
      </c>
      <c r="EA33" s="1">
        <v>-285774</v>
      </c>
      <c r="EB33" s="1">
        <v>-244949</v>
      </c>
      <c r="EC33" s="1">
        <v>-253114</v>
      </c>
      <c r="ED33">
        <v>-0.163299</v>
      </c>
      <c r="EE33" s="1">
        <v>-253114</v>
      </c>
      <c r="EF33" s="1">
        <v>-326599</v>
      </c>
      <c r="EG33" s="1">
        <v>-351094</v>
      </c>
      <c r="EH33" s="1">
        <v>-473568</v>
      </c>
      <c r="EI33" s="1">
        <v>-318434</v>
      </c>
      <c r="EJ33" s="1">
        <v>-106145</v>
      </c>
      <c r="EK33" s="1">
        <v>-204124</v>
      </c>
      <c r="EL33" s="1">
        <v>-269444</v>
      </c>
      <c r="EM33">
        <v>-0.81649700000000003</v>
      </c>
      <c r="EN33" s="1">
        <v>-432743</v>
      </c>
      <c r="EO33" s="1">
        <v>-269444</v>
      </c>
      <c r="EP33" s="1">
        <v>-269444</v>
      </c>
      <c r="EQ33" s="1">
        <v>-171464</v>
      </c>
      <c r="ER33" s="1">
        <v>-220454</v>
      </c>
      <c r="ES33" s="1">
        <v>-302104</v>
      </c>
      <c r="ET33" s="1">
        <v>-179629</v>
      </c>
      <c r="EU33">
        <v>-0.57154799999999994</v>
      </c>
      <c r="EV33" s="1">
        <v>-277609</v>
      </c>
      <c r="EW33" s="1">
        <v>-171464</v>
      </c>
      <c r="EX33" s="1">
        <v>-244949</v>
      </c>
      <c r="EY33" s="1">
        <v>-261279</v>
      </c>
      <c r="EZ33" s="1">
        <v>-195959</v>
      </c>
      <c r="FA33">
        <v>-0.81649700000000003</v>
      </c>
      <c r="FB33" s="1">
        <v>-334764</v>
      </c>
      <c r="FC33" s="1">
        <v>-212289</v>
      </c>
      <c r="FD33" s="1">
        <v>-269444</v>
      </c>
      <c r="FE33" s="1">
        <v>-318434</v>
      </c>
      <c r="FF33" s="1">
        <v>-285774</v>
      </c>
      <c r="FG33" s="1">
        <v>-171464</v>
      </c>
      <c r="FH33" s="1">
        <v>-261279</v>
      </c>
      <c r="FI33" s="1">
        <v>-269444</v>
      </c>
      <c r="FJ33" s="1">
        <v>146969</v>
      </c>
      <c r="FK33" s="1">
        <v>-236784</v>
      </c>
      <c r="FL33" s="1">
        <v>-228619</v>
      </c>
      <c r="FM33">
        <v>0</v>
      </c>
      <c r="FN33" s="1">
        <v>-106145</v>
      </c>
      <c r="FO33" s="1">
        <v>-244949</v>
      </c>
      <c r="FP33" s="1">
        <v>-318434</v>
      </c>
      <c r="FQ33" s="1">
        <v>-269444</v>
      </c>
      <c r="FR33" s="1">
        <v>-293939</v>
      </c>
      <c r="FS33">
        <v>0.32659899999999997</v>
      </c>
      <c r="FT33">
        <v>-0.979796</v>
      </c>
      <c r="FU33" s="1">
        <v>-146969</v>
      </c>
      <c r="FV33" s="1">
        <v>-146969</v>
      </c>
      <c r="FW33" s="1">
        <v>-106145</v>
      </c>
      <c r="FX33" s="1">
        <v>-106145</v>
      </c>
      <c r="FY33" s="1">
        <v>-367423</v>
      </c>
      <c r="FZ33" s="1">
        <v>-383753</v>
      </c>
      <c r="GA33" s="1">
        <v>-342929</v>
      </c>
      <c r="GB33" s="1">
        <v>-269444</v>
      </c>
      <c r="GC33" s="1">
        <v>-326599</v>
      </c>
      <c r="GD33" s="1">
        <v>-138804</v>
      </c>
      <c r="GE33" s="1">
        <v>-122474</v>
      </c>
      <c r="GF33" s="1">
        <v>-408248</v>
      </c>
      <c r="GG33" s="1">
        <v>-261279</v>
      </c>
      <c r="GH33">
        <v>-0.489898</v>
      </c>
      <c r="GI33" s="1">
        <v>-293939</v>
      </c>
      <c r="GJ33" s="1">
        <v>-408248</v>
      </c>
      <c r="GK33">
        <v>-0.57154799999999994</v>
      </c>
      <c r="GL33" s="1">
        <v>-236784</v>
      </c>
      <c r="GM33" s="1">
        <v>-244949</v>
      </c>
      <c r="GN33" s="1">
        <v>-179629</v>
      </c>
      <c r="GO33" s="1">
        <v>-171464</v>
      </c>
      <c r="GP33" s="1">
        <v>-326599</v>
      </c>
      <c r="GQ33">
        <v>0.408248</v>
      </c>
      <c r="GR33" s="1">
        <v>-179629</v>
      </c>
      <c r="GS33">
        <v>-0.898146</v>
      </c>
      <c r="GT33">
        <v>0.898146</v>
      </c>
      <c r="GU33" s="1">
        <v>-285774</v>
      </c>
      <c r="GV33">
        <v>-0.408248</v>
      </c>
      <c r="GW33" s="1">
        <v>-155134</v>
      </c>
      <c r="GX33" s="1">
        <v>-261279</v>
      </c>
      <c r="GY33" s="1">
        <v>-318434</v>
      </c>
      <c r="GZ33" s="1">
        <v>-195959</v>
      </c>
      <c r="HA33" s="1">
        <v>-269444</v>
      </c>
      <c r="HB33" s="1">
        <v>-220454</v>
      </c>
      <c r="HC33" s="1">
        <v>-195959</v>
      </c>
      <c r="HD33" s="1">
        <v>-212289</v>
      </c>
      <c r="HE33" s="1">
        <v>-318434</v>
      </c>
      <c r="HF33">
        <v>-0.73484700000000003</v>
      </c>
      <c r="HG33">
        <v>0.408248</v>
      </c>
      <c r="HH33" s="1">
        <v>-195959</v>
      </c>
      <c r="HI33" s="1">
        <v>-122474</v>
      </c>
      <c r="HJ33" s="1">
        <v>-228619</v>
      </c>
      <c r="HK33" s="1">
        <v>-212289</v>
      </c>
      <c r="HL33">
        <v>-0.163299</v>
      </c>
      <c r="HM33" s="1">
        <v>-359258</v>
      </c>
      <c r="HN33" s="1">
        <v>-506228</v>
      </c>
      <c r="HO33">
        <v>0.32659899999999997</v>
      </c>
      <c r="HP33" s="1">
        <v>-334764</v>
      </c>
      <c r="HQ33" s="1">
        <v>-498063</v>
      </c>
      <c r="HR33">
        <v>-0.81649700000000003</v>
      </c>
      <c r="HS33" s="1">
        <v>-106145</v>
      </c>
      <c r="HT33" s="1">
        <v>-498063</v>
      </c>
      <c r="HU33" s="1">
        <v>-171464</v>
      </c>
      <c r="HV33" s="1">
        <v>-187794</v>
      </c>
      <c r="HW33" s="1">
        <v>-146969</v>
      </c>
      <c r="HX33">
        <v>0.32659899999999997</v>
      </c>
      <c r="HY33" s="1">
        <v>-220454</v>
      </c>
      <c r="HZ33" s="1">
        <v>-293939</v>
      </c>
      <c r="IA33" s="1">
        <v>-163299</v>
      </c>
      <c r="IB33">
        <v>8.1649700000000006E-2</v>
      </c>
      <c r="IC33" s="1">
        <v>-375588</v>
      </c>
      <c r="ID33">
        <v>-0.244949</v>
      </c>
      <c r="IE33" s="1">
        <v>-293939</v>
      </c>
      <c r="IF33" s="1">
        <v>-138804</v>
      </c>
      <c r="IG33" s="1">
        <v>-171464</v>
      </c>
      <c r="IH33">
        <v>-0.898146</v>
      </c>
      <c r="II33" s="1">
        <v>-212289</v>
      </c>
      <c r="IJ33" s="1">
        <v>-334764</v>
      </c>
      <c r="IK33" s="1">
        <v>-106145</v>
      </c>
      <c r="IL33">
        <v>-0.898146</v>
      </c>
      <c r="IM33" s="1">
        <v>-253114</v>
      </c>
      <c r="IN33" s="1">
        <v>-253114</v>
      </c>
      <c r="IO33" s="1">
        <v>-155134</v>
      </c>
      <c r="IP33" s="1">
        <v>-318434</v>
      </c>
      <c r="IQ33" s="1">
        <v>-261279</v>
      </c>
      <c r="IR33" s="1">
        <v>-342929</v>
      </c>
      <c r="IS33">
        <v>-0.489898</v>
      </c>
      <c r="IT33">
        <v>-0.489898</v>
      </c>
      <c r="IU33" s="1">
        <v>-187794</v>
      </c>
      <c r="IV33" s="1">
        <v>-187794</v>
      </c>
      <c r="IW33" s="1">
        <v>-220454</v>
      </c>
      <c r="IX33" s="1">
        <v>-326599</v>
      </c>
      <c r="IY33" s="1">
        <v>-269444</v>
      </c>
      <c r="IZ33" s="1">
        <v>-106145</v>
      </c>
      <c r="JA33" s="1">
        <v>-383753</v>
      </c>
      <c r="JB33" s="1">
        <v>-228619</v>
      </c>
      <c r="JC33" s="1">
        <v>-400083</v>
      </c>
      <c r="JD33" s="1">
        <v>-391918</v>
      </c>
      <c r="JE33">
        <v>-0.489898</v>
      </c>
      <c r="JF33" s="1">
        <v>-179629</v>
      </c>
      <c r="JG33" s="1">
        <v>106145</v>
      </c>
      <c r="JH33" s="1">
        <v>-326599</v>
      </c>
      <c r="JI33" s="1">
        <v>-179629</v>
      </c>
      <c r="JJ33" s="1">
        <v>-11431</v>
      </c>
      <c r="JK33">
        <v>0.73484700000000003</v>
      </c>
      <c r="JL33" s="1">
        <v>-130639</v>
      </c>
      <c r="JM33" s="1">
        <v>-195959</v>
      </c>
      <c r="JN33">
        <v>-0.898146</v>
      </c>
      <c r="JO33" s="1">
        <v>-163299</v>
      </c>
      <c r="JP33">
        <v>-0.408248</v>
      </c>
      <c r="JQ33" s="1">
        <v>-302104</v>
      </c>
      <c r="JR33">
        <v>0.489898</v>
      </c>
      <c r="JS33" s="1">
        <v>-293939</v>
      </c>
      <c r="JT33" s="1">
        <v>-187794</v>
      </c>
      <c r="JU33" s="1">
        <v>-163299</v>
      </c>
      <c r="JV33" s="1">
        <v>-253114</v>
      </c>
      <c r="JW33" s="1">
        <v>11431</v>
      </c>
      <c r="JX33" s="1">
        <v>-195959</v>
      </c>
      <c r="JY33" s="1">
        <v>-146969</v>
      </c>
      <c r="JZ33" s="1">
        <v>-481733</v>
      </c>
      <c r="KA33" s="1">
        <v>-212289</v>
      </c>
      <c r="KB33" s="1">
        <v>-326599</v>
      </c>
      <c r="KC33" s="1">
        <v>-138804</v>
      </c>
      <c r="KD33" s="1">
        <v>-449073</v>
      </c>
      <c r="KE33" s="1">
        <v>-261279</v>
      </c>
      <c r="KF33">
        <v>-0.81649700000000003</v>
      </c>
      <c r="KG33" s="1">
        <v>-220454</v>
      </c>
      <c r="KH33" s="1">
        <v>-383753</v>
      </c>
      <c r="KI33" s="1">
        <v>11431</v>
      </c>
      <c r="KJ33" s="1">
        <v>-146969</v>
      </c>
      <c r="KK33" s="1">
        <v>-302104</v>
      </c>
      <c r="KL33" s="1">
        <v>-195959</v>
      </c>
      <c r="KM33" s="1">
        <v>-391918</v>
      </c>
      <c r="KN33" s="1">
        <v>-310269</v>
      </c>
      <c r="KO33">
        <v>-0.81649700000000003</v>
      </c>
      <c r="KP33" s="1">
        <v>-318434</v>
      </c>
      <c r="KQ33" s="1">
        <v>-236784</v>
      </c>
      <c r="KR33" s="1">
        <v>-220454</v>
      </c>
      <c r="KS33" s="1">
        <v>-375588</v>
      </c>
      <c r="KT33" s="1">
        <v>-212289</v>
      </c>
      <c r="KU33" s="1">
        <v>138323</v>
      </c>
      <c r="KV33" s="1">
        <v>353365</v>
      </c>
      <c r="KW33">
        <v>2.2000000000000002</v>
      </c>
      <c r="KX33" s="1">
        <v>115181</v>
      </c>
      <c r="KY33" s="1">
        <v>246441</v>
      </c>
      <c r="KZ33" s="1">
        <v>175499</v>
      </c>
      <c r="LA33" s="1">
        <v>106771</v>
      </c>
      <c r="LB33" s="1">
        <v>287518</v>
      </c>
      <c r="LC33" s="1">
        <v>231805</v>
      </c>
      <c r="LD33">
        <v>0.97638800000000003</v>
      </c>
      <c r="LE33" s="1">
        <v>231373</v>
      </c>
      <c r="LF33" s="1">
        <v>154704</v>
      </c>
      <c r="LG33">
        <v>0.91651499999999997</v>
      </c>
      <c r="LH33" s="1">
        <v>342247</v>
      </c>
      <c r="LI33" s="1">
        <v>251263</v>
      </c>
      <c r="LJ33" s="1">
        <v>162275</v>
      </c>
      <c r="LK33" s="1">
        <v>224351</v>
      </c>
      <c r="LL33" s="1">
        <v>142595</v>
      </c>
      <c r="LM33" s="1">
        <v>185113</v>
      </c>
      <c r="LN33" s="1">
        <v>246982</v>
      </c>
      <c r="LO33" s="1">
        <v>117189</v>
      </c>
      <c r="LP33" s="1">
        <v>246441</v>
      </c>
      <c r="LQ33" s="1">
        <v>28589</v>
      </c>
      <c r="LR33" s="1">
        <v>243721</v>
      </c>
      <c r="LS33" s="1">
        <v>169312</v>
      </c>
      <c r="LT33" s="1">
        <v>301662</v>
      </c>
      <c r="LU33" s="1">
        <v>197146</v>
      </c>
      <c r="LV33" s="1">
        <v>169115</v>
      </c>
      <c r="LW33" s="1">
        <v>274469</v>
      </c>
      <c r="LX33" s="1">
        <v>108628</v>
      </c>
      <c r="LY33" s="1">
        <v>261024</v>
      </c>
      <c r="LZ33" s="1">
        <v>291204</v>
      </c>
      <c r="MA33" s="1">
        <v>237206</v>
      </c>
      <c r="MB33" s="1">
        <v>121929</v>
      </c>
      <c r="MC33" s="1">
        <v>339706</v>
      </c>
      <c r="MD33" s="1">
        <v>1772</v>
      </c>
      <c r="ME33" s="1">
        <v>163095</v>
      </c>
      <c r="MF33" s="1">
        <v>22301</v>
      </c>
      <c r="MG33" s="1">
        <v>291319</v>
      </c>
      <c r="MH33" s="1">
        <v>163299</v>
      </c>
      <c r="MI33" s="1">
        <v>264827</v>
      </c>
      <c r="MJ33" s="1">
        <v>156418</v>
      </c>
      <c r="MK33" s="1">
        <v>141185</v>
      </c>
      <c r="ML33" s="1">
        <v>276043</v>
      </c>
      <c r="MM33" s="1">
        <v>25285</v>
      </c>
      <c r="MN33" s="1">
        <v>187083</v>
      </c>
      <c r="MO33" s="1">
        <v>269691</v>
      </c>
      <c r="MP33" s="1">
        <v>161245</v>
      </c>
      <c r="MQ33">
        <v>0.87178</v>
      </c>
      <c r="MR33" s="1">
        <v>154056</v>
      </c>
      <c r="MS33" s="1">
        <v>183303</v>
      </c>
      <c r="MT33" s="1">
        <v>264323</v>
      </c>
      <c r="MU33" s="1">
        <v>135892</v>
      </c>
      <c r="MV33" s="1">
        <v>142829</v>
      </c>
      <c r="MW33" s="1">
        <v>180739</v>
      </c>
      <c r="MX33" s="1">
        <v>282135</v>
      </c>
      <c r="MY33" s="1">
        <v>284722</v>
      </c>
      <c r="MZ33" s="1">
        <v>233238</v>
      </c>
      <c r="NA33" s="1">
        <v>202978</v>
      </c>
      <c r="NB33" s="1">
        <v>214476</v>
      </c>
      <c r="NC33" s="1">
        <v>216333</v>
      </c>
      <c r="ND33" s="1">
        <v>236643</v>
      </c>
      <c r="NE33" s="1">
        <v>292803</v>
      </c>
      <c r="NF33" s="1">
        <v>130639</v>
      </c>
      <c r="NG33" s="1">
        <v>319479</v>
      </c>
      <c r="NH33" s="1">
        <v>289597</v>
      </c>
      <c r="NI33" s="1">
        <v>170294</v>
      </c>
      <c r="NJ33" s="1">
        <v>147422</v>
      </c>
      <c r="NK33" s="1">
        <v>165932</v>
      </c>
      <c r="NL33" s="1">
        <v>216179</v>
      </c>
      <c r="NM33">
        <v>1.8</v>
      </c>
      <c r="NN33" s="1">
        <v>312303</v>
      </c>
      <c r="NO33" s="1">
        <v>150997</v>
      </c>
      <c r="NP33" s="1">
        <v>282607</v>
      </c>
      <c r="NQ33" s="1">
        <v>289137</v>
      </c>
      <c r="NR33" s="1">
        <v>196977</v>
      </c>
      <c r="NS33" s="1">
        <v>32721</v>
      </c>
      <c r="NT33" s="1">
        <v>240832</v>
      </c>
      <c r="NU33" s="1">
        <v>253772</v>
      </c>
      <c r="NV33" s="1">
        <v>323316</v>
      </c>
      <c r="NW33" s="1">
        <v>121106</v>
      </c>
      <c r="NX33" s="1">
        <v>250732</v>
      </c>
      <c r="NY33" s="1">
        <v>16452</v>
      </c>
      <c r="NZ33" s="1">
        <v>247252</v>
      </c>
      <c r="OA33" s="1">
        <v>220303</v>
      </c>
      <c r="OB33" s="1">
        <v>213229</v>
      </c>
      <c r="OC33" s="1">
        <v>268204</v>
      </c>
      <c r="OD33" s="1">
        <v>210871</v>
      </c>
      <c r="OE33" s="1">
        <v>143991</v>
      </c>
      <c r="OF33" s="1">
        <v>260768</v>
      </c>
      <c r="OG33" s="1">
        <v>199499</v>
      </c>
      <c r="OH33" s="1">
        <v>122474</v>
      </c>
      <c r="OI33" s="1">
        <v>21276</v>
      </c>
      <c r="OJ33" s="1">
        <v>170685</v>
      </c>
      <c r="OK33" s="1">
        <v>244677</v>
      </c>
      <c r="OL33" s="1">
        <v>149889</v>
      </c>
      <c r="OM33" s="1">
        <v>266208</v>
      </c>
      <c r="ON33" s="1">
        <v>323522</v>
      </c>
      <c r="OO33" s="1">
        <v>173397</v>
      </c>
      <c r="OP33" s="1">
        <v>151217</v>
      </c>
      <c r="OQ33" s="1">
        <v>354213</v>
      </c>
      <c r="OR33" s="1">
        <v>22301</v>
      </c>
      <c r="OS33" s="1">
        <v>154488</v>
      </c>
      <c r="OT33" s="1">
        <v>3228</v>
      </c>
      <c r="OU33" s="1">
        <v>227303</v>
      </c>
      <c r="OV33" s="1">
        <v>180739</v>
      </c>
      <c r="OW33" s="1">
        <v>198494</v>
      </c>
      <c r="OX33" s="1">
        <v>212603</v>
      </c>
      <c r="OY33">
        <v>0.93094900000000003</v>
      </c>
      <c r="OZ33" s="1">
        <v>245764</v>
      </c>
      <c r="PA33" s="1">
        <v>168721</v>
      </c>
      <c r="PB33" s="1">
        <v>108934</v>
      </c>
      <c r="PC33" s="1">
        <v>189912</v>
      </c>
      <c r="PD33" s="1">
        <v>261406</v>
      </c>
      <c r="PE33" s="1">
        <v>118322</v>
      </c>
      <c r="PF33" s="1">
        <v>381838</v>
      </c>
      <c r="PG33">
        <v>0.90553899999999998</v>
      </c>
      <c r="PH33" s="1">
        <v>155349</v>
      </c>
      <c r="PI33" s="1">
        <v>267457</v>
      </c>
      <c r="PJ33" s="1">
        <v>214787</v>
      </c>
      <c r="PK33" s="1">
        <v>129872</v>
      </c>
      <c r="PL33" s="1">
        <v>335261</v>
      </c>
      <c r="PM33" s="1">
        <v>179072</v>
      </c>
      <c r="PN33" s="1">
        <v>219393</v>
      </c>
      <c r="PO33" s="1">
        <v>312197</v>
      </c>
      <c r="PP33" s="1">
        <v>127541</v>
      </c>
      <c r="PQ33" s="1">
        <v>201825</v>
      </c>
      <c r="PR33" s="1">
        <v>219545</v>
      </c>
      <c r="PS33" s="1">
        <v>351188</v>
      </c>
      <c r="PT33" s="1">
        <v>183848</v>
      </c>
      <c r="PU33" s="1">
        <v>257294</v>
      </c>
      <c r="PV33" s="1">
        <v>293485</v>
      </c>
      <c r="PW33" s="1">
        <v>128841</v>
      </c>
      <c r="PX33" s="1">
        <v>220303</v>
      </c>
      <c r="PY33" s="1">
        <v>194079</v>
      </c>
      <c r="PZ33" s="1">
        <v>184752</v>
      </c>
      <c r="QA33" s="1">
        <v>249666</v>
      </c>
      <c r="QB33" s="1">
        <v>236361</v>
      </c>
      <c r="QC33" s="1">
        <v>216179</v>
      </c>
      <c r="QD33" s="1">
        <v>246171</v>
      </c>
      <c r="QE33" s="1">
        <v>146287</v>
      </c>
      <c r="QF33" s="1">
        <v>179444</v>
      </c>
      <c r="QG33" s="1">
        <v>231517</v>
      </c>
      <c r="QH33" s="1">
        <v>284605</v>
      </c>
      <c r="QI33" s="1">
        <v>191659</v>
      </c>
      <c r="QJ33" s="1">
        <v>28717</v>
      </c>
      <c r="QK33" s="1">
        <v>175689</v>
      </c>
      <c r="QL33" s="1">
        <v>160624</v>
      </c>
      <c r="QM33" s="1">
        <v>239583</v>
      </c>
      <c r="QN33" s="1">
        <v>117189</v>
      </c>
      <c r="QO33" s="1">
        <v>245357</v>
      </c>
      <c r="QP33" s="1">
        <v>289828</v>
      </c>
      <c r="QQ33" s="1">
        <v>226421</v>
      </c>
      <c r="QR33" s="1">
        <v>153623</v>
      </c>
      <c r="QS33" s="1">
        <v>198326</v>
      </c>
      <c r="QT33" s="1">
        <v>18868</v>
      </c>
      <c r="QU33" s="1">
        <v>129099</v>
      </c>
      <c r="QV33" s="1">
        <v>315489</v>
      </c>
      <c r="QW33" s="1">
        <v>167332</v>
      </c>
      <c r="QX33" s="1">
        <v>155563</v>
      </c>
      <c r="QY33" s="1">
        <v>244268</v>
      </c>
      <c r="QZ33" s="1">
        <v>239026</v>
      </c>
      <c r="RA33" s="1">
        <v>213385</v>
      </c>
      <c r="RB33" s="1">
        <v>299778</v>
      </c>
      <c r="RC33" s="1">
        <v>139284</v>
      </c>
      <c r="RD33" s="1">
        <v>198326</v>
      </c>
      <c r="RE33" s="1">
        <v>168721</v>
      </c>
      <c r="RF33" s="1">
        <v>17282</v>
      </c>
      <c r="RG33" s="1">
        <v>186548</v>
      </c>
      <c r="RH33" s="1">
        <v>284605</v>
      </c>
      <c r="RI33" s="1">
        <v>257941</v>
      </c>
      <c r="RJ33" s="1">
        <v>223159</v>
      </c>
      <c r="RK33" s="1">
        <v>263692</v>
      </c>
      <c r="RL33" s="1">
        <v>241385</v>
      </c>
      <c r="RM33" s="1">
        <v>131149</v>
      </c>
      <c r="RN33" s="1">
        <v>311769</v>
      </c>
      <c r="RO33" s="1">
        <v>206236</v>
      </c>
      <c r="RP33" s="1">
        <v>176635</v>
      </c>
      <c r="RQ33" s="1">
        <v>164317</v>
      </c>
      <c r="RR33" s="1">
        <v>186011</v>
      </c>
      <c r="RS33" s="1">
        <v>207686</v>
      </c>
      <c r="RT33" s="1">
        <v>276767</v>
      </c>
      <c r="RU33" s="1">
        <v>244404</v>
      </c>
      <c r="RV33" s="1">
        <v>143527</v>
      </c>
      <c r="RW33" s="1">
        <v>250067</v>
      </c>
      <c r="RX33" s="1">
        <v>206074</v>
      </c>
      <c r="RY33" s="1">
        <v>106145</v>
      </c>
      <c r="RZ33" s="1">
        <v>225684</v>
      </c>
      <c r="SA33" s="1">
        <v>246306</v>
      </c>
      <c r="SB33" s="1">
        <v>113725</v>
      </c>
      <c r="SC33" s="1">
        <v>271539</v>
      </c>
      <c r="SD33" s="1">
        <v>229202</v>
      </c>
      <c r="SE33" s="1">
        <v>146287</v>
      </c>
      <c r="SF33" s="1">
        <v>204124</v>
      </c>
      <c r="SG33" s="1">
        <v>18868</v>
      </c>
      <c r="SH33" s="1">
        <v>134164</v>
      </c>
      <c r="SI33" s="1">
        <v>206398</v>
      </c>
      <c r="SJ33" s="1">
        <v>18868</v>
      </c>
      <c r="SK33" s="1">
        <v>13784</v>
      </c>
      <c r="SL33" s="1">
        <v>241661</v>
      </c>
      <c r="SM33" s="1">
        <v>146287</v>
      </c>
      <c r="SN33" s="1">
        <v>204776</v>
      </c>
      <c r="SO33" s="1">
        <v>282253</v>
      </c>
      <c r="SP33" s="1">
        <v>186011</v>
      </c>
      <c r="SQ33" s="1">
        <v>227303</v>
      </c>
      <c r="SR33" s="1">
        <v>232952</v>
      </c>
      <c r="SS33" s="1">
        <v>231373</v>
      </c>
      <c r="ST33" s="1">
        <v>31496</v>
      </c>
      <c r="SU33" s="1">
        <v>271416</v>
      </c>
      <c r="SV33" s="1">
        <v>156418</v>
      </c>
      <c r="SW33" s="1">
        <v>156631</v>
      </c>
      <c r="SX33" s="1">
        <v>298887</v>
      </c>
      <c r="SY33" s="1">
        <v>230507</v>
      </c>
      <c r="SZ33" s="1">
        <v>108012</v>
      </c>
      <c r="TA33" s="1">
        <v>154704</v>
      </c>
      <c r="TB33" s="1">
        <v>157056</v>
      </c>
      <c r="TC33" s="1">
        <v>21276</v>
      </c>
      <c r="TD33" s="1">
        <v>286124</v>
      </c>
      <c r="TE33" s="1">
        <v>214476</v>
      </c>
      <c r="TF33">
        <v>0.63245600000000002</v>
      </c>
      <c r="TG33" s="1">
        <v>31728</v>
      </c>
      <c r="TH33" s="1">
        <v>257682</v>
      </c>
      <c r="TI33" s="1">
        <v>144222</v>
      </c>
      <c r="TJ33" s="1">
        <v>306485</v>
      </c>
      <c r="TK33" s="1">
        <v>288097</v>
      </c>
      <c r="TL33" s="1">
        <v>221811</v>
      </c>
      <c r="TM33" s="1">
        <v>230217</v>
      </c>
      <c r="TN33" s="1">
        <v>308437</v>
      </c>
      <c r="TO33" s="1">
        <v>126227</v>
      </c>
      <c r="TP33" s="1">
        <v>279404</v>
      </c>
      <c r="TQ33" s="1">
        <v>162891</v>
      </c>
      <c r="TR33" s="1">
        <v>117189</v>
      </c>
      <c r="TS33" s="1">
        <v>246441</v>
      </c>
      <c r="TT33" s="1">
        <v>241661</v>
      </c>
      <c r="TU33" s="1">
        <v>1249</v>
      </c>
      <c r="TV33" s="1">
        <v>201825</v>
      </c>
      <c r="TW33" s="1">
        <v>241661</v>
      </c>
      <c r="TX33" s="1">
        <v>210871</v>
      </c>
      <c r="TY33" s="1">
        <v>261024</v>
      </c>
      <c r="TZ33" s="1">
        <v>186011</v>
      </c>
      <c r="UA33" s="1">
        <v>159374</v>
      </c>
      <c r="UB33" s="1">
        <v>203797</v>
      </c>
      <c r="UC33" s="1">
        <v>141892</v>
      </c>
      <c r="UD33" s="1">
        <v>230796</v>
      </c>
      <c r="UE33" s="1">
        <v>315066</v>
      </c>
      <c r="UF33" s="1">
        <v>139762</v>
      </c>
      <c r="UG33" s="1">
        <v>218937</v>
      </c>
      <c r="UH33" s="1">
        <v>231948</v>
      </c>
      <c r="UI33" s="1">
        <v>105515</v>
      </c>
      <c r="UJ33" s="1">
        <v>206074</v>
      </c>
      <c r="UK33" s="1">
        <v>371842</v>
      </c>
      <c r="UL33" s="1">
        <v>227743</v>
      </c>
      <c r="UM33" s="1">
        <v>250599</v>
      </c>
      <c r="UN33" s="1">
        <v>28589</v>
      </c>
      <c r="UO33" s="1">
        <v>183121</v>
      </c>
      <c r="UP33" s="1">
        <v>258844</v>
      </c>
      <c r="UQ33" s="1">
        <v>277969</v>
      </c>
      <c r="UR33" s="1">
        <v>191485</v>
      </c>
      <c r="US33" s="1">
        <v>189561</v>
      </c>
      <c r="UT33" s="1">
        <v>380438</v>
      </c>
      <c r="UU33" s="1">
        <v>289021</v>
      </c>
      <c r="UV33" s="1">
        <v>256905</v>
      </c>
      <c r="UW33" s="1">
        <v>264953</v>
      </c>
      <c r="UX33" s="1">
        <v>182939</v>
      </c>
      <c r="UY33">
        <v>0.68313000000000001</v>
      </c>
      <c r="UZ33" s="1">
        <v>248193</v>
      </c>
      <c r="VA33" s="1">
        <v>159374</v>
      </c>
      <c r="VB33" s="1">
        <v>331059</v>
      </c>
      <c r="VC33" s="1">
        <v>186548</v>
      </c>
      <c r="VD33" s="1">
        <v>105198</v>
      </c>
      <c r="VE33" s="1">
        <v>228473</v>
      </c>
      <c r="VF33" s="1">
        <v>234947</v>
      </c>
      <c r="VG33" s="1">
        <v>26533</v>
      </c>
      <c r="VH33" s="1">
        <v>162686</v>
      </c>
      <c r="VI33" s="1">
        <v>236361</v>
      </c>
      <c r="VJ33" s="1">
        <v>143527</v>
      </c>
      <c r="VK33" s="1">
        <v>172627</v>
      </c>
      <c r="VL33" s="1">
        <v>294392</v>
      </c>
      <c r="VM33" s="1">
        <v>281425</v>
      </c>
      <c r="VN33" s="1">
        <v>15384</v>
      </c>
      <c r="VO33" s="1">
        <v>153623</v>
      </c>
      <c r="VP33" s="1">
        <v>253377</v>
      </c>
      <c r="VQ33" s="1">
        <v>137598</v>
      </c>
      <c r="VR33" s="1">
        <v>211975</v>
      </c>
      <c r="VS33" s="1">
        <v>218785</v>
      </c>
      <c r="VT33" s="1">
        <v>316965</v>
      </c>
      <c r="VU33" s="1">
        <v>297097</v>
      </c>
      <c r="VV33" s="1">
        <v>215407</v>
      </c>
      <c r="VW33" s="1">
        <v>141657</v>
      </c>
      <c r="VX33" s="1">
        <v>249666</v>
      </c>
      <c r="VY33" s="1">
        <v>193563</v>
      </c>
      <c r="VZ33" s="1">
        <v>168523</v>
      </c>
      <c r="WA33" s="1">
        <v>298552</v>
      </c>
      <c r="WB33" s="1">
        <v>239583</v>
      </c>
      <c r="WC33" s="1">
        <v>209444</v>
      </c>
      <c r="WD33" s="1">
        <v>262043</v>
      </c>
      <c r="WE33" s="1">
        <v>328938</v>
      </c>
      <c r="WF33" s="1">
        <v>234663</v>
      </c>
      <c r="WG33" s="1">
        <v>356277</v>
      </c>
      <c r="WH33" s="1">
        <v>194594</v>
      </c>
      <c r="WI33" s="1">
        <v>163299</v>
      </c>
      <c r="WJ33" s="1">
        <v>253903</v>
      </c>
      <c r="WK33" s="1">
        <v>226716</v>
      </c>
      <c r="WL33" s="1">
        <v>169509</v>
      </c>
      <c r="WM33" s="1">
        <v>306594</v>
      </c>
      <c r="WN33" s="1">
        <v>199332</v>
      </c>
      <c r="WO33">
        <v>0</v>
      </c>
      <c r="WP33">
        <v>1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2</v>
      </c>
      <c r="XX33">
        <v>0</v>
      </c>
      <c r="XY33">
        <v>0</v>
      </c>
      <c r="XZ33">
        <v>0</v>
      </c>
      <c r="YA33">
        <v>1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1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1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1</v>
      </c>
      <c r="ABG33">
        <v>0</v>
      </c>
      <c r="ABH33">
        <v>0</v>
      </c>
      <c r="ABI33">
        <v>1</v>
      </c>
      <c r="ABJ33">
        <v>0</v>
      </c>
      <c r="ABK33">
        <v>0</v>
      </c>
      <c r="ABL33">
        <v>0</v>
      </c>
      <c r="ABM33">
        <v>3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1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1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1</v>
      </c>
      <c r="ADD33">
        <v>0</v>
      </c>
      <c r="ADE33">
        <v>0</v>
      </c>
      <c r="ADF33">
        <v>0</v>
      </c>
      <c r="ADG33">
        <v>0</v>
      </c>
      <c r="ADH33">
        <v>1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1</v>
      </c>
      <c r="AFC33">
        <v>0</v>
      </c>
      <c r="AFD33">
        <v>1</v>
      </c>
      <c r="AFE33">
        <v>1</v>
      </c>
      <c r="AFF33">
        <v>0</v>
      </c>
      <c r="AFG33">
        <v>0</v>
      </c>
      <c r="AFH33">
        <v>1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1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1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1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2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2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1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1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1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1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1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1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1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1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0.73484700000000003</v>
      </c>
      <c r="AUD33" s="1">
        <v>-195959</v>
      </c>
      <c r="AUE33">
        <v>-0.73484700000000003</v>
      </c>
      <c r="AUF33">
        <v>0</v>
      </c>
      <c r="AUG33" s="1">
        <v>-146969</v>
      </c>
      <c r="AUH33">
        <v>-0.81649700000000003</v>
      </c>
      <c r="AUI33">
        <v>0.57154799999999994</v>
      </c>
      <c r="AUJ33">
        <v>0.81649700000000003</v>
      </c>
      <c r="AUK33" s="1">
        <v>-163299</v>
      </c>
      <c r="AUL33">
        <v>-0.57154799999999994</v>
      </c>
      <c r="AUM33">
        <v>0.57154799999999994</v>
      </c>
      <c r="AUN33">
        <v>-0.73484700000000003</v>
      </c>
      <c r="AUO33">
        <v>0.979796</v>
      </c>
      <c r="AUP33" s="1">
        <v>-130639</v>
      </c>
      <c r="AUQ33">
        <v>-8.1649700000000006E-2</v>
      </c>
      <c r="AUR33">
        <v>-0.244949</v>
      </c>
      <c r="AUS33">
        <v>-0.244949</v>
      </c>
      <c r="AUT33" s="1">
        <v>-106145</v>
      </c>
      <c r="AUU33">
        <v>-0.73484700000000003</v>
      </c>
      <c r="AUV33">
        <v>-8.1649700000000006E-2</v>
      </c>
      <c r="AUW33">
        <v>0.163299</v>
      </c>
      <c r="AUX33">
        <v>-0.163299</v>
      </c>
      <c r="AUY33">
        <v>-0.408248</v>
      </c>
      <c r="AUZ33" s="1">
        <v>-179629</v>
      </c>
      <c r="AVA33">
        <v>-0.65319700000000003</v>
      </c>
      <c r="AVB33">
        <v>-0.979796</v>
      </c>
      <c r="AVC33" s="1">
        <v>-106145</v>
      </c>
      <c r="AVD33">
        <v>-0.979796</v>
      </c>
      <c r="AVE33">
        <v>-0.898146</v>
      </c>
      <c r="AVF33">
        <v>-0.898146</v>
      </c>
      <c r="AVG33">
        <v>-0.979796</v>
      </c>
      <c r="AVH33">
        <v>-0.979796</v>
      </c>
      <c r="AVI33" s="1">
        <v>-171464</v>
      </c>
      <c r="AVJ33" s="1">
        <v>-106145</v>
      </c>
      <c r="AVK33" s="1">
        <v>-244949</v>
      </c>
      <c r="AVL33">
        <v>-0.81649700000000003</v>
      </c>
      <c r="AVM33" s="1">
        <v>-130639</v>
      </c>
      <c r="AVN33" s="1">
        <v>-171464</v>
      </c>
      <c r="AVO33" s="1">
        <v>-187794</v>
      </c>
      <c r="AVP33">
        <v>-0.32659899999999997</v>
      </c>
      <c r="AVQ33" s="1">
        <v>-122474</v>
      </c>
      <c r="AVR33">
        <v>0.244949</v>
      </c>
      <c r="AVS33">
        <v>0.32659899999999997</v>
      </c>
      <c r="AVT33">
        <v>-0.57154799999999994</v>
      </c>
      <c r="AVU33">
        <v>-0.979796</v>
      </c>
      <c r="AVV33" s="1">
        <v>-106145</v>
      </c>
      <c r="AVW33">
        <v>-0.81649700000000003</v>
      </c>
      <c r="AVX33">
        <v>-0.163299</v>
      </c>
      <c r="AVY33">
        <v>0.489898</v>
      </c>
      <c r="AVZ33">
        <v>0.408248</v>
      </c>
      <c r="AWA33" s="1">
        <v>-138804</v>
      </c>
      <c r="AWB33" s="1">
        <v>-122474</v>
      </c>
      <c r="AWC33">
        <v>-0.244949</v>
      </c>
      <c r="AWD33">
        <v>-0.57154799999999994</v>
      </c>
      <c r="AWE33" s="1">
        <v>179629</v>
      </c>
      <c r="AWF33" s="1">
        <v>-138804</v>
      </c>
      <c r="AWG33" s="1">
        <v>-212289</v>
      </c>
      <c r="AWH33" s="1">
        <v>11431</v>
      </c>
      <c r="AWI33" s="1">
        <v>-155134</v>
      </c>
      <c r="AWJ33">
        <v>-8.1649700000000006E-2</v>
      </c>
      <c r="AWK33" s="1">
        <v>277609</v>
      </c>
      <c r="AWL33" s="1">
        <v>-187794</v>
      </c>
      <c r="AWM33" s="1">
        <v>-204124</v>
      </c>
      <c r="AWN33">
        <v>0.65319700000000003</v>
      </c>
      <c r="AWO33">
        <v>-0.32659899999999997</v>
      </c>
      <c r="AWP33" s="1">
        <v>-146969</v>
      </c>
      <c r="AWQ33" s="1">
        <v>-163299</v>
      </c>
      <c r="AWR33">
        <v>-0.244949</v>
      </c>
      <c r="AWS33" s="1">
        <v>-138804</v>
      </c>
      <c r="AWT33" s="1">
        <v>187794</v>
      </c>
      <c r="AWU33">
        <v>-0.73484700000000003</v>
      </c>
      <c r="AWV33" s="1">
        <v>-163299</v>
      </c>
      <c r="AWW33">
        <v>-0.57154799999999994</v>
      </c>
      <c r="AWX33">
        <v>-0.979796</v>
      </c>
      <c r="AWY33" s="1">
        <v>-212289</v>
      </c>
      <c r="AWZ33">
        <v>-0.898146</v>
      </c>
      <c r="AXA33">
        <v>-8.1649700000000006E-2</v>
      </c>
      <c r="AXB33">
        <v>0.73484700000000003</v>
      </c>
      <c r="AXC33">
        <v>-0.65319700000000003</v>
      </c>
      <c r="AXD33">
        <v>-0.979796</v>
      </c>
      <c r="AXE33">
        <v>8.1649700000000006E-2</v>
      </c>
      <c r="AXF33" s="1">
        <v>-146969</v>
      </c>
      <c r="AXG33" s="1">
        <v>-11431</v>
      </c>
      <c r="AXH33">
        <v>-0.81649700000000003</v>
      </c>
      <c r="AXI33" s="1">
        <v>-106145</v>
      </c>
      <c r="AXJ33" s="1">
        <v>-138804</v>
      </c>
      <c r="AXK33" s="1">
        <v>-187794</v>
      </c>
      <c r="AXL33">
        <v>0.32659899999999997</v>
      </c>
      <c r="AXM33" s="1">
        <v>-11431</v>
      </c>
      <c r="AXN33">
        <v>-0.65319700000000003</v>
      </c>
      <c r="AXO33" s="1">
        <v>-130639</v>
      </c>
      <c r="AXP33" s="1">
        <v>106145</v>
      </c>
      <c r="AXQ33" s="1">
        <v>-179629</v>
      </c>
      <c r="AXR33">
        <v>-0.489898</v>
      </c>
      <c r="AXS33" s="1">
        <v>-138804</v>
      </c>
      <c r="AXT33" s="1">
        <v>-106145</v>
      </c>
      <c r="AXU33" s="1">
        <v>-163299</v>
      </c>
      <c r="AXV33" s="1">
        <v>-261279</v>
      </c>
      <c r="AXW33">
        <v>-0.979796</v>
      </c>
      <c r="AXX33">
        <v>0.244949</v>
      </c>
      <c r="AXY33" s="1">
        <v>-106145</v>
      </c>
      <c r="AXZ33" s="1">
        <v>-146969</v>
      </c>
      <c r="AYA33" s="1">
        <v>-11431</v>
      </c>
      <c r="AYB33">
        <v>-0.81649700000000003</v>
      </c>
      <c r="AYC33" s="1">
        <v>-146969</v>
      </c>
      <c r="AYD33" s="1">
        <v>179629</v>
      </c>
      <c r="AYE33">
        <v>-0.73484700000000003</v>
      </c>
      <c r="AYF33" s="1">
        <v>-163299</v>
      </c>
      <c r="AYG33">
        <v>-8.1649700000000006E-2</v>
      </c>
      <c r="AYH33">
        <v>-0.32659899999999997</v>
      </c>
      <c r="AYI33">
        <v>-0.898146</v>
      </c>
      <c r="AYJ33" s="1">
        <v>11431</v>
      </c>
      <c r="AYK33">
        <v>0.244949</v>
      </c>
      <c r="AYL33" s="1">
        <v>-228619</v>
      </c>
      <c r="AYM33">
        <v>0.81649700000000003</v>
      </c>
      <c r="AYN33">
        <v>-0.244949</v>
      </c>
      <c r="AYO33">
        <v>-0.73484700000000003</v>
      </c>
      <c r="AYP33">
        <v>0.408248</v>
      </c>
      <c r="AYQ33">
        <v>-0.979796</v>
      </c>
      <c r="AYR33" s="1">
        <v>-187794</v>
      </c>
      <c r="AYS33" s="1">
        <v>146969</v>
      </c>
      <c r="AYT33" s="1">
        <v>-212289</v>
      </c>
      <c r="AYU33" s="1">
        <v>-11431</v>
      </c>
      <c r="AYV33">
        <v>0.32659899999999997</v>
      </c>
      <c r="AYW33" s="1">
        <v>-130639</v>
      </c>
      <c r="AYX33">
        <v>-0.408248</v>
      </c>
      <c r="AYY33">
        <v>0.73484700000000003</v>
      </c>
      <c r="AYZ33" s="1">
        <v>-171464</v>
      </c>
      <c r="AZA33" s="1">
        <v>-204124</v>
      </c>
      <c r="AZB33" s="1">
        <v>-106145</v>
      </c>
      <c r="AZC33">
        <v>-0.898146</v>
      </c>
      <c r="AZD33">
        <v>-8.1649700000000006E-2</v>
      </c>
      <c r="AZE33">
        <v>-0.81649700000000003</v>
      </c>
      <c r="AZF33">
        <v>8.1649700000000006E-2</v>
      </c>
      <c r="AZG33">
        <v>-0.979796</v>
      </c>
      <c r="AZH33" s="1">
        <v>-163299</v>
      </c>
      <c r="AZI33">
        <v>-0.73484700000000003</v>
      </c>
      <c r="AZJ33" s="1">
        <v>-171464</v>
      </c>
      <c r="AZK33">
        <v>-0.32659899999999997</v>
      </c>
      <c r="AZL33">
        <v>-0.489898</v>
      </c>
      <c r="AZM33" s="1">
        <v>-130639</v>
      </c>
      <c r="AZN33" s="1">
        <v>-171464</v>
      </c>
      <c r="AZO33">
        <v>-0.81649700000000003</v>
      </c>
      <c r="AZP33" s="1">
        <v>-269444</v>
      </c>
      <c r="AZQ33">
        <v>-0.979796</v>
      </c>
      <c r="AZR33" s="1">
        <v>-155134</v>
      </c>
      <c r="AZS33">
        <v>-0.32659899999999997</v>
      </c>
      <c r="AZT33">
        <v>-0.81649700000000003</v>
      </c>
      <c r="AZU33" s="1">
        <v>-163299</v>
      </c>
      <c r="AZV33">
        <v>-0.898146</v>
      </c>
      <c r="AZW33">
        <v>-0.244949</v>
      </c>
      <c r="AZX33" s="1">
        <v>-146969</v>
      </c>
      <c r="AZY33">
        <v>-0.32659899999999997</v>
      </c>
      <c r="AZZ33">
        <v>-0.57154799999999994</v>
      </c>
      <c r="BAA33">
        <v>-0.73484700000000003</v>
      </c>
      <c r="BAB33">
        <v>0.32659899999999997</v>
      </c>
      <c r="BAC33">
        <v>0.408248</v>
      </c>
      <c r="BAD33" s="1">
        <v>-130639</v>
      </c>
      <c r="BAE33">
        <v>-0.408248</v>
      </c>
      <c r="BAF33">
        <v>-0.73484700000000003</v>
      </c>
      <c r="BAG33" s="1">
        <v>-171464</v>
      </c>
      <c r="BAH33">
        <v>-0.408248</v>
      </c>
      <c r="BAI33">
        <v>-0.898146</v>
      </c>
      <c r="BAJ33" s="1">
        <v>-187794</v>
      </c>
      <c r="BAK33">
        <v>-0.65319700000000003</v>
      </c>
      <c r="BAL33" s="1">
        <v>220454</v>
      </c>
      <c r="BAM33" s="1">
        <v>-122474</v>
      </c>
      <c r="BAN33">
        <v>-0.163299</v>
      </c>
      <c r="BAO33">
        <v>0.57154799999999994</v>
      </c>
      <c r="BAP33">
        <v>-0.489898</v>
      </c>
      <c r="BAQ33" s="1">
        <v>-244949</v>
      </c>
      <c r="BAR33" s="1">
        <v>-163299</v>
      </c>
      <c r="BAS33" s="1">
        <v>-179629</v>
      </c>
      <c r="BAT33" s="1">
        <v>-122474</v>
      </c>
      <c r="BAU33">
        <v>0.979796</v>
      </c>
      <c r="BAV33">
        <v>-0.979796</v>
      </c>
      <c r="BAW33">
        <v>-0.65319700000000003</v>
      </c>
      <c r="BAX33">
        <v>-0.244949</v>
      </c>
      <c r="BAY33" s="1">
        <v>-106145</v>
      </c>
      <c r="BAZ33">
        <v>-0.244949</v>
      </c>
      <c r="BBA33">
        <v>-0.898146</v>
      </c>
      <c r="BBB33" s="1">
        <v>-11431</v>
      </c>
      <c r="BBC33">
        <v>-0.81649700000000003</v>
      </c>
      <c r="BBD33">
        <v>-0.979796</v>
      </c>
      <c r="BBE33" s="1">
        <v>-179629</v>
      </c>
      <c r="BBF33">
        <v>0.244949</v>
      </c>
      <c r="BBG33">
        <v>-0.65319700000000003</v>
      </c>
      <c r="BBH33" s="1">
        <v>-138804</v>
      </c>
      <c r="BBI33">
        <v>-0.408248</v>
      </c>
      <c r="BBJ33">
        <v>0.57154799999999994</v>
      </c>
      <c r="BBK33" s="1">
        <v>-187794</v>
      </c>
      <c r="BBL33">
        <v>-0.898146</v>
      </c>
      <c r="BBM33">
        <v>0.57154799999999994</v>
      </c>
      <c r="BBN33" s="1">
        <v>-163299</v>
      </c>
      <c r="BBO33">
        <v>0.489898</v>
      </c>
      <c r="BBP33">
        <v>0.163299</v>
      </c>
      <c r="BBQ33" s="1">
        <v>-130639</v>
      </c>
      <c r="BBR33" s="1">
        <v>-146969</v>
      </c>
      <c r="BBS33" s="1">
        <v>106145</v>
      </c>
      <c r="BBT33">
        <v>-0.57154799999999994</v>
      </c>
      <c r="BBU33">
        <v>0.408248</v>
      </c>
      <c r="BBV33" s="1">
        <v>11431</v>
      </c>
      <c r="BBW33" s="1">
        <v>-138804</v>
      </c>
      <c r="BBX33">
        <v>0.244949</v>
      </c>
      <c r="BBY33">
        <v>-0.32659899999999997</v>
      </c>
      <c r="BBZ33">
        <v>-0.898146</v>
      </c>
      <c r="BCA33">
        <v>-0.81649700000000003</v>
      </c>
      <c r="BCB33">
        <v>0.163299</v>
      </c>
      <c r="BCC33" s="1">
        <v>-106145</v>
      </c>
      <c r="BCD33" s="1">
        <v>-130639</v>
      </c>
      <c r="BCE33">
        <v>-8.1649700000000006E-2</v>
      </c>
      <c r="BCF33" s="1">
        <v>-11431</v>
      </c>
      <c r="BCG33" s="1">
        <v>-130639</v>
      </c>
      <c r="BCH33">
        <v>-0.408248</v>
      </c>
      <c r="BCI33">
        <v>0.408248</v>
      </c>
      <c r="BCJ33">
        <v>-0.408248</v>
      </c>
      <c r="BCK33">
        <v>-0.65319700000000003</v>
      </c>
      <c r="BCL33" s="1">
        <v>-195959</v>
      </c>
      <c r="BCM33" s="1">
        <v>-122474</v>
      </c>
      <c r="BCN33">
        <v>0.32659899999999997</v>
      </c>
      <c r="BCO33" s="1">
        <v>-155134</v>
      </c>
      <c r="BCP33" s="1">
        <v>-171464</v>
      </c>
      <c r="BCQ33">
        <v>0.32659899999999997</v>
      </c>
      <c r="BCR33" s="1">
        <v>-204124</v>
      </c>
      <c r="BCS33" s="1">
        <v>-204124</v>
      </c>
      <c r="BCT33">
        <v>-0.81649700000000003</v>
      </c>
      <c r="BCU33">
        <v>-0.979796</v>
      </c>
      <c r="BCV33" s="1">
        <v>-204124</v>
      </c>
      <c r="BCW33">
        <v>-0.73484700000000003</v>
      </c>
      <c r="BCX33">
        <v>-0.244949</v>
      </c>
      <c r="BCY33">
        <v>8.1649700000000006E-2</v>
      </c>
      <c r="BCZ33">
        <v>0.57154799999999994</v>
      </c>
      <c r="BDA33" s="1">
        <v>-146969</v>
      </c>
      <c r="BDB33" s="1">
        <v>-138804</v>
      </c>
      <c r="BDC33">
        <v>0.163299</v>
      </c>
      <c r="BDD33">
        <v>8.1649700000000006E-2</v>
      </c>
      <c r="BDE33" s="1">
        <v>-11431</v>
      </c>
      <c r="BDF33" s="1">
        <v>11431</v>
      </c>
      <c r="BDG33" s="1">
        <v>-155134</v>
      </c>
      <c r="BDH33">
        <v>-0.489898</v>
      </c>
      <c r="BDI33">
        <v>-0.408248</v>
      </c>
      <c r="BDJ33">
        <v>-0.57154799999999994</v>
      </c>
      <c r="BDK33" s="1">
        <v>-106145</v>
      </c>
      <c r="BDL33">
        <v>8.1649700000000006E-2</v>
      </c>
      <c r="BDM33" s="1">
        <v>-106145</v>
      </c>
      <c r="BDN33">
        <v>0.32659899999999997</v>
      </c>
      <c r="BDO33">
        <v>-0.73484700000000003</v>
      </c>
      <c r="BDP33" s="1">
        <v>-171464</v>
      </c>
      <c r="BDQ33">
        <v>-0.73484700000000003</v>
      </c>
      <c r="BDR33">
        <v>-0.244949</v>
      </c>
      <c r="BDS33" s="1">
        <v>-253114</v>
      </c>
      <c r="BDT33" s="1">
        <v>-122474</v>
      </c>
      <c r="BDU33">
        <v>0.32659899999999997</v>
      </c>
      <c r="BDV33">
        <v>-0.489898</v>
      </c>
      <c r="BDW33">
        <v>-0.163299</v>
      </c>
      <c r="BDX33">
        <v>8.1649700000000006E-2</v>
      </c>
      <c r="BDY33" s="1">
        <v>-204124</v>
      </c>
      <c r="BDZ33" s="1">
        <v>-155134</v>
      </c>
      <c r="BEA33" s="1">
        <v>-155134</v>
      </c>
      <c r="BEB33" s="1">
        <v>-106145</v>
      </c>
      <c r="BEC33" s="1">
        <v>-220454</v>
      </c>
      <c r="BED33" s="1">
        <v>-155134</v>
      </c>
      <c r="BEE33" s="1">
        <v>-130639</v>
      </c>
      <c r="BEF33" s="1">
        <v>-106145</v>
      </c>
      <c r="BEG33">
        <v>0.244949</v>
      </c>
      <c r="BEH33">
        <v>-0.81649700000000003</v>
      </c>
      <c r="BEI33" s="1">
        <v>138804</v>
      </c>
      <c r="BEJ33">
        <v>-0.489898</v>
      </c>
      <c r="BEK33" s="1">
        <v>-146969</v>
      </c>
      <c r="BEL33">
        <v>-0.244949</v>
      </c>
      <c r="BEM33" s="1">
        <v>179629</v>
      </c>
      <c r="BEN33" s="1">
        <v>-122474</v>
      </c>
      <c r="BEO33" s="1">
        <v>-106145</v>
      </c>
      <c r="BEP33">
        <v>0.65319700000000003</v>
      </c>
      <c r="BEQ33">
        <v>-0.979796</v>
      </c>
      <c r="BER33">
        <v>-0.408248</v>
      </c>
      <c r="BES33">
        <v>-0.73484700000000003</v>
      </c>
      <c r="BET33" s="1">
        <v>195959</v>
      </c>
      <c r="BEU33" s="1">
        <v>-11431</v>
      </c>
      <c r="BEV33">
        <v>-0.979796</v>
      </c>
      <c r="BEW33" s="1">
        <v>-122474</v>
      </c>
      <c r="BEX33">
        <v>-0.979796</v>
      </c>
      <c r="BEY33" s="1">
        <v>195959</v>
      </c>
      <c r="BEZ33">
        <v>-0.81649700000000003</v>
      </c>
      <c r="BFA33">
        <v>-0.489898</v>
      </c>
      <c r="BFB33" s="1">
        <v>-285774</v>
      </c>
      <c r="BFC33">
        <v>-0.81649700000000003</v>
      </c>
      <c r="BFD33" s="1">
        <v>-146969</v>
      </c>
      <c r="BFE33">
        <v>-0.408248</v>
      </c>
      <c r="BFF33" s="1">
        <v>-171464</v>
      </c>
      <c r="BFG33">
        <v>-8.1649700000000006E-2</v>
      </c>
      <c r="BFH33">
        <v>-0.57154799999999994</v>
      </c>
      <c r="BFI33" s="1">
        <v>-163299</v>
      </c>
      <c r="BFJ33" s="1">
        <v>-171464</v>
      </c>
      <c r="BFK33" s="1">
        <v>171464</v>
      </c>
      <c r="BFL33" s="1">
        <v>-146969</v>
      </c>
      <c r="BFM33">
        <v>-0.32659899999999997</v>
      </c>
      <c r="BFN33">
        <v>-0.57154799999999994</v>
      </c>
      <c r="BFO33" s="1">
        <v>-253114</v>
      </c>
      <c r="BFP33" s="1">
        <v>-138804</v>
      </c>
      <c r="BFQ33">
        <v>8.1649700000000006E-2</v>
      </c>
      <c r="BFR33" s="1">
        <v>-220454</v>
      </c>
      <c r="BFS33">
        <v>-0.408248</v>
      </c>
      <c r="BFT33" s="1">
        <v>-138804</v>
      </c>
      <c r="BFU33" s="1">
        <v>-146969</v>
      </c>
      <c r="BFV33" s="1">
        <v>-11431</v>
      </c>
      <c r="BFW33">
        <v>0.62822500000000003</v>
      </c>
      <c r="BFX33" s="1">
        <v>101817</v>
      </c>
      <c r="BFY33" s="1">
        <v>123828</v>
      </c>
      <c r="BFZ33">
        <v>0.27446900000000002</v>
      </c>
      <c r="BGA33">
        <v>0.47046100000000002</v>
      </c>
      <c r="BGB33" s="1">
        <v>112931</v>
      </c>
      <c r="BGC33">
        <v>0.36239900000000003</v>
      </c>
      <c r="BGD33">
        <v>0.87445200000000001</v>
      </c>
      <c r="BGE33">
        <v>0.75938600000000001</v>
      </c>
      <c r="BGF33">
        <v>0.20493900000000001</v>
      </c>
      <c r="BGG33">
        <v>0.70142700000000002</v>
      </c>
      <c r="BGH33">
        <v>0.27446900000000002</v>
      </c>
      <c r="BGI33">
        <v>0.33366699999999999</v>
      </c>
      <c r="BGJ33">
        <v>0.998332</v>
      </c>
      <c r="BGK33" s="1">
        <v>131225</v>
      </c>
      <c r="BGL33">
        <v>0.36968499999999999</v>
      </c>
      <c r="BGM33">
        <v>0.55976199999999998</v>
      </c>
      <c r="BGN33">
        <v>0.56095200000000001</v>
      </c>
      <c r="BGO33">
        <v>0.50990199999999997</v>
      </c>
      <c r="BGP33">
        <v>0.64135299999999995</v>
      </c>
      <c r="BGQ33">
        <v>0.41392400000000001</v>
      </c>
      <c r="BGR33">
        <v>0.585947</v>
      </c>
      <c r="BGS33">
        <v>0.68799200000000005</v>
      </c>
      <c r="BGT33" s="1">
        <v>113519</v>
      </c>
      <c r="BGU33">
        <v>0.36697000000000002</v>
      </c>
      <c r="BGV33" s="1">
        <v>111146</v>
      </c>
      <c r="BGW33" s="1">
        <v>102046</v>
      </c>
      <c r="BGX33">
        <v>0.35308200000000001</v>
      </c>
      <c r="BGY33">
        <v>0.573295</v>
      </c>
      <c r="BGZ33">
        <v>0.24765599999999999</v>
      </c>
      <c r="BHA33">
        <v>0.57850400000000002</v>
      </c>
      <c r="BHB33" s="1">
        <v>164783</v>
      </c>
      <c r="BHC33">
        <v>0.59048</v>
      </c>
      <c r="BHD33">
        <v>0.39327699999999999</v>
      </c>
      <c r="BHE33" s="1">
        <v>103505</v>
      </c>
      <c r="BHF33">
        <v>0.67675700000000005</v>
      </c>
      <c r="BHG33">
        <v>0.38035099999999999</v>
      </c>
      <c r="BHH33">
        <v>0.69137499999999996</v>
      </c>
      <c r="BHI33" s="1">
        <v>119443</v>
      </c>
      <c r="BHJ33">
        <v>0.34928500000000001</v>
      </c>
      <c r="BHK33">
        <v>0.87445200000000001</v>
      </c>
      <c r="BHL33">
        <v>0.51510500000000004</v>
      </c>
      <c r="BHM33">
        <v>0.80705199999999999</v>
      </c>
      <c r="BHN33">
        <v>0.72479899999999997</v>
      </c>
      <c r="BHO33" s="1">
        <v>13196</v>
      </c>
      <c r="BHP33">
        <v>0.36787700000000001</v>
      </c>
      <c r="BHQ33">
        <v>0.57908000000000004</v>
      </c>
      <c r="BHR33">
        <v>0.58309500000000003</v>
      </c>
      <c r="BHS33">
        <v>0.32455099999999998</v>
      </c>
      <c r="BHT33">
        <v>0.443471</v>
      </c>
      <c r="BHU33">
        <v>0.68459199999999998</v>
      </c>
      <c r="BHV33">
        <v>0.96367400000000003</v>
      </c>
      <c r="BHW33">
        <v>0.38297100000000001</v>
      </c>
      <c r="BHX33">
        <v>0.612645</v>
      </c>
      <c r="BHY33">
        <v>0.96505600000000002</v>
      </c>
      <c r="BHZ33">
        <v>0.74922200000000005</v>
      </c>
      <c r="BIA33" s="1">
        <v>10116</v>
      </c>
      <c r="BIB33">
        <v>0.73166500000000001</v>
      </c>
      <c r="BIC33">
        <v>0.16931199999999999</v>
      </c>
      <c r="BID33">
        <v>0.53103699999999998</v>
      </c>
      <c r="BIE33" s="1">
        <v>119248</v>
      </c>
      <c r="BIF33">
        <v>0.86909899999999995</v>
      </c>
      <c r="BIG33">
        <v>0.86602500000000004</v>
      </c>
      <c r="BIH33">
        <v>0.36787700000000001</v>
      </c>
      <c r="BII33">
        <v>0.84182299999999999</v>
      </c>
      <c r="BIJ33">
        <v>0.933809</v>
      </c>
      <c r="BIK33">
        <v>0.20816699999999999</v>
      </c>
      <c r="BIL33">
        <v>0.37859399999999999</v>
      </c>
      <c r="BIM33">
        <v>0.66733299999999995</v>
      </c>
      <c r="BIN33">
        <v>0.76724599999999998</v>
      </c>
      <c r="BIO33">
        <v>0.351188</v>
      </c>
      <c r="BIP33" s="1">
        <v>159018</v>
      </c>
      <c r="BIQ33">
        <v>0.33366699999999999</v>
      </c>
      <c r="BIR33">
        <v>0.59160800000000002</v>
      </c>
      <c r="BIS33" s="1">
        <v>111744</v>
      </c>
      <c r="BIT33">
        <v>0.69665900000000003</v>
      </c>
      <c r="BIU33">
        <v>0.81527099999999997</v>
      </c>
      <c r="BIV33">
        <v>0.84970599999999996</v>
      </c>
      <c r="BIW33">
        <v>0.78824700000000003</v>
      </c>
      <c r="BIX33">
        <v>0.68702300000000005</v>
      </c>
      <c r="BIY33">
        <v>0.49866500000000002</v>
      </c>
      <c r="BIZ33">
        <v>0.73348500000000005</v>
      </c>
      <c r="BJA33">
        <v>0.59609800000000002</v>
      </c>
      <c r="BJB33" s="1">
        <v>121189</v>
      </c>
      <c r="BJC33" s="1">
        <v>128919</v>
      </c>
      <c r="BJD33">
        <v>0.85751599999999994</v>
      </c>
      <c r="BJE33" s="1">
        <v>134363</v>
      </c>
      <c r="BJF33">
        <v>0.537277</v>
      </c>
      <c r="BJG33">
        <v>0.65472600000000003</v>
      </c>
      <c r="BJH33" s="1">
        <v>131783</v>
      </c>
      <c r="BJI33">
        <v>0.36787700000000001</v>
      </c>
      <c r="BJJ33">
        <v>0.62021499999999996</v>
      </c>
      <c r="BJK33">
        <v>0.41872799999999999</v>
      </c>
      <c r="BJL33">
        <v>0.62021499999999996</v>
      </c>
      <c r="BJM33" s="1">
        <v>108382</v>
      </c>
      <c r="BJN33">
        <v>0.66733299999999995</v>
      </c>
      <c r="BJO33">
        <v>0.97399500000000006</v>
      </c>
      <c r="BJP33">
        <v>0.59609800000000002</v>
      </c>
      <c r="BJQ33">
        <v>0.56154499999999996</v>
      </c>
      <c r="BJR33">
        <v>0.49463800000000002</v>
      </c>
      <c r="BJS33">
        <v>0.89368199999999998</v>
      </c>
      <c r="BJT33">
        <v>0.56686300000000001</v>
      </c>
      <c r="BJU33">
        <v>0.56979500000000005</v>
      </c>
      <c r="BJV33" s="1">
        <v>127358</v>
      </c>
      <c r="BJW33">
        <v>0.51445799999999997</v>
      </c>
      <c r="BJX33">
        <v>0.70710700000000004</v>
      </c>
      <c r="BJY33">
        <v>0.39327699999999999</v>
      </c>
      <c r="BJZ33">
        <v>0.52725699999999998</v>
      </c>
      <c r="BKA33">
        <v>0.260768</v>
      </c>
      <c r="BKB33">
        <v>0.72479899999999997</v>
      </c>
      <c r="BKC33">
        <v>0.38035099999999999</v>
      </c>
      <c r="BKD33">
        <v>0.408248</v>
      </c>
      <c r="BKE33">
        <v>0.53665600000000002</v>
      </c>
      <c r="BKF33">
        <v>0.80124899999999999</v>
      </c>
      <c r="BKG33">
        <v>0.52281299999999997</v>
      </c>
      <c r="BKH33" s="1">
        <v>112161</v>
      </c>
      <c r="BKI33">
        <v>0.36787700000000001</v>
      </c>
      <c r="BKJ33">
        <v>0.491257</v>
      </c>
      <c r="BKK33">
        <v>0.51315999999999995</v>
      </c>
      <c r="BKL33">
        <v>0.60387599999999997</v>
      </c>
      <c r="BKM33">
        <v>0.71879499999999996</v>
      </c>
      <c r="BKN33">
        <v>0.96263500000000002</v>
      </c>
      <c r="BKO33">
        <v>0.48442400000000002</v>
      </c>
      <c r="BKP33">
        <v>0.904802</v>
      </c>
      <c r="BKQ33">
        <v>0.56686300000000001</v>
      </c>
      <c r="BKR33">
        <v>0.90295800000000004</v>
      </c>
      <c r="BKS33">
        <v>0.641872</v>
      </c>
      <c r="BKT33">
        <v>0.56095200000000001</v>
      </c>
      <c r="BKU33" s="1">
        <v>230333</v>
      </c>
      <c r="BKV33">
        <v>0.472582</v>
      </c>
      <c r="BKW33">
        <v>0.97741199999999995</v>
      </c>
      <c r="BKX33">
        <v>0.90811200000000003</v>
      </c>
      <c r="BKY33">
        <v>0.69137499999999996</v>
      </c>
      <c r="BKZ33">
        <v>0.65166500000000005</v>
      </c>
      <c r="BLA33">
        <v>0.94798000000000004</v>
      </c>
      <c r="BLB33">
        <v>0.62609899999999996</v>
      </c>
      <c r="BLC33" s="1">
        <v>142782</v>
      </c>
      <c r="BLD33" s="1">
        <v>125167</v>
      </c>
      <c r="BLE33" s="1">
        <v>103183</v>
      </c>
      <c r="BLF33">
        <v>0.73029699999999997</v>
      </c>
      <c r="BLG33">
        <v>0.34641</v>
      </c>
      <c r="BLH33">
        <v>0.408248</v>
      </c>
      <c r="BLI33">
        <v>0.51185899999999995</v>
      </c>
      <c r="BLJ33">
        <v>0.66982600000000003</v>
      </c>
      <c r="BLK33">
        <v>0.67675700000000005</v>
      </c>
      <c r="BLL33">
        <v>0.82784899999999995</v>
      </c>
      <c r="BLM33">
        <v>0.690411</v>
      </c>
      <c r="BLN33">
        <v>0.53975300000000004</v>
      </c>
      <c r="BLO33">
        <v>0.72433899999999996</v>
      </c>
      <c r="BLP33">
        <v>0.37237999999999999</v>
      </c>
      <c r="BLQ33">
        <v>0.78951499999999997</v>
      </c>
      <c r="BLR33">
        <v>0.72479899999999997</v>
      </c>
      <c r="BLS33">
        <v>0.62822500000000003</v>
      </c>
      <c r="BLT33">
        <v>0.80415599999999998</v>
      </c>
      <c r="BLU33">
        <v>0.96367400000000003</v>
      </c>
      <c r="BLV33">
        <v>0.92664299999999999</v>
      </c>
      <c r="BLW33">
        <v>0.51768700000000001</v>
      </c>
      <c r="BLX33">
        <v>0.85945700000000003</v>
      </c>
      <c r="BLY33">
        <v>0.87749600000000005</v>
      </c>
      <c r="BLZ33">
        <v>0.79456499999999997</v>
      </c>
      <c r="BMA33">
        <v>0.82340800000000003</v>
      </c>
      <c r="BMB33" s="1">
        <v>104339</v>
      </c>
      <c r="BMC33">
        <v>0.39833000000000002</v>
      </c>
      <c r="BMD33">
        <v>0.70095200000000002</v>
      </c>
      <c r="BME33">
        <v>0.92987500000000001</v>
      </c>
      <c r="BMF33">
        <v>0.94410499999999997</v>
      </c>
      <c r="BMG33">
        <v>0.573295</v>
      </c>
      <c r="BMH33">
        <v>0.984209</v>
      </c>
      <c r="BMI33">
        <v>0.70379899999999995</v>
      </c>
      <c r="BMJ33">
        <v>0.64446400000000004</v>
      </c>
      <c r="BMK33">
        <v>0.255604</v>
      </c>
      <c r="BML33">
        <v>0.65676000000000001</v>
      </c>
      <c r="BMM33">
        <v>0.78866999999999998</v>
      </c>
      <c r="BMN33">
        <v>0.89330799999999999</v>
      </c>
      <c r="BMO33">
        <v>0.53040900000000002</v>
      </c>
      <c r="BMP33">
        <v>0.62716300000000003</v>
      </c>
      <c r="BMQ33">
        <v>0.46332099999999998</v>
      </c>
      <c r="BMR33">
        <v>0.471169</v>
      </c>
      <c r="BMS33">
        <v>0.26832800000000001</v>
      </c>
      <c r="BMT33">
        <v>0.48511199999999999</v>
      </c>
      <c r="BMU33" s="1">
        <v>108689</v>
      </c>
      <c r="BMV33" s="1">
        <v>126016</v>
      </c>
      <c r="BMW33" s="1">
        <v>10083</v>
      </c>
      <c r="BMX33">
        <v>0.71507600000000004</v>
      </c>
      <c r="BMY33">
        <v>0.86139399999999999</v>
      </c>
      <c r="BMZ33">
        <v>0.63613399999999998</v>
      </c>
      <c r="BNA33">
        <v>0.26832800000000001</v>
      </c>
      <c r="BNB33" s="1">
        <v>117955</v>
      </c>
      <c r="BNC33">
        <v>0.84734900000000002</v>
      </c>
      <c r="BND33">
        <v>0.42269000000000001</v>
      </c>
      <c r="BNE33">
        <v>0.60166399999999998</v>
      </c>
      <c r="BNF33" s="1">
        <v>137186</v>
      </c>
      <c r="BNG33">
        <v>0.48511199999999999</v>
      </c>
      <c r="BNH33">
        <v>0.458258</v>
      </c>
      <c r="BNI33" s="1">
        <v>1177</v>
      </c>
      <c r="BNJ33">
        <v>0.81567999999999996</v>
      </c>
      <c r="BNK33">
        <v>0.30876100000000001</v>
      </c>
      <c r="BNL33">
        <v>0.83586300000000002</v>
      </c>
      <c r="BNM33">
        <v>0.42583300000000002</v>
      </c>
      <c r="BNN33">
        <v>0.609371</v>
      </c>
      <c r="BNO33">
        <v>0.53416600000000003</v>
      </c>
      <c r="BNP33" s="1">
        <v>102535</v>
      </c>
      <c r="BNQ33" s="1">
        <v>116847</v>
      </c>
      <c r="BNR33">
        <v>0.58878399999999997</v>
      </c>
      <c r="BNS33">
        <v>0.54589399999999999</v>
      </c>
      <c r="BNT33">
        <v>0.76681200000000005</v>
      </c>
      <c r="BNU33">
        <v>0.99095900000000003</v>
      </c>
      <c r="BNV33">
        <v>0.97536299999999998</v>
      </c>
      <c r="BNW33">
        <v>0.95498700000000003</v>
      </c>
      <c r="BNX33">
        <v>0.36239900000000003</v>
      </c>
      <c r="BNY33">
        <v>0.76724599999999998</v>
      </c>
      <c r="BNZ33">
        <v>0.69281999999999999</v>
      </c>
      <c r="BOA33">
        <v>0.911775</v>
      </c>
      <c r="BOB33">
        <v>0.26204300000000003</v>
      </c>
      <c r="BOC33">
        <v>0.55857000000000001</v>
      </c>
      <c r="BOD33">
        <v>0.79162299999999997</v>
      </c>
      <c r="BOE33">
        <v>0.56862400000000002</v>
      </c>
      <c r="BOF33">
        <v>0.61481699999999995</v>
      </c>
      <c r="BOG33">
        <v>0.64549699999999999</v>
      </c>
      <c r="BOH33">
        <v>0.2</v>
      </c>
      <c r="BOI33" s="1">
        <v>115528</v>
      </c>
      <c r="BOJ33" s="1">
        <v>150222</v>
      </c>
      <c r="BOK33">
        <v>0.44944400000000001</v>
      </c>
      <c r="BOL33">
        <v>0.84538000000000002</v>
      </c>
      <c r="BOM33" s="1">
        <v>143875</v>
      </c>
      <c r="BON33">
        <v>0.511208</v>
      </c>
      <c r="BOO33">
        <v>0.63403500000000002</v>
      </c>
      <c r="BOP33" s="1">
        <v>11908</v>
      </c>
      <c r="BOQ33">
        <v>0.41392400000000001</v>
      </c>
      <c r="BOR33">
        <v>0.70095200000000002</v>
      </c>
      <c r="BOS33">
        <v>0.78187799999999996</v>
      </c>
      <c r="BOT33">
        <v>0.56154499999999996</v>
      </c>
      <c r="BOU33">
        <v>0.74251800000000001</v>
      </c>
      <c r="BOV33">
        <v>0.87673599999999996</v>
      </c>
      <c r="BOW33">
        <v>0.73575400000000002</v>
      </c>
      <c r="BOX33">
        <v>0.67675700000000005</v>
      </c>
      <c r="BOY33" s="1">
        <v>10792</v>
      </c>
      <c r="BOZ33">
        <v>0.79707799999999995</v>
      </c>
      <c r="BPA33">
        <v>0.97125300000000003</v>
      </c>
      <c r="BPB33">
        <v>0.53040900000000002</v>
      </c>
      <c r="BPC33">
        <v>0.50464500000000001</v>
      </c>
      <c r="BPD33">
        <v>0.59329600000000005</v>
      </c>
      <c r="BPE33">
        <v>0.52408699999999997</v>
      </c>
      <c r="BPF33" s="1">
        <v>143944</v>
      </c>
      <c r="BPG33">
        <v>0.70142700000000002</v>
      </c>
      <c r="BPH33">
        <v>0.70095200000000002</v>
      </c>
      <c r="BPI33">
        <v>0.69904699999999997</v>
      </c>
      <c r="BPJ33">
        <v>0.64135299999999995</v>
      </c>
      <c r="BPK33">
        <v>0.33960800000000002</v>
      </c>
      <c r="BPL33" s="1">
        <v>114076</v>
      </c>
      <c r="BPM33">
        <v>0.68459199999999998</v>
      </c>
      <c r="BPN33" s="1">
        <v>10605</v>
      </c>
      <c r="BPO33">
        <v>0.64394600000000002</v>
      </c>
      <c r="BPP33">
        <v>0.80083300000000002</v>
      </c>
      <c r="BPQ33">
        <v>0.91905700000000001</v>
      </c>
      <c r="BPR33">
        <v>0.82784899999999995</v>
      </c>
      <c r="BPS33">
        <v>0.67970600000000003</v>
      </c>
      <c r="BPT33">
        <v>0.82178700000000005</v>
      </c>
      <c r="BPU33">
        <v>0.65472600000000003</v>
      </c>
      <c r="BPV33">
        <v>0.89554500000000004</v>
      </c>
      <c r="BPW33">
        <v>0.84538000000000002</v>
      </c>
      <c r="BPX33">
        <v>0.35402400000000001</v>
      </c>
      <c r="BPY33" s="1">
        <v>125033</v>
      </c>
      <c r="BPZ33" s="1">
        <v>113343</v>
      </c>
      <c r="BQA33">
        <v>0.303315</v>
      </c>
      <c r="BQB33">
        <v>0.54160299999999995</v>
      </c>
      <c r="BQC33">
        <v>0.80705199999999999</v>
      </c>
      <c r="BQD33" s="1">
        <v>10083</v>
      </c>
      <c r="BQE33">
        <v>0.452401</v>
      </c>
      <c r="BQF33">
        <v>0.35308200000000001</v>
      </c>
      <c r="BQG33">
        <v>0.84340599999999999</v>
      </c>
      <c r="BQH33">
        <v>0.68459199999999998</v>
      </c>
      <c r="BQI33">
        <v>0.83944399999999997</v>
      </c>
      <c r="BQJ33">
        <v>0.62021499999999996</v>
      </c>
      <c r="BQK33">
        <v>0.70616299999999999</v>
      </c>
      <c r="BQL33">
        <v>0.31411299999999998</v>
      </c>
      <c r="BQM33">
        <v>0.84970599999999996</v>
      </c>
      <c r="BQN33" s="1">
        <v>101226</v>
      </c>
      <c r="BQO33">
        <v>0.73257499999999998</v>
      </c>
      <c r="BQP33">
        <v>0.34156500000000001</v>
      </c>
      <c r="BQQ33">
        <v>0.33166200000000001</v>
      </c>
      <c r="BQR33">
        <v>0.94938599999999995</v>
      </c>
      <c r="BQS33">
        <v>0.44120999999999999</v>
      </c>
      <c r="BQT33">
        <v>0.70095200000000002</v>
      </c>
      <c r="BQU33">
        <v>0.511208</v>
      </c>
      <c r="BQV33">
        <v>0.88956900000000005</v>
      </c>
      <c r="BQW33">
        <v>0.79456499999999997</v>
      </c>
      <c r="BQX33">
        <v>0.79162299999999997</v>
      </c>
      <c r="BQY33">
        <v>0.40249200000000002</v>
      </c>
      <c r="BQZ33" s="1">
        <v>130435</v>
      </c>
      <c r="BRA33" s="1">
        <v>102404</v>
      </c>
      <c r="BRB33">
        <v>0.54283199999999998</v>
      </c>
      <c r="BRC33">
        <v>0.89256199999999997</v>
      </c>
      <c r="BRD33">
        <v>0.91833200000000004</v>
      </c>
      <c r="BRE33">
        <v>0.69137499999999996</v>
      </c>
      <c r="BRF33">
        <v>0.54467100000000002</v>
      </c>
      <c r="BRG33" s="1">
        <v>136918</v>
      </c>
      <c r="BRH33">
        <v>0.55857000000000001</v>
      </c>
      <c r="BRI33" s="1">
        <v>104019</v>
      </c>
      <c r="BRJ33">
        <v>0.82178700000000005</v>
      </c>
      <c r="BRK33">
        <v>0.43435800000000002</v>
      </c>
      <c r="BRL33">
        <v>0.50793699999999997</v>
      </c>
      <c r="BRM33">
        <v>0.71647300000000003</v>
      </c>
      <c r="BRN33">
        <v>0.30767899999999998</v>
      </c>
      <c r="BRO33" s="1">
        <v>125645</v>
      </c>
      <c r="BRP33">
        <v>0.437417</v>
      </c>
      <c r="BRQ33" s="1">
        <v>233157</v>
      </c>
      <c r="BRR33" s="1">
        <v>139621</v>
      </c>
      <c r="BRS33" s="1">
        <v>121316</v>
      </c>
      <c r="BRT33" s="1">
        <v>27434</v>
      </c>
      <c r="BRU33" s="1">
        <v>283562</v>
      </c>
      <c r="BRV33" s="1">
        <v>172387</v>
      </c>
      <c r="BRW33" s="1">
        <v>232963</v>
      </c>
      <c r="BRX33" s="1">
        <v>161827</v>
      </c>
      <c r="BRY33" s="1">
        <v>133458</v>
      </c>
      <c r="BRZ33" s="1">
        <v>237604</v>
      </c>
      <c r="BSA33" s="1">
        <v>241606</v>
      </c>
      <c r="BSB33" s="1">
        <v>27434</v>
      </c>
      <c r="BSC33" s="1">
        <v>211447</v>
      </c>
      <c r="BSD33" s="1">
        <v>250045</v>
      </c>
      <c r="BSE33" s="1">
        <v>163156</v>
      </c>
      <c r="BSF33" s="1">
        <v>313058</v>
      </c>
      <c r="BSG33" s="1">
        <v>134733</v>
      </c>
      <c r="BSH33" s="1">
        <v>213681</v>
      </c>
      <c r="BSI33" s="1">
        <v>149655</v>
      </c>
      <c r="BSJ33" s="1">
        <v>158205</v>
      </c>
      <c r="BSK33" s="1">
        <v>178489</v>
      </c>
      <c r="BSL33" s="1">
        <v>1991</v>
      </c>
      <c r="BSM33" s="1">
        <v>186992</v>
      </c>
      <c r="BSN33" s="1">
        <v>124512</v>
      </c>
      <c r="BSO33" s="1">
        <v>295101</v>
      </c>
      <c r="BSP33" s="1">
        <v>254726</v>
      </c>
      <c r="BSQ33" s="1">
        <v>123471</v>
      </c>
      <c r="BSR33" s="1">
        <v>174241</v>
      </c>
      <c r="BSS33" s="1">
        <v>151858</v>
      </c>
      <c r="BST33" s="1">
        <v>236389</v>
      </c>
      <c r="BSU33" s="1">
        <v>262898</v>
      </c>
      <c r="BSV33" s="1">
        <v>155108</v>
      </c>
      <c r="BSW33" s="1">
        <v>26383</v>
      </c>
      <c r="BSX33" s="1">
        <v>131638</v>
      </c>
      <c r="BSY33" s="1">
        <v>18314</v>
      </c>
      <c r="BSZ33" s="1">
        <v>229555</v>
      </c>
      <c r="BTA33" s="1">
        <v>175138</v>
      </c>
      <c r="BTB33" s="1">
        <v>264657</v>
      </c>
      <c r="BTC33" s="1">
        <v>156542</v>
      </c>
      <c r="BTD33" s="1">
        <v>178478</v>
      </c>
      <c r="BTE33" s="1">
        <v>243097</v>
      </c>
      <c r="BTF33" s="1">
        <v>150951</v>
      </c>
      <c r="BTG33" s="1">
        <v>232864</v>
      </c>
      <c r="BTH33" s="1">
        <v>134729</v>
      </c>
      <c r="BTI33" s="1">
        <v>175011</v>
      </c>
      <c r="BTJ33" s="1">
        <v>205563</v>
      </c>
      <c r="BTK33" s="1">
        <v>177547</v>
      </c>
      <c r="BTL33" s="1">
        <v>168253</v>
      </c>
      <c r="BTM33" s="1">
        <v>17238</v>
      </c>
      <c r="BTN33" s="1">
        <v>182203</v>
      </c>
      <c r="BTO33" s="1">
        <v>120235</v>
      </c>
      <c r="BTP33" s="1">
        <v>267577</v>
      </c>
      <c r="BTQ33" s="1">
        <v>283058</v>
      </c>
      <c r="BTR33" s="1">
        <v>12122</v>
      </c>
      <c r="BTS33" s="1">
        <v>238132</v>
      </c>
      <c r="BTT33" s="1">
        <v>289286</v>
      </c>
      <c r="BTU33" s="1">
        <v>122041</v>
      </c>
      <c r="BTV33" s="1">
        <v>147317</v>
      </c>
      <c r="BTW33" s="1">
        <v>296944</v>
      </c>
      <c r="BTX33" s="1">
        <v>207373</v>
      </c>
      <c r="BTY33" s="1">
        <v>204899</v>
      </c>
      <c r="BTZ33" s="1">
        <v>125978</v>
      </c>
      <c r="BUA33" s="1">
        <v>12117</v>
      </c>
      <c r="BUB33" s="1">
        <v>176443</v>
      </c>
      <c r="BUC33" s="1">
        <v>252965</v>
      </c>
      <c r="BUD33" s="1">
        <v>219575</v>
      </c>
      <c r="BUE33">
        <v>2.5</v>
      </c>
      <c r="BUF33" s="1">
        <v>207815</v>
      </c>
      <c r="BUG33" s="1">
        <v>129695</v>
      </c>
      <c r="BUH33" s="1">
        <v>124161</v>
      </c>
      <c r="BUI33" s="1">
        <v>140431</v>
      </c>
      <c r="BUJ33" s="1">
        <v>14246</v>
      </c>
      <c r="BUK33" s="1">
        <v>210371</v>
      </c>
      <c r="BUL33" s="1">
        <v>265238</v>
      </c>
      <c r="BUM33" s="1">
        <v>214828</v>
      </c>
      <c r="BUN33" s="1">
        <v>21585</v>
      </c>
      <c r="BUO33" s="1">
        <v>214214</v>
      </c>
      <c r="BUP33" s="1">
        <v>187952</v>
      </c>
      <c r="BUQ33" s="1">
        <v>281267</v>
      </c>
      <c r="BUR33" s="1">
        <v>246897</v>
      </c>
      <c r="BUS33" s="1">
        <v>234926</v>
      </c>
      <c r="BUT33" s="1">
        <v>307561</v>
      </c>
      <c r="BUU33" s="1">
        <v>12129</v>
      </c>
      <c r="BUV33" s="1">
        <v>131441</v>
      </c>
      <c r="BUW33" s="1">
        <v>141506</v>
      </c>
      <c r="BUX33" s="1">
        <v>164507</v>
      </c>
      <c r="BUY33" s="1">
        <v>142273</v>
      </c>
      <c r="BUZ33" s="1">
        <v>134232</v>
      </c>
      <c r="BVA33" s="1">
        <v>126857</v>
      </c>
      <c r="BVB33" s="1">
        <v>126032</v>
      </c>
      <c r="BVC33" s="1">
        <v>154603</v>
      </c>
      <c r="BVD33" s="1">
        <v>184589</v>
      </c>
      <c r="BVE33" s="1">
        <v>242349</v>
      </c>
      <c r="BVF33" s="1">
        <v>165666</v>
      </c>
      <c r="BVG33" s="1">
        <v>150172</v>
      </c>
      <c r="BVH33" s="1">
        <v>129695</v>
      </c>
      <c r="BVI33" s="1">
        <v>256624</v>
      </c>
      <c r="BVJ33" s="1">
        <v>276311</v>
      </c>
      <c r="BVK33" s="1">
        <v>144975</v>
      </c>
      <c r="BVL33" s="1">
        <v>20534</v>
      </c>
      <c r="BVM33" s="1">
        <v>201387</v>
      </c>
      <c r="BVN33" s="1">
        <v>137761</v>
      </c>
      <c r="BVO33" s="1">
        <v>180264</v>
      </c>
      <c r="BVP33" s="1">
        <v>141723</v>
      </c>
      <c r="BVQ33" s="1">
        <v>210845</v>
      </c>
      <c r="BVR33" s="1">
        <v>200467</v>
      </c>
      <c r="BVS33" s="1">
        <v>165081</v>
      </c>
      <c r="BVT33" s="1">
        <v>272973</v>
      </c>
      <c r="BVU33" s="1">
        <v>166407</v>
      </c>
      <c r="BVV33" s="1">
        <v>307305</v>
      </c>
      <c r="BVW33" s="1">
        <v>198073</v>
      </c>
      <c r="BVX33" s="1">
        <v>2402</v>
      </c>
      <c r="BVY33" s="1">
        <v>128884</v>
      </c>
      <c r="BVZ33" s="1">
        <v>119902</v>
      </c>
      <c r="BWA33" s="1">
        <v>179729</v>
      </c>
      <c r="BWB33" s="1">
        <v>175314</v>
      </c>
      <c r="BWC33" s="1">
        <v>211387</v>
      </c>
      <c r="BWD33" s="1">
        <v>256321</v>
      </c>
      <c r="BWE33" s="1">
        <v>249039</v>
      </c>
      <c r="BWF33" s="1">
        <v>256547</v>
      </c>
      <c r="BWG33" s="1">
        <v>18873</v>
      </c>
      <c r="BWH33" s="1">
        <v>28361</v>
      </c>
      <c r="BWI33" s="1">
        <v>215338</v>
      </c>
      <c r="BWJ33" s="1">
        <v>160617</v>
      </c>
      <c r="BWK33" s="1">
        <v>202843</v>
      </c>
      <c r="BWL33" s="1">
        <v>135188</v>
      </c>
      <c r="BWM33" s="1">
        <v>23781</v>
      </c>
      <c r="BWN33" s="1">
        <v>254584</v>
      </c>
      <c r="BWO33" s="1">
        <v>15626</v>
      </c>
      <c r="BWP33" s="1">
        <v>221931</v>
      </c>
      <c r="BWQ33" s="1">
        <v>127679</v>
      </c>
      <c r="BWR33" s="1">
        <v>242642</v>
      </c>
      <c r="BWS33" s="1">
        <v>214938</v>
      </c>
      <c r="BWT33" s="1">
        <v>172938</v>
      </c>
      <c r="BWU33" s="1">
        <v>154736</v>
      </c>
      <c r="BWV33" s="1">
        <v>18747</v>
      </c>
      <c r="BWW33" s="1">
        <v>119436</v>
      </c>
      <c r="BWX33" s="1">
        <v>157675</v>
      </c>
      <c r="BWY33" s="1">
        <v>262884</v>
      </c>
      <c r="BWZ33" s="1">
        <v>279707</v>
      </c>
      <c r="BXA33" s="1">
        <v>193287</v>
      </c>
      <c r="BXB33" s="1">
        <v>1682</v>
      </c>
      <c r="BXC33" s="1">
        <v>18737</v>
      </c>
      <c r="BXD33" s="1">
        <v>154296</v>
      </c>
      <c r="BXE33" s="1">
        <v>170632</v>
      </c>
      <c r="BXF33" s="1">
        <v>178489</v>
      </c>
      <c r="BXG33" s="1">
        <v>131657</v>
      </c>
      <c r="BXH33" s="1">
        <v>251942</v>
      </c>
      <c r="BXI33" s="1">
        <v>183579</v>
      </c>
      <c r="BXJ33" s="1">
        <v>235607</v>
      </c>
      <c r="BXK33" s="1">
        <v>146022</v>
      </c>
      <c r="BXL33" s="1">
        <v>163391</v>
      </c>
      <c r="BXM33" s="1">
        <v>219804</v>
      </c>
      <c r="BXN33" s="1">
        <v>19387</v>
      </c>
      <c r="BXO33" s="1">
        <v>117859</v>
      </c>
      <c r="BXP33" s="1">
        <v>190404</v>
      </c>
      <c r="BXQ33" s="1">
        <v>228096</v>
      </c>
      <c r="BXR33" s="1">
        <v>149718</v>
      </c>
      <c r="BXS33" s="1">
        <v>130699</v>
      </c>
      <c r="BXT33" s="1">
        <v>168644</v>
      </c>
      <c r="BXU33" s="1">
        <v>141321</v>
      </c>
      <c r="BXV33" s="1">
        <v>163854</v>
      </c>
      <c r="BXW33" s="1">
        <v>22243</v>
      </c>
      <c r="BXX33" s="1">
        <v>258636</v>
      </c>
      <c r="BXY33" s="1">
        <v>136975</v>
      </c>
      <c r="BXZ33" s="1">
        <v>205062</v>
      </c>
      <c r="BYA33" s="1">
        <v>134825</v>
      </c>
      <c r="BYB33" s="1">
        <v>126421</v>
      </c>
      <c r="BYC33" s="1">
        <v>201176</v>
      </c>
      <c r="BYD33" s="1">
        <v>18575</v>
      </c>
      <c r="BYE33">
        <v>3.25</v>
      </c>
      <c r="BYF33" s="1">
        <v>209004</v>
      </c>
      <c r="BYG33" s="1">
        <v>255968</v>
      </c>
      <c r="BYH33" s="1">
        <v>123283</v>
      </c>
      <c r="BYI33" s="1">
        <v>255089</v>
      </c>
      <c r="BYJ33" s="1">
        <v>196675</v>
      </c>
      <c r="BYK33" s="1">
        <v>166248</v>
      </c>
      <c r="BYL33" s="1">
        <v>199452</v>
      </c>
      <c r="BYM33" s="1">
        <v>221476</v>
      </c>
      <c r="BYN33" s="1">
        <v>180172</v>
      </c>
      <c r="BYO33" s="1">
        <v>18115</v>
      </c>
      <c r="BYP33" s="1">
        <v>127375</v>
      </c>
      <c r="BYQ33" s="1">
        <v>248366</v>
      </c>
      <c r="BYR33" s="1">
        <v>201155</v>
      </c>
      <c r="BYS33" s="1">
        <v>223854</v>
      </c>
      <c r="BYT33" s="1">
        <v>256668</v>
      </c>
      <c r="BYU33" s="1">
        <v>128884</v>
      </c>
      <c r="BYV33" s="1">
        <v>215681</v>
      </c>
      <c r="BYW33" s="1">
        <v>188464</v>
      </c>
      <c r="BYX33" s="1">
        <v>190122</v>
      </c>
      <c r="BYY33" s="1">
        <v>126434</v>
      </c>
      <c r="BYZ33" s="1">
        <v>139765</v>
      </c>
      <c r="BZA33" s="1">
        <v>149115</v>
      </c>
      <c r="BZB33">
        <v>2.5</v>
      </c>
      <c r="BZC33" s="1">
        <v>163922</v>
      </c>
      <c r="BZD33" s="1">
        <v>191717</v>
      </c>
      <c r="BZE33" s="1">
        <v>212678</v>
      </c>
      <c r="BZF33" s="1">
        <v>138305</v>
      </c>
      <c r="BZG33" s="1">
        <v>166756</v>
      </c>
      <c r="BZH33" s="1">
        <v>221239</v>
      </c>
      <c r="BZI33" s="1">
        <v>183339</v>
      </c>
      <c r="BZJ33" s="1">
        <v>195363</v>
      </c>
      <c r="BZK33" s="1">
        <v>206509</v>
      </c>
      <c r="BZL33" s="1">
        <v>172014</v>
      </c>
      <c r="BZM33" s="1">
        <v>160058</v>
      </c>
      <c r="BZN33" s="1">
        <v>139815</v>
      </c>
      <c r="BZO33" s="1">
        <v>148827</v>
      </c>
      <c r="BZP33" s="1">
        <v>134377</v>
      </c>
      <c r="BZQ33" s="1">
        <v>177519</v>
      </c>
      <c r="BZR33" s="1">
        <v>178852</v>
      </c>
      <c r="BZS33" s="1">
        <v>313236</v>
      </c>
      <c r="BZT33" s="1">
        <v>193287</v>
      </c>
      <c r="BZU33" s="1">
        <v>124154</v>
      </c>
      <c r="BZV33" s="1">
        <v>174479</v>
      </c>
      <c r="BZW33" s="1">
        <v>193747</v>
      </c>
      <c r="BZX33" s="1">
        <v>121053</v>
      </c>
      <c r="BZY33" s="1">
        <v>183043</v>
      </c>
      <c r="BZZ33" s="1">
        <v>307404</v>
      </c>
      <c r="CAA33" s="1">
        <v>194192</v>
      </c>
      <c r="CAB33">
        <v>2.5</v>
      </c>
      <c r="CAC33" s="1">
        <v>133828</v>
      </c>
      <c r="CAD33" s="1">
        <v>132425</v>
      </c>
      <c r="CAE33" s="1">
        <v>216984</v>
      </c>
      <c r="CAF33" s="1">
        <v>16506</v>
      </c>
      <c r="CAG33" s="1">
        <v>131755</v>
      </c>
      <c r="CAH33" s="1">
        <v>126596</v>
      </c>
      <c r="CAI33" s="1">
        <v>152887</v>
      </c>
      <c r="CAJ33" s="1">
        <v>159477</v>
      </c>
      <c r="CAK33" s="1">
        <v>294767</v>
      </c>
      <c r="CAL33" s="1">
        <v>314475</v>
      </c>
      <c r="CAM33" s="1">
        <v>128099</v>
      </c>
      <c r="CAN33" s="1">
        <v>167234</v>
      </c>
      <c r="CAO33" s="1">
        <v>236348</v>
      </c>
      <c r="CAP33" s="1">
        <v>158635</v>
      </c>
      <c r="CAQ33" s="1">
        <v>156275</v>
      </c>
      <c r="CAR33" s="1">
        <v>151754</v>
      </c>
      <c r="CAS33" s="1">
        <v>161193</v>
      </c>
      <c r="CAT33" s="1">
        <v>216438</v>
      </c>
      <c r="CAU33" s="1">
        <v>233069</v>
      </c>
      <c r="CAV33" s="1">
        <v>141884</v>
      </c>
      <c r="CAW33" s="1">
        <v>235844</v>
      </c>
      <c r="CAX33" s="1">
        <v>296349</v>
      </c>
      <c r="CAY33" s="1">
        <v>225512</v>
      </c>
      <c r="CAZ33" s="1">
        <v>161372</v>
      </c>
      <c r="CBA33" s="1">
        <v>268486</v>
      </c>
      <c r="CBB33" s="1">
        <v>136851</v>
      </c>
      <c r="CBC33" s="1">
        <v>180903</v>
      </c>
      <c r="CBD33" s="1">
        <v>210059</v>
      </c>
      <c r="CBE33" s="1">
        <v>156539</v>
      </c>
      <c r="CBF33" s="1">
        <v>231887</v>
      </c>
      <c r="CBG33" s="1">
        <v>297427</v>
      </c>
      <c r="CBH33" s="1">
        <v>131376</v>
      </c>
      <c r="CBI33" s="1">
        <v>244226</v>
      </c>
      <c r="CBJ33" s="1">
        <v>130693</v>
      </c>
      <c r="CBK33" s="1">
        <v>117977</v>
      </c>
      <c r="CBL33" s="1">
        <v>144275</v>
      </c>
      <c r="CBM33" s="1">
        <v>207619</v>
      </c>
      <c r="CBN33" s="1">
        <v>126961</v>
      </c>
      <c r="CBO33" s="1">
        <v>147102</v>
      </c>
      <c r="CBP33" s="1">
        <v>194921</v>
      </c>
      <c r="CBQ33" s="1">
        <v>123651</v>
      </c>
      <c r="CBR33" s="1">
        <v>307812</v>
      </c>
      <c r="CBS33" s="1">
        <v>125205</v>
      </c>
      <c r="CBT33" s="1">
        <v>17203</v>
      </c>
      <c r="CBU33" s="1">
        <v>318699</v>
      </c>
      <c r="CBV33" s="1">
        <v>228306</v>
      </c>
      <c r="CBW33" s="1">
        <v>120442</v>
      </c>
      <c r="CBX33" s="1">
        <v>225146</v>
      </c>
      <c r="CBY33" s="1">
        <v>262062</v>
      </c>
      <c r="CBZ33" s="1">
        <v>176815</v>
      </c>
      <c r="CCA33" s="1">
        <v>243733</v>
      </c>
      <c r="CCB33" s="1">
        <v>297427</v>
      </c>
      <c r="CCC33" s="1">
        <v>241807</v>
      </c>
      <c r="CCD33" s="1">
        <v>269742</v>
      </c>
      <c r="CCE33" s="1">
        <v>273369</v>
      </c>
      <c r="CCF33" s="1">
        <v>265194</v>
      </c>
      <c r="CCG33" s="1">
        <v>207903</v>
      </c>
      <c r="CCH33" s="1">
        <v>186094</v>
      </c>
      <c r="CCI33" s="1">
        <v>189277</v>
      </c>
      <c r="CCJ33" s="1">
        <v>272857</v>
      </c>
      <c r="CCK33" s="1">
        <v>222452</v>
      </c>
      <c r="CCL33">
        <v>1.57</v>
      </c>
      <c r="CCM33" s="1">
        <v>182971</v>
      </c>
      <c r="CCN33" s="1">
        <v>173027</v>
      </c>
      <c r="CCO33" s="1">
        <v>264039</v>
      </c>
      <c r="CCP33" s="1">
        <v>12877</v>
      </c>
      <c r="CCQ33" s="1">
        <v>181891</v>
      </c>
      <c r="CCR33" s="1">
        <v>137732</v>
      </c>
      <c r="CCS33" s="1">
        <v>156803</v>
      </c>
      <c r="CCT33" s="1">
        <v>125837</v>
      </c>
      <c r="CCU33" s="1">
        <v>163262</v>
      </c>
      <c r="CCV33" s="1">
        <v>181166</v>
      </c>
      <c r="CCW33" s="1">
        <v>297548</v>
      </c>
      <c r="CCX33" s="1">
        <v>146796</v>
      </c>
      <c r="CCY33" s="1">
        <v>22019</v>
      </c>
      <c r="CCZ33" s="1">
        <v>269442</v>
      </c>
      <c r="CDA33" s="1">
        <v>129297</v>
      </c>
      <c r="CDB33" s="1">
        <v>162518</v>
      </c>
      <c r="CDC33" s="1">
        <v>194328</v>
      </c>
      <c r="CDD33" s="1">
        <v>125587</v>
      </c>
      <c r="CDE33" s="1">
        <v>124699</v>
      </c>
      <c r="CDF33" s="1">
        <v>122876</v>
      </c>
      <c r="CDG33" s="1">
        <v>229065</v>
      </c>
      <c r="CDH33" s="1">
        <v>263008</v>
      </c>
      <c r="CDI33" s="1">
        <v>133378</v>
      </c>
      <c r="CDJ33" s="1">
        <v>165998</v>
      </c>
      <c r="CDK33">
        <v>9.2276899999999995E-2</v>
      </c>
      <c r="CDL33">
        <v>1.1198E-2</v>
      </c>
      <c r="CDM33">
        <v>3.2727800000000001E-2</v>
      </c>
      <c r="CDN33">
        <v>0.115608</v>
      </c>
      <c r="CDO33">
        <v>1.5097299999999999E-2</v>
      </c>
      <c r="CDP33">
        <v>2.70326E-2</v>
      </c>
      <c r="CDQ33">
        <v>0.17152600000000001</v>
      </c>
      <c r="CDR33">
        <v>6.3249799999999995E-2</v>
      </c>
      <c r="CDS33">
        <v>1.5097299999999999E-2</v>
      </c>
      <c r="CDT33">
        <v>0.10355399999999999</v>
      </c>
      <c r="CDU33">
        <v>0.121917</v>
      </c>
      <c r="CDV33">
        <v>4.7854599999999997E-2</v>
      </c>
      <c r="CDW33">
        <v>0.156052</v>
      </c>
      <c r="CDX33">
        <v>1.25109E-2</v>
      </c>
      <c r="CDY33">
        <v>3.8605899999999999E-2</v>
      </c>
      <c r="CDZ33">
        <v>7.2121900000000003E-2</v>
      </c>
      <c r="CEA33">
        <v>5.5167800000000003E-2</v>
      </c>
      <c r="CEB33">
        <v>7.2121900000000003E-2</v>
      </c>
      <c r="CEC33">
        <v>7.2121900000000003E-2</v>
      </c>
      <c r="CED33">
        <v>3.5411199999999997E-2</v>
      </c>
      <c r="CEE33">
        <v>0.17077300000000001</v>
      </c>
      <c r="CEF33">
        <v>2.1602699999999999E-2</v>
      </c>
      <c r="CEG33">
        <v>5.5167800000000003E-2</v>
      </c>
      <c r="CEH33">
        <v>1.25109E-2</v>
      </c>
      <c r="CEI33">
        <v>3.02048E-2</v>
      </c>
      <c r="CEJ33">
        <v>1.37535E-2</v>
      </c>
      <c r="CEK33">
        <v>3.02048E-2</v>
      </c>
      <c r="CEL33">
        <v>5.5167800000000003E-2</v>
      </c>
      <c r="CEM33">
        <v>1.03067E-2</v>
      </c>
      <c r="CEN33">
        <v>8.1587099999999996E-2</v>
      </c>
      <c r="CEO33">
        <v>8.4407400000000004E-3</v>
      </c>
      <c r="CEP33">
        <v>1.02179E-2</v>
      </c>
      <c r="CEQ33">
        <v>2.1602699999999999E-2</v>
      </c>
      <c r="CER33">
        <v>7.2121900000000003E-2</v>
      </c>
      <c r="CES33">
        <v>9.6623200000000003E-3</v>
      </c>
      <c r="CET33">
        <v>5.5167800000000003E-2</v>
      </c>
      <c r="CEU33">
        <v>4.7854599999999997E-2</v>
      </c>
      <c r="CEV33">
        <v>1.0827E-2</v>
      </c>
      <c r="CEW33">
        <v>2.0088399999999999E-2</v>
      </c>
      <c r="CEX33">
        <v>5.5167800000000003E-2</v>
      </c>
      <c r="CEY33">
        <v>1.9794800000000001E-2</v>
      </c>
      <c r="CEZ33">
        <v>9.2276899999999995E-2</v>
      </c>
      <c r="CFA33">
        <v>0.11079799999999999</v>
      </c>
      <c r="CFB33">
        <v>1.03067E-2</v>
      </c>
      <c r="CFC33">
        <v>1.8394600000000001E-2</v>
      </c>
      <c r="CFD33">
        <v>3.02048E-2</v>
      </c>
      <c r="CFE33">
        <v>2.1602699999999999E-2</v>
      </c>
      <c r="CFF33">
        <v>8.17967E-2</v>
      </c>
      <c r="CFG33">
        <v>0.18599299999999999</v>
      </c>
      <c r="CFH33">
        <v>0.18599299999999999</v>
      </c>
      <c r="CFI33">
        <v>3.5411199999999997E-2</v>
      </c>
      <c r="CFJ33">
        <v>2.3254799999999999E-2</v>
      </c>
      <c r="CFK33">
        <v>0.135073</v>
      </c>
      <c r="CFL33">
        <v>9.7816799999999995E-2</v>
      </c>
      <c r="CFM33">
        <v>9.2276899999999995E-2</v>
      </c>
      <c r="CFN33">
        <v>2.5617600000000001E-2</v>
      </c>
      <c r="CFO33">
        <v>8.4407400000000004E-3</v>
      </c>
      <c r="CFP33">
        <v>0.104731</v>
      </c>
      <c r="CFQ33">
        <v>1.25109E-2</v>
      </c>
      <c r="CFR33">
        <v>3.5411199999999997E-2</v>
      </c>
      <c r="CFS33">
        <v>4.1280900000000002E-2</v>
      </c>
      <c r="CFT33">
        <v>1.5097299999999999E-2</v>
      </c>
      <c r="CFU33">
        <v>5.5607800000000004E-3</v>
      </c>
      <c r="CFV33">
        <v>0.16104199999999999</v>
      </c>
      <c r="CFW33">
        <v>4.1280900000000002E-2</v>
      </c>
      <c r="CFX33">
        <v>1.5097299999999999E-2</v>
      </c>
      <c r="CFY33">
        <v>2.5617600000000001E-2</v>
      </c>
      <c r="CFZ33">
        <v>0.135073</v>
      </c>
      <c r="CGA33">
        <v>4.1280900000000002E-2</v>
      </c>
      <c r="CGB33">
        <v>6.2053299999999999E-2</v>
      </c>
      <c r="CGC33">
        <v>4.7854599999999997E-2</v>
      </c>
      <c r="CGD33">
        <v>6.4800500000000002E-3</v>
      </c>
      <c r="CGE33">
        <v>6.3249799999999995E-2</v>
      </c>
      <c r="CGF33">
        <v>5.5607800000000004E-3</v>
      </c>
      <c r="CGG33">
        <v>6.8715800000000004E-3</v>
      </c>
      <c r="CGH33">
        <v>6.0653800000000001E-2</v>
      </c>
      <c r="CGI33">
        <v>2.5617600000000001E-2</v>
      </c>
      <c r="CGJ33">
        <v>7.2121900000000003E-2</v>
      </c>
      <c r="CGK33">
        <v>5.3604899999999997E-2</v>
      </c>
      <c r="CGL33">
        <v>2.7867599999999999E-2</v>
      </c>
      <c r="CGM33">
        <v>0.139765</v>
      </c>
      <c r="CGN33">
        <v>1.8112E-2</v>
      </c>
      <c r="CGO33">
        <v>5.9111200000000003E-2</v>
      </c>
      <c r="CGP33">
        <v>2.9095800000000002E-2</v>
      </c>
      <c r="CGQ33">
        <v>1.48366E-2</v>
      </c>
      <c r="CGR33">
        <v>2.1602699999999999E-2</v>
      </c>
      <c r="CGS33">
        <v>6.4800500000000002E-3</v>
      </c>
      <c r="CGT33">
        <v>0.115608</v>
      </c>
      <c r="CGU33">
        <v>5.5167800000000003E-2</v>
      </c>
      <c r="CGV33">
        <v>3.1280599999999999E-2</v>
      </c>
      <c r="CGW33">
        <v>2.5617600000000001E-2</v>
      </c>
      <c r="CGX33">
        <v>0.156052</v>
      </c>
      <c r="CGY33">
        <v>1.8112E-2</v>
      </c>
      <c r="CGZ33">
        <v>8.6444599999999996E-2</v>
      </c>
      <c r="CHA33">
        <v>1.13638E-2</v>
      </c>
      <c r="CHB33">
        <v>5.1416799999999999E-2</v>
      </c>
      <c r="CHC33">
        <v>1.03067E-2</v>
      </c>
      <c r="CHD33">
        <v>1.2069399999999999E-2</v>
      </c>
      <c r="CHE33">
        <v>4.1280900000000002E-2</v>
      </c>
      <c r="CHF33">
        <v>8.17967E-2</v>
      </c>
      <c r="CHG33">
        <v>5.5607800000000004E-3</v>
      </c>
      <c r="CHH33">
        <v>2.1602699999999999E-2</v>
      </c>
      <c r="CHI33">
        <v>5.0772900000000003E-2</v>
      </c>
      <c r="CHJ33">
        <v>1.65481E-2</v>
      </c>
      <c r="CHK33">
        <v>1.5097299999999999E-2</v>
      </c>
      <c r="CHL33">
        <v>9.2276899999999995E-2</v>
      </c>
      <c r="CHM33">
        <v>2.1602699999999999E-2</v>
      </c>
      <c r="CHN33">
        <v>2.5617600000000001E-2</v>
      </c>
      <c r="CHO33">
        <v>0.115608</v>
      </c>
      <c r="CHP33">
        <v>2.1602699999999999E-2</v>
      </c>
      <c r="CHQ33">
        <v>3.5411199999999997E-2</v>
      </c>
      <c r="CHR33">
        <v>0.12210600000000001</v>
      </c>
      <c r="CHS33">
        <v>9.2276899999999995E-2</v>
      </c>
      <c r="CHT33">
        <v>5.5607800000000004E-3</v>
      </c>
      <c r="CHU33">
        <v>0.140926</v>
      </c>
      <c r="CHV33">
        <v>1.8112E-2</v>
      </c>
      <c r="CHW33">
        <v>0.11079799999999999</v>
      </c>
      <c r="CHX33">
        <v>9.2276899999999995E-2</v>
      </c>
      <c r="CHY33">
        <v>1.25109E-2</v>
      </c>
      <c r="CHZ33">
        <v>1.5097299999999999E-2</v>
      </c>
      <c r="CIA33">
        <v>0.115608</v>
      </c>
      <c r="CIB33">
        <v>1.34319E-2</v>
      </c>
      <c r="CIC33">
        <v>2.9758199999999999E-2</v>
      </c>
      <c r="CID33">
        <v>1.8112E-2</v>
      </c>
      <c r="CIE33">
        <v>4.4123200000000001E-2</v>
      </c>
      <c r="CIF33">
        <v>6.7585999999999993E-2</v>
      </c>
      <c r="CIG33">
        <v>9.2276899999999995E-2</v>
      </c>
      <c r="CIH33">
        <v>2.1602699999999999E-2</v>
      </c>
      <c r="CII33">
        <v>8.6236500000000001E-3</v>
      </c>
      <c r="CIJ33">
        <v>4.1280900000000002E-2</v>
      </c>
      <c r="CIK33">
        <v>3.2727800000000001E-2</v>
      </c>
      <c r="CIL33">
        <v>3.02048E-2</v>
      </c>
      <c r="CIM33">
        <v>6.4412800000000006E-2</v>
      </c>
      <c r="CIN33">
        <v>3.02048E-2</v>
      </c>
      <c r="CIO33">
        <v>2.7836699999999999E-2</v>
      </c>
      <c r="CIP33">
        <v>2.5617600000000001E-2</v>
      </c>
      <c r="CIQ33">
        <v>2.5617600000000001E-2</v>
      </c>
      <c r="CIR33">
        <v>6.8715800000000004E-3</v>
      </c>
      <c r="CIS33">
        <v>3.3331699999999999E-2</v>
      </c>
      <c r="CIT33">
        <v>5.5167800000000003E-2</v>
      </c>
      <c r="CIU33">
        <v>4.7854599999999997E-2</v>
      </c>
      <c r="CIV33">
        <v>2.1602699999999999E-2</v>
      </c>
      <c r="CIW33">
        <v>3.02048E-2</v>
      </c>
      <c r="CIX33">
        <v>8.8227700000000006E-3</v>
      </c>
      <c r="CIY33">
        <v>4.6714400000000003E-2</v>
      </c>
      <c r="CIZ33">
        <v>1.9794800000000001E-2</v>
      </c>
      <c r="CJA33">
        <v>8.6936399999999997E-2</v>
      </c>
      <c r="CJB33">
        <v>5.5167800000000003E-2</v>
      </c>
      <c r="CJC33">
        <v>1.6167899999999999E-2</v>
      </c>
      <c r="CJD33">
        <v>8.17967E-2</v>
      </c>
      <c r="CJE33">
        <v>3.5411199999999997E-2</v>
      </c>
      <c r="CJF33">
        <v>5.5607800000000004E-3</v>
      </c>
      <c r="CJG33">
        <v>4.7854599999999997E-2</v>
      </c>
      <c r="CJH33">
        <v>6.8330399999999999E-2</v>
      </c>
      <c r="CJI33">
        <v>5.1416799999999999E-2</v>
      </c>
      <c r="CJJ33">
        <v>9.5209100000000005E-2</v>
      </c>
      <c r="CJK33">
        <v>0.17874999999999999</v>
      </c>
      <c r="CJL33">
        <v>3.37813E-2</v>
      </c>
      <c r="CJM33">
        <v>5.9111200000000003E-2</v>
      </c>
      <c r="CJN33">
        <v>5.70518E-2</v>
      </c>
      <c r="CJO33">
        <v>1.8112E-2</v>
      </c>
      <c r="CJP33">
        <v>4.7854599999999997E-2</v>
      </c>
      <c r="CJQ33">
        <v>3.02048E-2</v>
      </c>
      <c r="CJR33">
        <v>5.5607800000000004E-3</v>
      </c>
      <c r="CJS33">
        <v>4.44774E-2</v>
      </c>
      <c r="CJT33">
        <v>6.7585999999999993E-2</v>
      </c>
      <c r="CJU33">
        <v>5.1416799999999999E-2</v>
      </c>
      <c r="CJV33">
        <v>6.7585999999999993E-2</v>
      </c>
      <c r="CJW33">
        <v>4.7854599999999997E-2</v>
      </c>
      <c r="CJX33">
        <v>8.4407400000000004E-3</v>
      </c>
      <c r="CJY33">
        <v>2.43926E-2</v>
      </c>
      <c r="CJZ33">
        <v>1.48366E-2</v>
      </c>
      <c r="CKA33">
        <v>1.25109E-2</v>
      </c>
      <c r="CKB33">
        <v>2.5617600000000001E-2</v>
      </c>
      <c r="CKC33">
        <v>0.156052</v>
      </c>
      <c r="CKD33">
        <v>6.4298400000000006E-2</v>
      </c>
      <c r="CKE33">
        <v>3.02048E-2</v>
      </c>
      <c r="CKF33">
        <v>0.115608</v>
      </c>
      <c r="CKG33">
        <v>3.5411199999999997E-2</v>
      </c>
      <c r="CKH33">
        <v>5.5167800000000003E-2</v>
      </c>
      <c r="CKI33">
        <v>2.5087100000000001E-2</v>
      </c>
      <c r="CKJ33">
        <v>2.1531499999999999E-2</v>
      </c>
      <c r="CKK33">
        <v>3.1280599999999999E-2</v>
      </c>
      <c r="CKL33">
        <v>5.70518E-2</v>
      </c>
      <c r="CKM33">
        <v>9.3340999999999997E-3</v>
      </c>
      <c r="CKN33">
        <v>5.5167800000000003E-2</v>
      </c>
      <c r="CKO33">
        <v>0.12210600000000001</v>
      </c>
      <c r="CKP33">
        <v>6.6797100000000002E-3</v>
      </c>
      <c r="CKQ33">
        <v>3.5411199999999997E-2</v>
      </c>
      <c r="CKR33">
        <v>0.19376299999999999</v>
      </c>
      <c r="CKS33">
        <v>1.0827E-2</v>
      </c>
      <c r="CKT33">
        <v>1.5097299999999999E-2</v>
      </c>
      <c r="CKU33">
        <v>0.156052</v>
      </c>
      <c r="CKV33">
        <v>1.6167899999999999E-2</v>
      </c>
      <c r="CKW33">
        <v>6.8330399999999999E-2</v>
      </c>
      <c r="CKX33">
        <v>0.105447</v>
      </c>
      <c r="CKY33">
        <v>2.1602699999999999E-2</v>
      </c>
      <c r="CKZ33">
        <v>3.5411199999999997E-2</v>
      </c>
      <c r="CLA33">
        <v>0.13134299999999999</v>
      </c>
      <c r="CLB33">
        <v>3.02048E-2</v>
      </c>
      <c r="CLC33">
        <v>0.14190700000000001</v>
      </c>
      <c r="CLD33">
        <v>4.1280900000000002E-2</v>
      </c>
      <c r="CLE33">
        <v>6.1861700000000004E-3</v>
      </c>
      <c r="CLF33">
        <v>0.14190700000000001</v>
      </c>
      <c r="CLG33">
        <v>2.5617600000000001E-2</v>
      </c>
      <c r="CLH33">
        <v>3.5411199999999997E-2</v>
      </c>
      <c r="CLI33">
        <v>3.02048E-2</v>
      </c>
      <c r="CLJ33">
        <v>3.02048E-2</v>
      </c>
      <c r="CLK33">
        <v>1.9794800000000001E-2</v>
      </c>
      <c r="CLL33">
        <v>4.7854599999999997E-2</v>
      </c>
      <c r="CLM33">
        <v>9.5209100000000005E-2</v>
      </c>
      <c r="CLN33">
        <v>8.4407400000000004E-3</v>
      </c>
      <c r="CLO33">
        <v>2.7836699999999999E-2</v>
      </c>
      <c r="CLP33">
        <v>0.11323</v>
      </c>
      <c r="CLQ33">
        <v>7.2121900000000003E-2</v>
      </c>
      <c r="CLR33">
        <v>7.6858499999999996E-2</v>
      </c>
      <c r="CLS33">
        <v>3.5411199999999997E-2</v>
      </c>
      <c r="CLT33">
        <v>6.8715800000000004E-3</v>
      </c>
      <c r="CLU33">
        <v>3.5411199999999997E-2</v>
      </c>
      <c r="CLV33">
        <v>0.18599299999999999</v>
      </c>
      <c r="CLW33">
        <v>1.03067E-2</v>
      </c>
      <c r="CLX33">
        <v>1.08859E-2</v>
      </c>
      <c r="CLY33">
        <v>9.2276899999999995E-2</v>
      </c>
      <c r="CLZ33">
        <v>1.5836900000000001E-2</v>
      </c>
      <c r="CMA33">
        <v>8.7252200000000005E-3</v>
      </c>
      <c r="CMB33">
        <v>1.8112E-2</v>
      </c>
      <c r="CMC33">
        <v>3.7228700000000003E-2</v>
      </c>
      <c r="CMD33">
        <v>1.03085E-2</v>
      </c>
      <c r="CME33">
        <v>0.11079799999999999</v>
      </c>
      <c r="CMF33">
        <v>2.5617600000000001E-2</v>
      </c>
      <c r="CMG33">
        <v>0.10355399999999999</v>
      </c>
      <c r="CMH33">
        <v>0.10355399999999999</v>
      </c>
      <c r="CMI33">
        <v>2.7836699999999999E-2</v>
      </c>
      <c r="CMJ33">
        <v>1.9794800000000001E-2</v>
      </c>
      <c r="CMK33">
        <v>0.116302</v>
      </c>
      <c r="CML33">
        <v>3.02048E-2</v>
      </c>
      <c r="CMM33">
        <v>2.1602699999999999E-2</v>
      </c>
      <c r="CMN33">
        <v>8.17967E-2</v>
      </c>
      <c r="CMO33">
        <v>8.4407400000000004E-3</v>
      </c>
      <c r="CMP33">
        <v>5.5167800000000003E-2</v>
      </c>
      <c r="CMQ33">
        <v>8.17967E-2</v>
      </c>
      <c r="CMR33">
        <v>7.6858499999999996E-2</v>
      </c>
      <c r="CMS33">
        <v>4.2900599999999997E-2</v>
      </c>
      <c r="CMT33">
        <v>3.3591299999999998E-2</v>
      </c>
      <c r="CMU33">
        <v>6.9539500000000004E-2</v>
      </c>
      <c r="CMV33">
        <v>0.135073</v>
      </c>
      <c r="CMW33">
        <v>4.7854599999999997E-2</v>
      </c>
      <c r="CMX33">
        <v>1.8112E-2</v>
      </c>
      <c r="CMY33">
        <v>0.104731</v>
      </c>
      <c r="CMZ33">
        <v>3.8605899999999999E-2</v>
      </c>
      <c r="CNA33">
        <v>1.01563E-2</v>
      </c>
      <c r="CNB33">
        <v>1.8112E-2</v>
      </c>
      <c r="CNC33">
        <v>3.5411199999999997E-2</v>
      </c>
      <c r="CND33">
        <v>1.25109E-2</v>
      </c>
      <c r="CNE33">
        <v>8.17967E-2</v>
      </c>
      <c r="CNF33">
        <v>9.2607400000000006E-2</v>
      </c>
      <c r="CNG33">
        <v>1.03067E-2</v>
      </c>
      <c r="CNH33">
        <v>3.02048E-2</v>
      </c>
      <c r="CNI33">
        <v>2.7246099999999999E-2</v>
      </c>
      <c r="CNJ33">
        <v>5.5607800000000004E-3</v>
      </c>
      <c r="CNK33">
        <v>1.49403E-2</v>
      </c>
      <c r="CNL33">
        <v>5.5607800000000004E-3</v>
      </c>
      <c r="CNM33">
        <v>1.5097299999999999E-2</v>
      </c>
      <c r="CNN33">
        <v>1.9912900000000001E-2</v>
      </c>
      <c r="CNO33">
        <v>0.206645</v>
      </c>
      <c r="CNP33">
        <v>1.8112E-2</v>
      </c>
      <c r="CNQ33">
        <v>0.105727</v>
      </c>
      <c r="CNR33">
        <v>6.8715800000000004E-3</v>
      </c>
      <c r="CNS33">
        <v>3.5411199999999997E-2</v>
      </c>
      <c r="CNT33">
        <v>0.12840699999999999</v>
      </c>
      <c r="CNU33">
        <v>9.2276899999999995E-2</v>
      </c>
      <c r="CNV33">
        <v>3.8260500000000003E-2</v>
      </c>
      <c r="CNW33">
        <v>3.02048E-2</v>
      </c>
      <c r="CNX33">
        <v>0.171983</v>
      </c>
      <c r="CNY33">
        <v>4.1280900000000002E-2</v>
      </c>
      <c r="CNZ33">
        <v>5.5167800000000003E-2</v>
      </c>
      <c r="COA33">
        <v>4.4169899999999998E-2</v>
      </c>
      <c r="COB33">
        <v>6.4474799999999999E-2</v>
      </c>
      <c r="COC33">
        <v>1.03067E-2</v>
      </c>
      <c r="COD33">
        <v>5.5167800000000003E-2</v>
      </c>
      <c r="COE33">
        <v>4.6052299999999997E-2</v>
      </c>
      <c r="COF33">
        <v>2.7836699999999999E-2</v>
      </c>
      <c r="COG33">
        <v>7.4674400000000002E-2</v>
      </c>
      <c r="COH33">
        <v>4.7854599999999997E-2</v>
      </c>
      <c r="COI33">
        <v>4.7854599999999997E-2</v>
      </c>
      <c r="COJ33">
        <v>8.9135399999999993E-3</v>
      </c>
      <c r="COK33">
        <v>1.5097299999999999E-2</v>
      </c>
      <c r="COL33">
        <v>3.3331699999999999E-2</v>
      </c>
      <c r="COM33">
        <v>0.10355399999999999</v>
      </c>
      <c r="CON33">
        <v>7.6215400000000004E-3</v>
      </c>
      <c r="COO33">
        <v>6.0653800000000001E-2</v>
      </c>
      <c r="COP33">
        <v>6.9565699999999994E-2</v>
      </c>
      <c r="COQ33">
        <v>1.37535E-2</v>
      </c>
      <c r="COR33">
        <v>1.5097299999999999E-2</v>
      </c>
      <c r="COS33">
        <v>5.6336400000000002E-2</v>
      </c>
      <c r="COT33">
        <v>1.5097299999999999E-2</v>
      </c>
      <c r="COU33">
        <v>2.3541599999999999E-2</v>
      </c>
      <c r="COV33">
        <v>3.5411199999999997E-2</v>
      </c>
      <c r="COW33">
        <v>1.0059E-2</v>
      </c>
      <c r="COX33">
        <v>3.5411199999999997E-2</v>
      </c>
      <c r="COY33">
        <v>0.115608</v>
      </c>
      <c r="COZ33">
        <v>5.5607800000000004E-3</v>
      </c>
      <c r="CPA33">
        <v>4.1280900000000002E-2</v>
      </c>
      <c r="CPB33">
        <v>3.02048E-2</v>
      </c>
      <c r="CPC33">
        <v>8.4407400000000004E-3</v>
      </c>
      <c r="CPD33">
        <v>2.5617600000000001E-2</v>
      </c>
      <c r="CPE33">
        <v>0.184554</v>
      </c>
      <c r="CPF33">
        <v>7.15294E-3</v>
      </c>
      <c r="CPG33">
        <v>0.15531200000000001</v>
      </c>
      <c r="CPH33">
        <v>0.231216</v>
      </c>
      <c r="CPI33">
        <v>3.0194499999999999E-2</v>
      </c>
      <c r="CPJ33">
        <v>0.20710799999999999</v>
      </c>
      <c r="CPK33">
        <v>0.37663400000000002</v>
      </c>
      <c r="CPL33">
        <v>7.1069300000000002E-2</v>
      </c>
      <c r="CPM33">
        <v>3.0194499999999999E-2</v>
      </c>
      <c r="CPN33">
        <v>0.20710799999999999</v>
      </c>
      <c r="CPO33">
        <v>0.18714800000000001</v>
      </c>
      <c r="CPP33">
        <v>9.5709199999999994E-2</v>
      </c>
      <c r="CPQ33">
        <v>0.44198399999999999</v>
      </c>
      <c r="CPR33">
        <v>1.9467000000000002E-2</v>
      </c>
      <c r="CPS33">
        <v>0.12646299999999999</v>
      </c>
      <c r="CPT33">
        <v>0.14424400000000001</v>
      </c>
      <c r="CPU33">
        <v>0.110336</v>
      </c>
      <c r="CPV33">
        <v>0.14424400000000001</v>
      </c>
      <c r="CPW33">
        <v>0.14424400000000001</v>
      </c>
      <c r="CPX33">
        <v>7.0822300000000005E-2</v>
      </c>
      <c r="CPY33">
        <v>0.403248</v>
      </c>
      <c r="CPZ33">
        <v>4.3205399999999998E-2</v>
      </c>
      <c r="CQA33">
        <v>7.3469000000000007E-2</v>
      </c>
      <c r="CQB33">
        <v>3.6223999999999999E-2</v>
      </c>
      <c r="CQC33">
        <v>6.0409699999999997E-2</v>
      </c>
      <c r="CQD33">
        <v>5.2570699999999998E-2</v>
      </c>
      <c r="CQE33">
        <v>0.110336</v>
      </c>
      <c r="CQF33">
        <v>0.110336</v>
      </c>
      <c r="CQG33">
        <v>2.06134E-2</v>
      </c>
      <c r="CQH33">
        <v>0.184554</v>
      </c>
      <c r="CQI33">
        <v>1.6881500000000001E-2</v>
      </c>
      <c r="CQJ33">
        <v>6.3503500000000004E-2</v>
      </c>
      <c r="CQK33">
        <v>4.3205399999999998E-2</v>
      </c>
      <c r="CQL33">
        <v>0.14424400000000001</v>
      </c>
      <c r="CQM33">
        <v>7.15294E-3</v>
      </c>
      <c r="CQN33">
        <v>0.20710799999999999</v>
      </c>
      <c r="CQO33">
        <v>9.5709199999999994E-2</v>
      </c>
      <c r="CQP33">
        <v>4.3205399999999998E-2</v>
      </c>
      <c r="CQQ33">
        <v>3.0194499999999999E-2</v>
      </c>
      <c r="CQR33">
        <v>0.110336</v>
      </c>
      <c r="CQS33">
        <v>0.10982500000000001</v>
      </c>
      <c r="CQT33">
        <v>0.184554</v>
      </c>
      <c r="CQU33">
        <v>0.42503299999999999</v>
      </c>
      <c r="CQV33">
        <v>2.06134E-2</v>
      </c>
      <c r="CQW33">
        <v>0.110336</v>
      </c>
      <c r="CQX33">
        <v>6.0409699999999997E-2</v>
      </c>
      <c r="CQY33">
        <v>4.3205399999999998E-2</v>
      </c>
      <c r="CQZ33">
        <v>0.16359299999999999</v>
      </c>
      <c r="CRA33">
        <v>0.37198599999999998</v>
      </c>
      <c r="CRB33">
        <v>0.39771899999999999</v>
      </c>
      <c r="CRC33">
        <v>7.0822300000000005E-2</v>
      </c>
      <c r="CRD33">
        <v>0.110336</v>
      </c>
      <c r="CRE33">
        <v>0.34154600000000002</v>
      </c>
      <c r="CRF33">
        <v>0.20710799999999999</v>
      </c>
      <c r="CRG33">
        <v>0.16259699999999999</v>
      </c>
      <c r="CRH33">
        <v>5.1235200000000002E-2</v>
      </c>
      <c r="CRI33">
        <v>1.6881500000000001E-2</v>
      </c>
      <c r="CRJ33">
        <v>9.7638799999999998E-2</v>
      </c>
      <c r="CRK33">
        <v>2.50218E-2</v>
      </c>
      <c r="CRL33">
        <v>7.0822300000000005E-2</v>
      </c>
      <c r="CRM33">
        <v>0.222612</v>
      </c>
      <c r="CRN33">
        <v>3.0194499999999999E-2</v>
      </c>
      <c r="CRO33">
        <v>1.1121600000000001E-2</v>
      </c>
      <c r="CRP33">
        <v>0.383714</v>
      </c>
      <c r="CRQ33">
        <v>3.4793400000000002E-2</v>
      </c>
      <c r="CRR33">
        <v>3.0194499999999999E-2</v>
      </c>
      <c r="CRS33">
        <v>5.1235200000000002E-2</v>
      </c>
      <c r="CRT33">
        <v>0.31210300000000002</v>
      </c>
      <c r="CRU33">
        <v>8.2561800000000005E-2</v>
      </c>
      <c r="CRV33">
        <v>0.201934</v>
      </c>
      <c r="CRW33">
        <v>9.5709199999999994E-2</v>
      </c>
      <c r="CRX33">
        <v>3.12232E-2</v>
      </c>
      <c r="CRY33">
        <v>0.1265</v>
      </c>
      <c r="CRZ33">
        <v>1.1121600000000001E-2</v>
      </c>
      <c r="CSA33">
        <v>1.3743200000000001E-2</v>
      </c>
      <c r="CSB33">
        <v>0.184554</v>
      </c>
      <c r="CSC33">
        <v>2.8758100000000002E-2</v>
      </c>
      <c r="CSD33">
        <v>0.111625</v>
      </c>
      <c r="CSE33">
        <v>0.110336</v>
      </c>
      <c r="CSF33">
        <v>1.2156200000000001E-2</v>
      </c>
      <c r="CSG33">
        <v>0.28381400000000001</v>
      </c>
      <c r="CSH33">
        <v>3.6223999999999999E-2</v>
      </c>
      <c r="CSI33">
        <v>0.1265</v>
      </c>
      <c r="CSJ33">
        <v>8.2561800000000005E-2</v>
      </c>
      <c r="CSK33">
        <v>0.11509900000000001</v>
      </c>
      <c r="CSL33">
        <v>8.2561800000000005E-2</v>
      </c>
      <c r="CSM33">
        <v>3.0194499999999999E-2</v>
      </c>
      <c r="CSN33">
        <v>0.197877</v>
      </c>
      <c r="CSO33">
        <v>0.1265</v>
      </c>
      <c r="CSP33">
        <v>7.8290399999999996E-2</v>
      </c>
      <c r="CSQ33">
        <v>5.1235200000000002E-2</v>
      </c>
      <c r="CSR33">
        <v>0.31210300000000002</v>
      </c>
      <c r="CSS33">
        <v>3.6223999999999999E-2</v>
      </c>
      <c r="CST33">
        <v>0.20710799999999999</v>
      </c>
      <c r="CSU33">
        <v>8.2561800000000005E-2</v>
      </c>
      <c r="CSV33">
        <v>0.14424400000000001</v>
      </c>
      <c r="CSW33">
        <v>2.06134E-2</v>
      </c>
      <c r="CSX33">
        <v>1.6607899999999998E-2</v>
      </c>
      <c r="CSY33">
        <v>8.2561800000000005E-2</v>
      </c>
      <c r="CSZ33">
        <v>0.16359299999999999</v>
      </c>
      <c r="CTA33">
        <v>1.0352399999999999E-2</v>
      </c>
      <c r="CTB33">
        <v>4.3205399999999998E-2</v>
      </c>
      <c r="CTC33">
        <v>0.1265</v>
      </c>
      <c r="CTD33">
        <v>2.0270099999999999E-2</v>
      </c>
      <c r="CTE33">
        <v>3.0194499999999999E-2</v>
      </c>
      <c r="CTF33">
        <v>0.32947399999999999</v>
      </c>
      <c r="CTG33">
        <v>4.3205399999999998E-2</v>
      </c>
      <c r="CTH33">
        <v>5.1235200000000002E-2</v>
      </c>
      <c r="CTI33">
        <v>0.231216</v>
      </c>
      <c r="CTJ33">
        <v>4.3205399999999998E-2</v>
      </c>
      <c r="CTK33">
        <v>7.0822300000000005E-2</v>
      </c>
      <c r="CTL33">
        <v>0.33293299999999998</v>
      </c>
      <c r="CTM33">
        <v>0.184554</v>
      </c>
      <c r="CTN33">
        <v>1.1121600000000001E-2</v>
      </c>
      <c r="CTO33">
        <v>0.35826599999999997</v>
      </c>
      <c r="CTP33">
        <v>6.15804E-3</v>
      </c>
      <c r="CTQ33">
        <v>0.231216</v>
      </c>
      <c r="CTR33">
        <v>0.184554</v>
      </c>
      <c r="CTS33">
        <v>2.50218E-2</v>
      </c>
      <c r="CTT33">
        <v>3.0194499999999999E-2</v>
      </c>
      <c r="CTU33">
        <v>0.34154600000000002</v>
      </c>
      <c r="CTV33">
        <v>1.6881500000000001E-2</v>
      </c>
      <c r="CTW33">
        <v>0.1265</v>
      </c>
      <c r="CTX33">
        <v>3.6223999999999999E-2</v>
      </c>
      <c r="CTY33">
        <v>5.6846300000000004E-3</v>
      </c>
      <c r="CTZ33">
        <v>0.34154600000000002</v>
      </c>
      <c r="CUA33">
        <v>0.184554</v>
      </c>
      <c r="CUB33">
        <v>4.3205399999999998E-2</v>
      </c>
      <c r="CUC33">
        <v>1.5247500000000001E-2</v>
      </c>
      <c r="CUD33">
        <v>8.2561800000000005E-2</v>
      </c>
      <c r="CUE33">
        <v>7.95019E-2</v>
      </c>
      <c r="CUF33">
        <v>3.73427E-2</v>
      </c>
      <c r="CUG33">
        <v>0.20710799999999999</v>
      </c>
      <c r="CUH33">
        <v>6.0409699999999997E-2</v>
      </c>
      <c r="CUI33">
        <v>0.16359299999999999</v>
      </c>
      <c r="CUJ33">
        <v>5.1235200000000002E-2</v>
      </c>
      <c r="CUK33">
        <v>9.3286099999999997E-2</v>
      </c>
      <c r="CUL33">
        <v>4.3205399999999998E-2</v>
      </c>
      <c r="CUM33">
        <v>9.4437800000000002E-2</v>
      </c>
      <c r="CUN33">
        <v>0.1265</v>
      </c>
      <c r="CUO33">
        <v>9.5709199999999994E-2</v>
      </c>
      <c r="CUP33">
        <v>4.3205399999999998E-2</v>
      </c>
      <c r="CUQ33">
        <v>6.0409699999999997E-2</v>
      </c>
      <c r="CUR33">
        <v>1.5723399999999998E-2</v>
      </c>
      <c r="CUS33">
        <v>0.16359299999999999</v>
      </c>
      <c r="CUT33">
        <v>5.4116499999999998E-2</v>
      </c>
      <c r="CUU33">
        <v>0.231216</v>
      </c>
      <c r="CUV33">
        <v>0.110336</v>
      </c>
      <c r="CUW33">
        <v>5.1235200000000002E-2</v>
      </c>
      <c r="CUX33">
        <v>0.16359299999999999</v>
      </c>
      <c r="CUY33">
        <v>7.0822300000000005E-2</v>
      </c>
      <c r="CUZ33">
        <v>1.1121600000000001E-2</v>
      </c>
      <c r="CVA33">
        <v>9.5709199999999994E-2</v>
      </c>
      <c r="CVB33">
        <v>0.20710799999999999</v>
      </c>
      <c r="CVC33">
        <v>0.20710799999999999</v>
      </c>
      <c r="CVD33">
        <v>0.28381400000000001</v>
      </c>
      <c r="CVE33">
        <v>0.41903000000000001</v>
      </c>
      <c r="CVF33">
        <v>7.15294E-3</v>
      </c>
      <c r="CVG33">
        <v>0.30111700000000002</v>
      </c>
      <c r="CVH33">
        <v>0.16359299999999999</v>
      </c>
      <c r="CVI33">
        <v>4.3205399999999998E-2</v>
      </c>
      <c r="CVJ33">
        <v>9.5709199999999994E-2</v>
      </c>
      <c r="CVK33">
        <v>6.0409699999999997E-2</v>
      </c>
      <c r="CVL33">
        <v>1.1121600000000001E-2</v>
      </c>
      <c r="CVM33">
        <v>0.25681500000000002</v>
      </c>
      <c r="CVN33">
        <v>0.247141</v>
      </c>
      <c r="CVO33">
        <v>0.110336</v>
      </c>
      <c r="CVP33">
        <v>0.28058899999999998</v>
      </c>
      <c r="CVQ33">
        <v>9.5709199999999994E-2</v>
      </c>
      <c r="CVR33">
        <v>1.6881500000000001E-2</v>
      </c>
      <c r="CVS33">
        <v>7.15294E-3</v>
      </c>
      <c r="CVT33">
        <v>5.1235200000000002E-2</v>
      </c>
      <c r="CVU33">
        <v>3.6223999999999999E-2</v>
      </c>
      <c r="CVV33">
        <v>5.1235200000000002E-2</v>
      </c>
      <c r="CVW33">
        <v>0.29627100000000001</v>
      </c>
      <c r="CVX33">
        <v>1.4678999999999999E-2</v>
      </c>
      <c r="CVY33">
        <v>6.0409699999999997E-2</v>
      </c>
      <c r="CVZ33">
        <v>0.231216</v>
      </c>
      <c r="CWA33">
        <v>7.0822300000000005E-2</v>
      </c>
      <c r="CWB33">
        <v>0.110336</v>
      </c>
      <c r="CWC33">
        <v>0.184554</v>
      </c>
      <c r="CWD33">
        <v>5.6001799999999997E-2</v>
      </c>
      <c r="CWE33">
        <v>0.1265</v>
      </c>
      <c r="CWF33">
        <v>0.16359299999999999</v>
      </c>
      <c r="CWG33">
        <v>3.6223999999999999E-2</v>
      </c>
      <c r="CWH33">
        <v>0.110336</v>
      </c>
      <c r="CWI33">
        <v>0.25681500000000002</v>
      </c>
      <c r="CWJ33">
        <v>7.2816400000000003E-2</v>
      </c>
      <c r="CWK33">
        <v>7.0822300000000005E-2</v>
      </c>
      <c r="CWL33">
        <v>0.46746300000000002</v>
      </c>
      <c r="CWM33">
        <v>2.50218E-2</v>
      </c>
      <c r="CWN33">
        <v>0.13628799999999999</v>
      </c>
      <c r="CWO33">
        <v>0.31210300000000002</v>
      </c>
      <c r="CWP33">
        <v>5.1235200000000002E-2</v>
      </c>
      <c r="CWQ33">
        <v>0.26788299999999998</v>
      </c>
      <c r="CWR33">
        <v>0.42073899999999997</v>
      </c>
      <c r="CWS33">
        <v>4.3205399999999998E-2</v>
      </c>
      <c r="CWT33">
        <v>7.0822300000000005E-2</v>
      </c>
      <c r="CWU33">
        <v>0.33404499999999998</v>
      </c>
      <c r="CWV33">
        <v>6.0409699999999997E-2</v>
      </c>
      <c r="CWW33">
        <v>0.28381400000000001</v>
      </c>
      <c r="CWX33">
        <v>8.2561800000000005E-2</v>
      </c>
      <c r="CWY33">
        <v>7.9041100000000003E-2</v>
      </c>
      <c r="CWZ33">
        <v>0.28381400000000001</v>
      </c>
      <c r="CXA33">
        <v>5.1235200000000002E-2</v>
      </c>
      <c r="CXB33">
        <v>7.0822300000000005E-2</v>
      </c>
      <c r="CXC33">
        <v>6.0409699999999997E-2</v>
      </c>
      <c r="CXD33">
        <v>3.4510899999999997E-2</v>
      </c>
      <c r="CXE33">
        <v>4.3205399999999998E-2</v>
      </c>
      <c r="CXF33">
        <v>9.5709199999999994E-2</v>
      </c>
      <c r="CXG33">
        <v>0.39175300000000002</v>
      </c>
      <c r="CXH33">
        <v>1.6881500000000001E-2</v>
      </c>
      <c r="CXI33">
        <v>9.5709199999999994E-2</v>
      </c>
      <c r="CXJ33">
        <v>0.31210300000000002</v>
      </c>
      <c r="CXK33">
        <v>0.14424400000000001</v>
      </c>
      <c r="CXL33">
        <v>0.32590599999999997</v>
      </c>
      <c r="CXM33">
        <v>7.0822300000000005E-2</v>
      </c>
      <c r="CXN33">
        <v>1.3743200000000001E-2</v>
      </c>
      <c r="CXO33">
        <v>7.0822300000000005E-2</v>
      </c>
      <c r="CXP33">
        <v>0.37198599999999998</v>
      </c>
      <c r="CXQ33">
        <v>2.1725499999999998E-2</v>
      </c>
      <c r="CXR33">
        <v>4.3205399999999998E-2</v>
      </c>
      <c r="CXS33">
        <v>0.184554</v>
      </c>
      <c r="CXT33">
        <v>8.9461300000000001E-3</v>
      </c>
      <c r="CXU33">
        <v>2.06134E-2</v>
      </c>
      <c r="CXV33">
        <v>3.6223999999999999E-2</v>
      </c>
      <c r="CXW33">
        <v>0.16359299999999999</v>
      </c>
      <c r="CXX33">
        <v>2.06134E-2</v>
      </c>
      <c r="CXY33">
        <v>0.231216</v>
      </c>
      <c r="CXZ33">
        <v>4.9592700000000003E-2</v>
      </c>
      <c r="CYA33">
        <v>0.31105300000000002</v>
      </c>
      <c r="CYB33">
        <v>0.20710799999999999</v>
      </c>
      <c r="CYC33">
        <v>7.0822300000000005E-2</v>
      </c>
      <c r="CYD33">
        <v>4.3205399999999998E-2</v>
      </c>
      <c r="CYE33">
        <v>0.37198599999999998</v>
      </c>
      <c r="CYF33">
        <v>6.0409699999999997E-2</v>
      </c>
      <c r="CYG33">
        <v>4.3205399999999998E-2</v>
      </c>
      <c r="CYH33">
        <v>0.16359299999999999</v>
      </c>
      <c r="CYI33">
        <v>6.0409699999999997E-2</v>
      </c>
      <c r="CYJ33">
        <v>0.110336</v>
      </c>
      <c r="CYK33">
        <v>0.16359299999999999</v>
      </c>
      <c r="CYL33">
        <v>0.184554</v>
      </c>
      <c r="CYM33">
        <v>0.14424400000000001</v>
      </c>
      <c r="CYN33">
        <v>0.156532</v>
      </c>
      <c r="CYO33">
        <v>7.76006E-3</v>
      </c>
      <c r="CYP33">
        <v>0.37198599999999998</v>
      </c>
      <c r="CYQ33">
        <v>9.5709199999999994E-2</v>
      </c>
      <c r="CYR33">
        <v>3.6223999999999999E-2</v>
      </c>
      <c r="CYS33">
        <v>0.231216</v>
      </c>
      <c r="CYT33">
        <v>0.20710799999999999</v>
      </c>
      <c r="CYU33">
        <v>7.9488800000000002E-3</v>
      </c>
      <c r="CYV33">
        <v>0.110336</v>
      </c>
      <c r="CYW33">
        <v>3.3827500000000003E-2</v>
      </c>
      <c r="CYX33">
        <v>2.50218E-2</v>
      </c>
      <c r="CYY33">
        <v>0.25078600000000001</v>
      </c>
      <c r="CYZ33">
        <v>0.121962</v>
      </c>
      <c r="CZA33">
        <v>2.06134E-2</v>
      </c>
      <c r="CZB33">
        <v>6.0409699999999997E-2</v>
      </c>
      <c r="CZC33">
        <v>6.0409699999999997E-2</v>
      </c>
      <c r="CZD33">
        <v>6.4332399999999998E-3</v>
      </c>
      <c r="CZE33">
        <v>7.15294E-3</v>
      </c>
      <c r="CZF33">
        <v>1.1121600000000001E-2</v>
      </c>
      <c r="CZG33">
        <v>4.3205399999999998E-2</v>
      </c>
      <c r="CZH33">
        <v>0.14424400000000001</v>
      </c>
      <c r="CZI33">
        <v>0.435141</v>
      </c>
      <c r="CZJ33">
        <v>3.6223999999999999E-2</v>
      </c>
      <c r="CZK33">
        <v>0.240065</v>
      </c>
      <c r="CZL33">
        <v>1.0121E-2</v>
      </c>
      <c r="CZM33">
        <v>7.0822300000000005E-2</v>
      </c>
      <c r="CZN33">
        <v>0.25681500000000002</v>
      </c>
      <c r="CZO33">
        <v>0.101963</v>
      </c>
      <c r="CZP33">
        <v>0.110336</v>
      </c>
      <c r="CZQ33">
        <v>0.10884099999999999</v>
      </c>
      <c r="CZR33">
        <v>0.37713099999999999</v>
      </c>
      <c r="CZS33">
        <v>9.5709199999999994E-2</v>
      </c>
      <c r="CZT33">
        <v>0.110336</v>
      </c>
      <c r="CZU33">
        <v>0.231216</v>
      </c>
      <c r="CZV33">
        <v>3.9944100000000003E-2</v>
      </c>
      <c r="CZW33">
        <v>2.06134E-2</v>
      </c>
      <c r="CZX33">
        <v>0.110336</v>
      </c>
      <c r="CZY33">
        <v>0.110336</v>
      </c>
      <c r="CZZ33">
        <v>8.2561800000000005E-2</v>
      </c>
      <c r="DAA33">
        <v>0.20710799999999999</v>
      </c>
      <c r="DAB33">
        <v>9.5709199999999994E-2</v>
      </c>
      <c r="DAC33">
        <v>9.5709199999999994E-2</v>
      </c>
      <c r="DAD33">
        <v>1.03099E-2</v>
      </c>
      <c r="DAE33">
        <v>3.0194499999999999E-2</v>
      </c>
      <c r="DAF33">
        <v>7.0822300000000005E-2</v>
      </c>
      <c r="DAG33">
        <v>0.20710799999999999</v>
      </c>
      <c r="DAH33">
        <v>4.3205399999999998E-2</v>
      </c>
      <c r="DAI33">
        <v>0.20259099999999999</v>
      </c>
      <c r="DAJ33">
        <v>0.231216</v>
      </c>
      <c r="DAK33">
        <v>5.1235200000000002E-2</v>
      </c>
      <c r="DAL33">
        <v>4.3205399999999998E-2</v>
      </c>
      <c r="DAM33">
        <v>0.114963</v>
      </c>
      <c r="DAN33">
        <v>3.0194499999999999E-2</v>
      </c>
      <c r="DAO33">
        <v>1.49909E-2</v>
      </c>
      <c r="DAP33">
        <v>7.0822300000000005E-2</v>
      </c>
      <c r="DAQ33">
        <v>1.30419E-2</v>
      </c>
      <c r="DAR33">
        <v>7.0822300000000005E-2</v>
      </c>
      <c r="DAS33">
        <v>0.231216</v>
      </c>
      <c r="DAT33">
        <v>1.1121600000000001E-2</v>
      </c>
      <c r="DAU33">
        <v>8.2561800000000005E-2</v>
      </c>
      <c r="DAV33">
        <v>6.0409699999999997E-2</v>
      </c>
      <c r="DAW33">
        <v>2.86112E-2</v>
      </c>
      <c r="DAX33">
        <v>5.1235200000000002E-2</v>
      </c>
      <c r="DAY33">
        <v>9.2276899999999995E-2</v>
      </c>
      <c r="DAZ33">
        <v>1.07294E-2</v>
      </c>
      <c r="DBA33">
        <v>3.2727800000000001E-2</v>
      </c>
      <c r="DBB33">
        <v>0.115608</v>
      </c>
      <c r="DBC33">
        <v>1.5097299999999999E-2</v>
      </c>
      <c r="DBD33">
        <v>2.70326E-2</v>
      </c>
      <c r="DBE33">
        <v>0.17152600000000001</v>
      </c>
      <c r="DBF33">
        <v>6.3249799999999995E-2</v>
      </c>
      <c r="DBG33">
        <v>1.5097299999999999E-2</v>
      </c>
      <c r="DBH33">
        <v>0.10355399999999999</v>
      </c>
      <c r="DBI33">
        <v>0.121917</v>
      </c>
      <c r="DBJ33">
        <v>4.7854599999999997E-2</v>
      </c>
      <c r="DBK33">
        <v>0.156052</v>
      </c>
      <c r="DBL33">
        <v>1.25109E-2</v>
      </c>
      <c r="DBM33">
        <v>3.8605899999999999E-2</v>
      </c>
      <c r="DBN33">
        <v>7.2121900000000003E-2</v>
      </c>
      <c r="DBO33">
        <v>5.5167800000000003E-2</v>
      </c>
      <c r="DBP33">
        <v>7.2121900000000003E-2</v>
      </c>
      <c r="DBQ33">
        <v>7.2121900000000003E-2</v>
      </c>
      <c r="DBR33">
        <v>3.5411199999999997E-2</v>
      </c>
      <c r="DBS33">
        <v>0.17077300000000001</v>
      </c>
      <c r="DBT33">
        <v>2.1602699999999999E-2</v>
      </c>
      <c r="DBU33">
        <v>5.5167800000000003E-2</v>
      </c>
      <c r="DBV33">
        <v>1.25109E-2</v>
      </c>
      <c r="DBW33">
        <v>3.02048E-2</v>
      </c>
      <c r="DBX33">
        <v>1.37535E-2</v>
      </c>
      <c r="DBY33">
        <v>3.02048E-2</v>
      </c>
      <c r="DBZ33">
        <v>5.5167800000000003E-2</v>
      </c>
      <c r="DCA33">
        <v>1.03067E-2</v>
      </c>
      <c r="DCB33">
        <v>8.1587099999999996E-2</v>
      </c>
      <c r="DCC33">
        <v>8.4407400000000004E-3</v>
      </c>
      <c r="DCD33">
        <v>1.02179E-2</v>
      </c>
      <c r="DCE33">
        <v>2.1602699999999999E-2</v>
      </c>
      <c r="DCF33">
        <v>7.2121900000000003E-2</v>
      </c>
      <c r="DCG33">
        <v>9.6623200000000003E-3</v>
      </c>
      <c r="DCH33">
        <v>5.5167800000000003E-2</v>
      </c>
      <c r="DCI33">
        <v>4.7854599999999997E-2</v>
      </c>
      <c r="DCJ33">
        <v>1.0827E-2</v>
      </c>
      <c r="DCK33">
        <v>2.0088399999999999E-2</v>
      </c>
      <c r="DCL33">
        <v>5.5167800000000003E-2</v>
      </c>
      <c r="DCM33">
        <v>1.9794800000000001E-2</v>
      </c>
      <c r="DCN33">
        <v>9.2276899999999995E-2</v>
      </c>
      <c r="DCO33">
        <v>0.11079799999999999</v>
      </c>
      <c r="DCP33">
        <v>1.03067E-2</v>
      </c>
      <c r="DCQ33">
        <v>1.8394600000000001E-2</v>
      </c>
      <c r="DCR33">
        <v>3.02048E-2</v>
      </c>
      <c r="DCS33">
        <v>2.1602699999999999E-2</v>
      </c>
      <c r="DCT33">
        <v>8.17967E-2</v>
      </c>
      <c r="DCU33">
        <v>0.18599299999999999</v>
      </c>
      <c r="DCV33">
        <v>0.18599299999999999</v>
      </c>
      <c r="DCW33">
        <v>3.5411199999999997E-2</v>
      </c>
      <c r="DCX33">
        <v>2.3254799999999999E-2</v>
      </c>
      <c r="DCY33">
        <v>0.135073</v>
      </c>
      <c r="DCZ33">
        <v>9.7816799999999995E-2</v>
      </c>
      <c r="DDA33">
        <v>9.2276899999999995E-2</v>
      </c>
      <c r="DDB33">
        <v>2.5617600000000001E-2</v>
      </c>
      <c r="DDC33">
        <v>8.4407400000000004E-3</v>
      </c>
      <c r="DDD33">
        <v>9.7638799999999998E-2</v>
      </c>
      <c r="DDE33">
        <v>1.25109E-2</v>
      </c>
      <c r="DDF33">
        <v>3.5411199999999997E-2</v>
      </c>
      <c r="DDG33">
        <v>4.1280900000000002E-2</v>
      </c>
      <c r="DDH33">
        <v>1.5097299999999999E-2</v>
      </c>
      <c r="DDI33">
        <v>5.5607800000000004E-3</v>
      </c>
      <c r="DDJ33">
        <v>0.16104199999999999</v>
      </c>
      <c r="DDK33">
        <v>3.4793400000000002E-2</v>
      </c>
      <c r="DDL33">
        <v>1.5097299999999999E-2</v>
      </c>
      <c r="DDM33">
        <v>2.5617600000000001E-2</v>
      </c>
      <c r="DDN33">
        <v>0.135073</v>
      </c>
      <c r="DDO33">
        <v>4.1280900000000002E-2</v>
      </c>
      <c r="DDP33">
        <v>6.2053299999999999E-2</v>
      </c>
      <c r="DDQ33">
        <v>4.7854599999999997E-2</v>
      </c>
      <c r="DDR33">
        <v>6.4800500000000002E-3</v>
      </c>
      <c r="DDS33">
        <v>6.3249799999999995E-2</v>
      </c>
      <c r="DDT33">
        <v>5.5607800000000004E-3</v>
      </c>
      <c r="DDU33">
        <v>6.8715800000000004E-3</v>
      </c>
      <c r="DDV33">
        <v>6.0653800000000001E-2</v>
      </c>
      <c r="DDW33">
        <v>2.5617600000000001E-2</v>
      </c>
      <c r="DDX33">
        <v>7.2121900000000003E-2</v>
      </c>
      <c r="DDY33">
        <v>5.3604899999999997E-2</v>
      </c>
      <c r="DDZ33">
        <v>1.2156200000000001E-2</v>
      </c>
      <c r="DEA33">
        <v>0.139765</v>
      </c>
      <c r="DEB33">
        <v>1.8112E-2</v>
      </c>
      <c r="DEC33">
        <v>5.9111200000000003E-2</v>
      </c>
      <c r="DED33">
        <v>2.9095800000000002E-2</v>
      </c>
      <c r="DEE33">
        <v>1.48366E-2</v>
      </c>
      <c r="DEF33">
        <v>2.1602699999999999E-2</v>
      </c>
      <c r="DEG33">
        <v>6.4800500000000002E-3</v>
      </c>
      <c r="DEH33">
        <v>0.115608</v>
      </c>
      <c r="DEI33">
        <v>5.5167800000000003E-2</v>
      </c>
      <c r="DEJ33">
        <v>3.1280599999999999E-2</v>
      </c>
      <c r="DEK33">
        <v>2.5617600000000001E-2</v>
      </c>
      <c r="DEL33">
        <v>0.156052</v>
      </c>
      <c r="DEM33">
        <v>1.8112E-2</v>
      </c>
      <c r="DEN33">
        <v>8.6444599999999996E-2</v>
      </c>
      <c r="DEO33">
        <v>1.13638E-2</v>
      </c>
      <c r="DEP33">
        <v>5.1416799999999999E-2</v>
      </c>
      <c r="DEQ33">
        <v>1.03067E-2</v>
      </c>
      <c r="DER33">
        <v>1.38321E-2</v>
      </c>
      <c r="DES33">
        <v>4.1280900000000002E-2</v>
      </c>
      <c r="DET33">
        <v>8.17967E-2</v>
      </c>
      <c r="DEU33">
        <v>5.5607800000000004E-3</v>
      </c>
      <c r="DEV33">
        <v>2.1602699999999999E-2</v>
      </c>
      <c r="DEW33">
        <v>5.0772900000000003E-2</v>
      </c>
      <c r="DEX33">
        <v>1.65481E-2</v>
      </c>
      <c r="DEY33">
        <v>1.5097299999999999E-2</v>
      </c>
      <c r="DEZ33">
        <v>9.2276899999999995E-2</v>
      </c>
      <c r="DFA33">
        <v>2.1602699999999999E-2</v>
      </c>
      <c r="DFB33">
        <v>2.5617600000000001E-2</v>
      </c>
      <c r="DFC33">
        <v>0.115608</v>
      </c>
      <c r="DFD33">
        <v>2.1602699999999999E-2</v>
      </c>
      <c r="DFE33">
        <v>3.5411199999999997E-2</v>
      </c>
      <c r="DFF33">
        <v>0.12210600000000001</v>
      </c>
      <c r="DFG33">
        <v>9.2276899999999995E-2</v>
      </c>
      <c r="DFH33">
        <v>5.5607800000000004E-3</v>
      </c>
      <c r="DFI33">
        <v>0.140926</v>
      </c>
      <c r="DFJ33">
        <v>6.15804E-3</v>
      </c>
      <c r="DFK33">
        <v>0.11079799999999999</v>
      </c>
      <c r="DFL33">
        <v>9.2276899999999995E-2</v>
      </c>
      <c r="DFM33">
        <v>1.25109E-2</v>
      </c>
      <c r="DFN33">
        <v>1.5097299999999999E-2</v>
      </c>
      <c r="DFO33">
        <v>0.115608</v>
      </c>
      <c r="DFP33">
        <v>1.34319E-2</v>
      </c>
      <c r="DFQ33">
        <v>2.9758199999999999E-2</v>
      </c>
      <c r="DFR33">
        <v>1.8112E-2</v>
      </c>
      <c r="DFS33">
        <v>8.5269500000000002E-3</v>
      </c>
      <c r="DFT33">
        <v>6.7585999999999993E-2</v>
      </c>
      <c r="DFU33">
        <v>9.2276899999999995E-2</v>
      </c>
      <c r="DFV33">
        <v>2.1602699999999999E-2</v>
      </c>
      <c r="DFW33">
        <v>8.6236500000000001E-3</v>
      </c>
      <c r="DFX33">
        <v>4.1280900000000002E-2</v>
      </c>
      <c r="DFY33">
        <v>3.2727800000000001E-2</v>
      </c>
      <c r="DFZ33">
        <v>3.02048E-2</v>
      </c>
      <c r="DGA33">
        <v>6.4412800000000006E-2</v>
      </c>
      <c r="DGB33">
        <v>3.02048E-2</v>
      </c>
      <c r="DGC33">
        <v>2.7836699999999999E-2</v>
      </c>
      <c r="DGD33">
        <v>2.5617600000000001E-2</v>
      </c>
      <c r="DGE33">
        <v>2.5617600000000001E-2</v>
      </c>
      <c r="DGF33">
        <v>6.8715800000000004E-3</v>
      </c>
      <c r="DGG33">
        <v>3.3331699999999999E-2</v>
      </c>
      <c r="DGH33">
        <v>5.5167800000000003E-2</v>
      </c>
      <c r="DGI33">
        <v>4.7854599999999997E-2</v>
      </c>
      <c r="DGJ33">
        <v>2.1602699999999999E-2</v>
      </c>
      <c r="DGK33">
        <v>3.02048E-2</v>
      </c>
      <c r="DGL33">
        <v>1.0585499999999999E-2</v>
      </c>
      <c r="DGM33">
        <v>4.6714400000000003E-2</v>
      </c>
      <c r="DGN33">
        <v>1.9794800000000001E-2</v>
      </c>
      <c r="DGO33">
        <v>8.6936399999999997E-2</v>
      </c>
      <c r="DGP33">
        <v>5.5167800000000003E-2</v>
      </c>
      <c r="DGQ33">
        <v>1.6167899999999999E-2</v>
      </c>
      <c r="DGR33">
        <v>8.17967E-2</v>
      </c>
      <c r="DGS33">
        <v>3.5411199999999997E-2</v>
      </c>
      <c r="DGT33">
        <v>5.5607800000000004E-3</v>
      </c>
      <c r="DGU33">
        <v>4.7854599999999997E-2</v>
      </c>
      <c r="DGV33">
        <v>6.8330399999999999E-2</v>
      </c>
      <c r="DGW33">
        <v>5.1416799999999999E-2</v>
      </c>
      <c r="DGX33">
        <v>9.5209100000000005E-2</v>
      </c>
      <c r="DGY33">
        <v>0.17874999999999999</v>
      </c>
      <c r="DGZ33">
        <v>1.07294E-2</v>
      </c>
      <c r="DHA33">
        <v>5.9111200000000003E-2</v>
      </c>
      <c r="DHB33">
        <v>5.70518E-2</v>
      </c>
      <c r="DHC33">
        <v>1.8112E-2</v>
      </c>
      <c r="DHD33">
        <v>4.7854599999999997E-2</v>
      </c>
      <c r="DHE33">
        <v>3.02048E-2</v>
      </c>
      <c r="DHF33">
        <v>5.5607800000000004E-3</v>
      </c>
      <c r="DHG33">
        <v>4.44774E-2</v>
      </c>
      <c r="DHH33">
        <v>6.7585999999999993E-2</v>
      </c>
      <c r="DHI33">
        <v>5.1416799999999999E-2</v>
      </c>
      <c r="DHJ33">
        <v>6.7585999999999993E-2</v>
      </c>
      <c r="DHK33">
        <v>4.7854599999999997E-2</v>
      </c>
      <c r="DHL33">
        <v>8.4407400000000004E-3</v>
      </c>
      <c r="DHM33">
        <v>1.07294E-2</v>
      </c>
      <c r="DHN33">
        <v>1.48366E-2</v>
      </c>
      <c r="DHO33">
        <v>1.25109E-2</v>
      </c>
      <c r="DHP33">
        <v>2.5617600000000001E-2</v>
      </c>
      <c r="DHQ33">
        <v>0.156052</v>
      </c>
      <c r="DHR33">
        <v>1.4678999999999999E-2</v>
      </c>
      <c r="DHS33">
        <v>3.02048E-2</v>
      </c>
      <c r="DHT33">
        <v>0.115608</v>
      </c>
      <c r="DHU33">
        <v>3.5411199999999997E-2</v>
      </c>
      <c r="DHV33">
        <v>5.5167800000000003E-2</v>
      </c>
      <c r="DHW33">
        <v>2.5087100000000001E-2</v>
      </c>
      <c r="DHX33">
        <v>2.1531499999999999E-2</v>
      </c>
      <c r="DHY33">
        <v>3.1280599999999999E-2</v>
      </c>
      <c r="DHZ33">
        <v>5.70518E-2</v>
      </c>
      <c r="DIA33">
        <v>9.3340999999999997E-3</v>
      </c>
      <c r="DIB33">
        <v>5.5167800000000003E-2</v>
      </c>
      <c r="DIC33">
        <v>0.12210600000000001</v>
      </c>
      <c r="DID33">
        <v>6.6797100000000002E-3</v>
      </c>
      <c r="DIE33">
        <v>3.5411199999999997E-2</v>
      </c>
      <c r="DIF33">
        <v>0.19376299999999999</v>
      </c>
      <c r="DIG33">
        <v>1.0827E-2</v>
      </c>
      <c r="DIH33">
        <v>1.5097299999999999E-2</v>
      </c>
      <c r="DII33">
        <v>0.156052</v>
      </c>
      <c r="DIJ33">
        <v>1.6167899999999999E-2</v>
      </c>
      <c r="DIK33">
        <v>6.8330399999999999E-2</v>
      </c>
      <c r="DIL33">
        <v>0.105447</v>
      </c>
      <c r="DIM33">
        <v>2.1602699999999999E-2</v>
      </c>
      <c r="DIN33">
        <v>3.5411199999999997E-2</v>
      </c>
      <c r="DIO33">
        <v>0.13134299999999999</v>
      </c>
      <c r="DIP33">
        <v>3.02048E-2</v>
      </c>
      <c r="DIQ33">
        <v>0.14190700000000001</v>
      </c>
      <c r="DIR33">
        <v>4.1280900000000002E-2</v>
      </c>
      <c r="DIS33">
        <v>6.1861700000000004E-3</v>
      </c>
      <c r="DIT33">
        <v>0.14190700000000001</v>
      </c>
      <c r="DIU33">
        <v>2.5617600000000001E-2</v>
      </c>
      <c r="DIV33">
        <v>3.5411199999999997E-2</v>
      </c>
      <c r="DIW33">
        <v>3.02048E-2</v>
      </c>
      <c r="DIX33">
        <v>3.02048E-2</v>
      </c>
      <c r="DIY33">
        <v>1.9794800000000001E-2</v>
      </c>
      <c r="DIZ33">
        <v>4.7854599999999997E-2</v>
      </c>
      <c r="DJA33">
        <v>9.5209100000000005E-2</v>
      </c>
      <c r="DJB33">
        <v>8.4407400000000004E-3</v>
      </c>
      <c r="DJC33">
        <v>2.7836699999999999E-2</v>
      </c>
      <c r="DJD33">
        <v>0.11323</v>
      </c>
      <c r="DJE33">
        <v>7.2121900000000003E-2</v>
      </c>
      <c r="DJF33">
        <v>7.6858499999999996E-2</v>
      </c>
      <c r="DJG33">
        <v>3.5411199999999997E-2</v>
      </c>
      <c r="DJH33">
        <v>6.8715800000000004E-3</v>
      </c>
      <c r="DJI33">
        <v>3.5411199999999997E-2</v>
      </c>
      <c r="DJJ33">
        <v>0.18599299999999999</v>
      </c>
      <c r="DJK33">
        <v>1.03067E-2</v>
      </c>
      <c r="DJL33">
        <v>1.08859E-2</v>
      </c>
      <c r="DJM33">
        <v>9.2276899999999995E-2</v>
      </c>
      <c r="DJN33">
        <v>1.3419199999999999E-2</v>
      </c>
      <c r="DJO33">
        <v>8.7252200000000005E-3</v>
      </c>
      <c r="DJP33">
        <v>1.8112E-2</v>
      </c>
      <c r="DJQ33">
        <v>3.7228700000000003E-2</v>
      </c>
      <c r="DJR33">
        <v>1.03085E-2</v>
      </c>
      <c r="DJS33">
        <v>0.11079799999999999</v>
      </c>
      <c r="DJT33">
        <v>2.5617600000000001E-2</v>
      </c>
      <c r="DJU33">
        <v>0.10355399999999999</v>
      </c>
      <c r="DJV33">
        <v>0.10355399999999999</v>
      </c>
      <c r="DJW33">
        <v>2.7836699999999999E-2</v>
      </c>
      <c r="DJX33">
        <v>1.9794800000000001E-2</v>
      </c>
      <c r="DJY33">
        <v>0.116302</v>
      </c>
      <c r="DJZ33">
        <v>3.02048E-2</v>
      </c>
      <c r="DKA33">
        <v>2.1602699999999999E-2</v>
      </c>
      <c r="DKB33">
        <v>8.17967E-2</v>
      </c>
      <c r="DKC33">
        <v>8.4407400000000004E-3</v>
      </c>
      <c r="DKD33">
        <v>5.5167800000000003E-2</v>
      </c>
      <c r="DKE33">
        <v>8.17967E-2</v>
      </c>
      <c r="DKF33">
        <v>7.6858499999999996E-2</v>
      </c>
      <c r="DKG33">
        <v>4.2900599999999997E-2</v>
      </c>
      <c r="DKH33">
        <v>3.3591299999999998E-2</v>
      </c>
      <c r="DKI33">
        <v>7.76006E-3</v>
      </c>
      <c r="DKJ33">
        <v>0.135073</v>
      </c>
      <c r="DKK33">
        <v>4.7854599999999997E-2</v>
      </c>
      <c r="DKL33">
        <v>1.8112E-2</v>
      </c>
      <c r="DKM33">
        <v>0.104731</v>
      </c>
      <c r="DKN33">
        <v>3.8605899999999999E-2</v>
      </c>
      <c r="DKO33">
        <v>7.9488800000000002E-3</v>
      </c>
      <c r="DKP33">
        <v>1.8112E-2</v>
      </c>
      <c r="DKQ33">
        <v>3.3827500000000003E-2</v>
      </c>
      <c r="DKR33">
        <v>1.25109E-2</v>
      </c>
      <c r="DKS33">
        <v>8.17967E-2</v>
      </c>
      <c r="DKT33">
        <v>9.2607400000000006E-2</v>
      </c>
      <c r="DKU33">
        <v>1.03067E-2</v>
      </c>
      <c r="DKV33">
        <v>3.02048E-2</v>
      </c>
      <c r="DKW33">
        <v>2.7246099999999999E-2</v>
      </c>
      <c r="DKX33">
        <v>5.5607800000000004E-3</v>
      </c>
      <c r="DKY33">
        <v>1.07294E-2</v>
      </c>
      <c r="DKZ33">
        <v>5.5607800000000004E-3</v>
      </c>
      <c r="DLA33">
        <v>1.5097299999999999E-2</v>
      </c>
      <c r="DLB33">
        <v>1.9912900000000001E-2</v>
      </c>
      <c r="DLC33">
        <v>0.206645</v>
      </c>
      <c r="DLD33">
        <v>1.8112E-2</v>
      </c>
      <c r="DLE33">
        <v>0.105727</v>
      </c>
      <c r="DLF33">
        <v>6.8715800000000004E-3</v>
      </c>
      <c r="DLG33">
        <v>3.5411199999999997E-2</v>
      </c>
      <c r="DLH33">
        <v>0.12840699999999999</v>
      </c>
      <c r="DLI33">
        <v>9.2276899999999995E-2</v>
      </c>
      <c r="DLJ33">
        <v>3.8260500000000003E-2</v>
      </c>
      <c r="DLK33">
        <v>3.02048E-2</v>
      </c>
      <c r="DLL33">
        <v>0.171983</v>
      </c>
      <c r="DLM33">
        <v>4.1280900000000002E-2</v>
      </c>
      <c r="DLN33">
        <v>5.5167800000000003E-2</v>
      </c>
      <c r="DLO33">
        <v>4.4169899999999998E-2</v>
      </c>
      <c r="DLP33">
        <v>3.9944100000000003E-2</v>
      </c>
      <c r="DLQ33">
        <v>1.03067E-2</v>
      </c>
      <c r="DLR33">
        <v>5.5167800000000003E-2</v>
      </c>
      <c r="DLS33">
        <v>4.6052299999999997E-2</v>
      </c>
      <c r="DLT33">
        <v>2.7836699999999999E-2</v>
      </c>
      <c r="DLU33">
        <v>7.4674400000000002E-2</v>
      </c>
      <c r="DLV33">
        <v>4.7854599999999997E-2</v>
      </c>
      <c r="DLW33">
        <v>4.7854599999999997E-2</v>
      </c>
      <c r="DLX33">
        <v>8.9135399999999993E-3</v>
      </c>
      <c r="DLY33">
        <v>1.5097299999999999E-2</v>
      </c>
      <c r="DLZ33">
        <v>3.3331699999999999E-2</v>
      </c>
      <c r="DMA33">
        <v>0.10355399999999999</v>
      </c>
      <c r="DMB33">
        <v>7.6215400000000004E-3</v>
      </c>
      <c r="DMC33">
        <v>6.0653800000000001E-2</v>
      </c>
      <c r="DMD33">
        <v>6.9565699999999994E-2</v>
      </c>
      <c r="DME33">
        <v>1.37535E-2</v>
      </c>
      <c r="DMF33">
        <v>1.5097299999999999E-2</v>
      </c>
      <c r="DMG33">
        <v>5.6336400000000002E-2</v>
      </c>
      <c r="DMH33">
        <v>1.5097299999999999E-2</v>
      </c>
      <c r="DMI33">
        <v>1.49909E-2</v>
      </c>
      <c r="DMJ33">
        <v>3.5411199999999997E-2</v>
      </c>
      <c r="DMK33">
        <v>1.0281800000000001E-2</v>
      </c>
      <c r="DML33">
        <v>3.5411199999999997E-2</v>
      </c>
      <c r="DMM33">
        <v>0.115608</v>
      </c>
      <c r="DMN33">
        <v>5.5607800000000004E-3</v>
      </c>
      <c r="DMO33">
        <v>4.1280900000000002E-2</v>
      </c>
      <c r="DMP33">
        <v>3.02048E-2</v>
      </c>
      <c r="DMQ33">
        <v>8.4407400000000004E-3</v>
      </c>
      <c r="DMR33">
        <v>2.5617600000000001E-2</v>
      </c>
    </row>
    <row r="34" spans="1:3060" x14ac:dyDescent="0.35">
      <c r="A34" s="1">
        <v>-326599</v>
      </c>
      <c r="B34" s="1">
        <v>-212289</v>
      </c>
      <c r="C34">
        <v>0.898146</v>
      </c>
      <c r="D34" s="1">
        <v>-449073</v>
      </c>
      <c r="E34">
        <v>0.163299</v>
      </c>
      <c r="F34" s="1">
        <v>-146969</v>
      </c>
      <c r="G34" s="1">
        <v>-310269</v>
      </c>
      <c r="H34" s="1">
        <v>163299</v>
      </c>
      <c r="I34" s="1">
        <v>-122474</v>
      </c>
      <c r="J34" s="1">
        <v>-293939</v>
      </c>
      <c r="K34">
        <f>2.77556*10^-17</f>
        <v>2.7755600000000004E-17</v>
      </c>
      <c r="L34" s="1">
        <v>138804</v>
      </c>
      <c r="M34" s="1">
        <v>-130639</v>
      </c>
      <c r="N34" s="1">
        <v>-11431</v>
      </c>
      <c r="O34">
        <v>0.244949</v>
      </c>
      <c r="P34" s="1">
        <v>-204124</v>
      </c>
      <c r="Q34" s="1">
        <v>-171464</v>
      </c>
      <c r="R34">
        <v>-0.898146</v>
      </c>
      <c r="S34" s="1">
        <v>-277609</v>
      </c>
      <c r="T34" s="1">
        <v>253114</v>
      </c>
      <c r="U34">
        <v>-0.898146</v>
      </c>
      <c r="V34" s="1">
        <v>-367423</v>
      </c>
      <c r="W34" s="1">
        <v>179629</v>
      </c>
      <c r="X34">
        <v>0.73484700000000003</v>
      </c>
      <c r="Y34" s="1">
        <v>-342929</v>
      </c>
      <c r="Z34">
        <v>-0.73484700000000003</v>
      </c>
      <c r="AA34">
        <v>0.489898</v>
      </c>
      <c r="AB34" s="1">
        <v>-179629</v>
      </c>
      <c r="AC34">
        <v>0.65319700000000003</v>
      </c>
      <c r="AD34" s="1">
        <v>-155134</v>
      </c>
      <c r="AE34" s="1">
        <v>-285774</v>
      </c>
      <c r="AF34">
        <v>-0.163299</v>
      </c>
      <c r="AG34">
        <v>0.81649700000000003</v>
      </c>
      <c r="AH34" s="1">
        <v>-563383</v>
      </c>
      <c r="AI34" s="1">
        <v>130639</v>
      </c>
      <c r="AJ34" s="1">
        <v>122474</v>
      </c>
      <c r="AK34" s="1">
        <v>-310269</v>
      </c>
      <c r="AL34">
        <f>1.11022*10^-16</f>
        <v>1.11022E-16</v>
      </c>
      <c r="AM34">
        <v>0.489898</v>
      </c>
      <c r="AN34" s="1">
        <v>-269444</v>
      </c>
      <c r="AO34" s="1">
        <v>-204124</v>
      </c>
      <c r="AP34" s="1">
        <v>-155134</v>
      </c>
      <c r="AQ34" s="1">
        <v>-457238</v>
      </c>
      <c r="AR34" s="1">
        <v>269444</v>
      </c>
      <c r="AS34" s="1">
        <v>204124</v>
      </c>
      <c r="AT34" s="1">
        <v>-146969</v>
      </c>
      <c r="AU34">
        <v>0.163299</v>
      </c>
      <c r="AV34">
        <v>0.32659899999999997</v>
      </c>
      <c r="AW34" s="1">
        <v>-138804</v>
      </c>
      <c r="AX34" s="1">
        <v>122474</v>
      </c>
      <c r="AY34" s="1">
        <v>-155134</v>
      </c>
      <c r="AZ34" s="1">
        <v>-212289</v>
      </c>
      <c r="BA34">
        <v>-0.32659899999999997</v>
      </c>
      <c r="BB34">
        <f>2.77556*10^-17</f>
        <v>2.7755600000000004E-17</v>
      </c>
      <c r="BC34" s="1">
        <v>-465403</v>
      </c>
      <c r="BD34" s="1">
        <v>228619</v>
      </c>
      <c r="BE34" s="1">
        <v>-106145</v>
      </c>
      <c r="BF34" s="1">
        <v>-171464</v>
      </c>
      <c r="BG34">
        <v>-0.979796</v>
      </c>
      <c r="BH34">
        <v>-0.489898</v>
      </c>
      <c r="BI34" s="1">
        <v>-359258</v>
      </c>
      <c r="BJ34" s="1">
        <v>228619</v>
      </c>
      <c r="BK34" s="1">
        <v>-253114</v>
      </c>
      <c r="BL34" s="1">
        <v>-130639</v>
      </c>
      <c r="BM34" s="1">
        <v>367423</v>
      </c>
      <c r="BN34">
        <v>0.65319700000000003</v>
      </c>
      <c r="BO34" s="1">
        <v>-351094</v>
      </c>
      <c r="BP34">
        <v>0.408248</v>
      </c>
      <c r="BQ34">
        <v>0.408248</v>
      </c>
      <c r="BR34" s="1">
        <v>-416413</v>
      </c>
      <c r="BS34" s="1">
        <v>171464</v>
      </c>
      <c r="BT34" s="1">
        <v>138804</v>
      </c>
      <c r="BU34" s="1">
        <v>-244949</v>
      </c>
      <c r="BV34">
        <v>0.57154799999999994</v>
      </c>
      <c r="BW34" s="1">
        <v>261279</v>
      </c>
      <c r="BX34" s="1">
        <v>-326599</v>
      </c>
      <c r="BY34" s="1">
        <v>212289</v>
      </c>
      <c r="BZ34" s="1">
        <v>-163299</v>
      </c>
      <c r="CA34" s="1">
        <v>-367423</v>
      </c>
      <c r="CB34">
        <v>-0.489898</v>
      </c>
      <c r="CC34">
        <v>-0.163299</v>
      </c>
      <c r="CD34" s="1">
        <v>-106145</v>
      </c>
      <c r="CE34">
        <v>0.65319700000000003</v>
      </c>
      <c r="CF34" s="1">
        <v>-146969</v>
      </c>
      <c r="CG34" s="1">
        <v>-253114</v>
      </c>
      <c r="CH34">
        <v>8.1649700000000006E-2</v>
      </c>
      <c r="CI34">
        <v>0.163299</v>
      </c>
      <c r="CJ34" s="1">
        <v>-424578</v>
      </c>
      <c r="CK34">
        <v>-0.65319700000000003</v>
      </c>
      <c r="CL34" s="1">
        <v>-11431</v>
      </c>
      <c r="CM34" s="1">
        <v>-163299</v>
      </c>
      <c r="CN34">
        <v>0.73484700000000003</v>
      </c>
      <c r="CO34" s="1">
        <v>-146969</v>
      </c>
      <c r="CP34" s="1">
        <v>-277609</v>
      </c>
      <c r="CQ34">
        <v>0.244949</v>
      </c>
      <c r="CR34" s="1">
        <v>-155134</v>
      </c>
      <c r="CS34" s="1">
        <v>-571548</v>
      </c>
      <c r="CT34">
        <v>-0.65319700000000003</v>
      </c>
      <c r="CU34" s="1">
        <v>-106145</v>
      </c>
      <c r="CV34" s="1">
        <v>-269444</v>
      </c>
      <c r="CW34">
        <v>-0.81649700000000003</v>
      </c>
      <c r="CX34" s="1">
        <v>-130639</v>
      </c>
      <c r="CY34" s="1">
        <v>-285774</v>
      </c>
      <c r="CZ34">
        <v>-0.979796</v>
      </c>
      <c r="DA34">
        <v>8.1649700000000006E-2</v>
      </c>
      <c r="DB34" s="1">
        <v>-163299</v>
      </c>
      <c r="DC34" s="1">
        <v>106145</v>
      </c>
      <c r="DD34">
        <v>8.1649700000000006E-2</v>
      </c>
      <c r="DE34" s="1">
        <v>-236784</v>
      </c>
      <c r="DF34">
        <v>-0.244949</v>
      </c>
      <c r="DG34">
        <v>0.979796</v>
      </c>
      <c r="DH34" s="1">
        <v>-285774</v>
      </c>
      <c r="DI34">
        <v>-8.1649700000000006E-2</v>
      </c>
      <c r="DJ34" s="1">
        <v>138804</v>
      </c>
      <c r="DK34" s="1">
        <v>-138804</v>
      </c>
      <c r="DL34" s="1">
        <v>326599</v>
      </c>
      <c r="DM34" s="1">
        <v>-236784</v>
      </c>
      <c r="DN34" s="1">
        <v>-171464</v>
      </c>
      <c r="DO34" s="1">
        <v>261279</v>
      </c>
      <c r="DP34">
        <v>0.73484700000000003</v>
      </c>
      <c r="DQ34" s="1">
        <v>-244949</v>
      </c>
      <c r="DR34" s="1">
        <v>195959</v>
      </c>
      <c r="DS34">
        <v>0.57154799999999994</v>
      </c>
      <c r="DT34" s="1">
        <v>-326599</v>
      </c>
      <c r="DU34" s="1">
        <v>122474</v>
      </c>
      <c r="DV34">
        <v>8.1649700000000006E-2</v>
      </c>
      <c r="DW34" s="1">
        <v>-449073</v>
      </c>
      <c r="DX34">
        <v>-0.32659899999999997</v>
      </c>
      <c r="DY34" s="1">
        <v>-155134</v>
      </c>
      <c r="DZ34" s="1">
        <v>-563383</v>
      </c>
      <c r="EA34">
        <v>0.81649700000000003</v>
      </c>
      <c r="EB34">
        <v>-0.979796</v>
      </c>
      <c r="EC34" s="1">
        <v>-195959</v>
      </c>
      <c r="ED34">
        <v>-0.81649700000000003</v>
      </c>
      <c r="EE34">
        <v>-0.408248</v>
      </c>
      <c r="EF34" s="1">
        <v>-408248</v>
      </c>
      <c r="EG34" s="1">
        <v>-163299</v>
      </c>
      <c r="EH34">
        <v>-8.1649700000000006E-2</v>
      </c>
      <c r="EI34" s="1">
        <v>-310269</v>
      </c>
      <c r="EJ34">
        <v>-8.1649700000000006E-2</v>
      </c>
      <c r="EK34">
        <v>-0.163299</v>
      </c>
      <c r="EL34" s="1">
        <v>-187794</v>
      </c>
      <c r="EM34" s="1">
        <v>244949</v>
      </c>
      <c r="EN34">
        <v>-0.65319700000000003</v>
      </c>
      <c r="EO34" s="1">
        <v>-212289</v>
      </c>
      <c r="EP34">
        <v>-0.898146</v>
      </c>
      <c r="EQ34" s="1">
        <v>155134</v>
      </c>
      <c r="ER34" s="1">
        <v>-359258</v>
      </c>
      <c r="ES34" s="1">
        <v>-130639</v>
      </c>
      <c r="ET34">
        <v>8.1649700000000006E-2</v>
      </c>
      <c r="EU34" s="1">
        <v>-146969</v>
      </c>
      <c r="EV34" s="1">
        <v>163299</v>
      </c>
      <c r="EW34" s="1">
        <v>106145</v>
      </c>
      <c r="EX34" s="1">
        <v>-334764</v>
      </c>
      <c r="EY34" s="1">
        <v>220454</v>
      </c>
      <c r="EZ34">
        <f>-8.32667*10^-17</f>
        <v>-8.326670000000001E-17</v>
      </c>
      <c r="FA34">
        <v>-0.489898</v>
      </c>
      <c r="FB34">
        <v>0.32659899999999997</v>
      </c>
      <c r="FC34" s="1">
        <v>-11431</v>
      </c>
      <c r="FD34" s="1">
        <v>-424578</v>
      </c>
      <c r="FE34">
        <v>0.32659899999999997</v>
      </c>
      <c r="FF34">
        <v>-0.163299</v>
      </c>
      <c r="FG34" s="1">
        <v>-383753</v>
      </c>
      <c r="FH34">
        <v>-0.32659899999999997</v>
      </c>
      <c r="FI34">
        <v>-0.65319700000000003</v>
      </c>
      <c r="FJ34" s="1">
        <v>-416413</v>
      </c>
      <c r="FK34" s="1">
        <v>236784</v>
      </c>
      <c r="FL34">
        <v>0.163299</v>
      </c>
      <c r="FM34" s="1">
        <v>-253114</v>
      </c>
      <c r="FN34" s="1">
        <v>-195959</v>
      </c>
      <c r="FO34" s="1">
        <v>228619</v>
      </c>
      <c r="FP34" s="1">
        <v>-302104</v>
      </c>
      <c r="FQ34">
        <f>5.55112*10^-17</f>
        <v>5.5511200000000007E-17</v>
      </c>
      <c r="FR34" s="1">
        <v>-179629</v>
      </c>
      <c r="FS34" s="1">
        <v>-596043</v>
      </c>
      <c r="FT34">
        <v>-0.65319700000000003</v>
      </c>
      <c r="FU34" s="1">
        <v>-11431</v>
      </c>
      <c r="FV34" s="1">
        <v>-236784</v>
      </c>
      <c r="FW34">
        <v>0.408248</v>
      </c>
      <c r="FX34">
        <v>0.898146</v>
      </c>
      <c r="FY34" s="1">
        <v>-449073</v>
      </c>
      <c r="FZ34" s="1">
        <v>277609</v>
      </c>
      <c r="GA34" s="1">
        <v>122474</v>
      </c>
      <c r="GB34" s="1">
        <v>-302104</v>
      </c>
      <c r="GC34">
        <v>-0.163299</v>
      </c>
      <c r="GD34" s="1">
        <v>-155134</v>
      </c>
      <c r="GE34" s="1">
        <v>-367423</v>
      </c>
      <c r="GF34" s="1">
        <v>106145</v>
      </c>
      <c r="GG34">
        <v>-0.489898</v>
      </c>
      <c r="GH34">
        <v>0.244949</v>
      </c>
      <c r="GI34">
        <v>0.408248</v>
      </c>
      <c r="GJ34">
        <v>-0.489898</v>
      </c>
      <c r="GK34" s="1">
        <v>-359258</v>
      </c>
      <c r="GL34" s="1">
        <v>122474</v>
      </c>
      <c r="GM34">
        <v>-0.489898</v>
      </c>
      <c r="GN34" s="1">
        <v>-244949</v>
      </c>
      <c r="GO34" s="1">
        <v>122474</v>
      </c>
      <c r="GP34">
        <f>-1.11022*10^-16</f>
        <v>-1.11022E-16</v>
      </c>
      <c r="GQ34" s="1">
        <v>-171464</v>
      </c>
      <c r="GR34">
        <v>-0.244949</v>
      </c>
      <c r="GS34">
        <v>-0.244949</v>
      </c>
      <c r="GT34" s="1">
        <v>-179629</v>
      </c>
      <c r="GU34">
        <v>0.32659899999999997</v>
      </c>
      <c r="GV34">
        <v>-0.163299</v>
      </c>
      <c r="GW34" s="1">
        <v>-302104</v>
      </c>
      <c r="GX34" s="1">
        <v>187794</v>
      </c>
      <c r="GY34">
        <v>0.489898</v>
      </c>
      <c r="GZ34" s="1">
        <v>-285774</v>
      </c>
      <c r="HA34">
        <v>0.81649700000000003</v>
      </c>
      <c r="HB34">
        <v>-0.244949</v>
      </c>
      <c r="HC34" s="1">
        <v>-375588</v>
      </c>
      <c r="HD34">
        <v>-0.81649700000000003</v>
      </c>
      <c r="HE34">
        <v>0.408248</v>
      </c>
      <c r="HF34" s="1">
        <v>-277609</v>
      </c>
      <c r="HG34">
        <v>0.73484700000000003</v>
      </c>
      <c r="HH34">
        <v>-0.898146</v>
      </c>
      <c r="HI34" s="1">
        <v>-277609</v>
      </c>
      <c r="HJ34">
        <v>0.81649700000000003</v>
      </c>
      <c r="HK34" s="1">
        <v>236784</v>
      </c>
      <c r="HL34" s="1">
        <v>-146969</v>
      </c>
      <c r="HM34">
        <v>-0.65319700000000003</v>
      </c>
      <c r="HN34" s="1">
        <v>-11431</v>
      </c>
      <c r="HO34" s="1">
        <v>-449073</v>
      </c>
      <c r="HP34">
        <v>0.163299</v>
      </c>
      <c r="HQ34">
        <v>-0.73484700000000003</v>
      </c>
      <c r="HR34" s="1">
        <v>-408248</v>
      </c>
      <c r="HS34" s="1">
        <v>163299</v>
      </c>
      <c r="HT34">
        <v>-0.65319700000000003</v>
      </c>
      <c r="HU34" s="1">
        <v>-424578</v>
      </c>
      <c r="HV34" s="1">
        <v>122474</v>
      </c>
      <c r="HW34" s="1">
        <v>-11431</v>
      </c>
      <c r="HX34" s="1">
        <v>-261279</v>
      </c>
      <c r="HY34">
        <v>-0.81649700000000003</v>
      </c>
      <c r="HZ34">
        <v>8.1649700000000006E-2</v>
      </c>
      <c r="IA34" s="1">
        <v>-253114</v>
      </c>
      <c r="IB34">
        <v>0.244949</v>
      </c>
      <c r="IC34" s="1">
        <v>106145</v>
      </c>
      <c r="ID34" s="1">
        <v>-481733</v>
      </c>
      <c r="IE34" s="1">
        <v>277609</v>
      </c>
      <c r="IF34" s="1">
        <v>163299</v>
      </c>
      <c r="IG34" s="1">
        <v>-408248</v>
      </c>
      <c r="IH34">
        <v>0.73484700000000003</v>
      </c>
      <c r="II34">
        <v>-0.73484700000000003</v>
      </c>
      <c r="IJ34" s="1">
        <v>-155134</v>
      </c>
      <c r="IK34">
        <v>0.244949</v>
      </c>
      <c r="IL34">
        <v>0.244949</v>
      </c>
      <c r="IM34" s="1">
        <v>-204124</v>
      </c>
      <c r="IN34">
        <v>0.408248</v>
      </c>
      <c r="IO34">
        <v>-0.32659899999999997</v>
      </c>
      <c r="IP34" s="1">
        <v>-244949</v>
      </c>
      <c r="IQ34">
        <v>-0.244949</v>
      </c>
      <c r="IR34" s="1">
        <v>-155134</v>
      </c>
      <c r="IS34" s="1">
        <v>-391918</v>
      </c>
      <c r="IT34">
        <v>0.65319700000000003</v>
      </c>
      <c r="IU34">
        <v>0.65319700000000003</v>
      </c>
      <c r="IV34" s="1">
        <v>-187794</v>
      </c>
      <c r="IW34">
        <v>0.163299</v>
      </c>
      <c r="IX34">
        <v>0.163299</v>
      </c>
      <c r="IY34" s="1">
        <v>-204124</v>
      </c>
      <c r="IZ34">
        <v>0.408248</v>
      </c>
      <c r="JA34" s="1">
        <v>-244949</v>
      </c>
      <c r="JB34" s="1">
        <v>-400083</v>
      </c>
      <c r="JC34">
        <v>0.489898</v>
      </c>
      <c r="JD34" s="1">
        <v>-163299</v>
      </c>
      <c r="JE34" s="1">
        <v>-375588</v>
      </c>
      <c r="JF34" s="1">
        <v>253114</v>
      </c>
      <c r="JG34" s="1">
        <v>-11431</v>
      </c>
      <c r="JH34" s="1">
        <v>-253114</v>
      </c>
      <c r="JI34" s="1">
        <v>204124</v>
      </c>
      <c r="JJ34" s="1">
        <v>-220454</v>
      </c>
      <c r="JK34" s="1">
        <v>-391918</v>
      </c>
      <c r="JL34">
        <v>8.1649700000000006E-2</v>
      </c>
      <c r="JM34" s="1">
        <v>11431</v>
      </c>
      <c r="JN34" s="1">
        <v>-465403</v>
      </c>
      <c r="JO34" s="1">
        <v>122474</v>
      </c>
      <c r="JP34" s="1">
        <v>-11431</v>
      </c>
      <c r="JQ34" s="1">
        <v>-11431</v>
      </c>
      <c r="JR34" s="1">
        <v>220454</v>
      </c>
      <c r="JS34">
        <v>8.1649700000000006E-2</v>
      </c>
      <c r="JT34" s="1">
        <v>-302104</v>
      </c>
      <c r="JU34" s="1">
        <v>122474</v>
      </c>
      <c r="JV34" s="1">
        <v>171464</v>
      </c>
      <c r="JW34">
        <v>-0.73484700000000003</v>
      </c>
      <c r="JX34">
        <v>0.408248</v>
      </c>
      <c r="JY34" s="1">
        <v>-220454</v>
      </c>
      <c r="JZ34">
        <v>-0.57154799999999994</v>
      </c>
      <c r="KA34" s="1">
        <v>228619</v>
      </c>
      <c r="KB34" s="1">
        <v>155134</v>
      </c>
      <c r="KC34" s="1">
        <v>-163299</v>
      </c>
      <c r="KD34">
        <v>0.57154799999999994</v>
      </c>
      <c r="KE34">
        <v>-0.32659899999999997</v>
      </c>
      <c r="KF34" s="1">
        <v>-204124</v>
      </c>
      <c r="KG34">
        <v>0.57154799999999994</v>
      </c>
      <c r="KH34" s="1">
        <v>-179629</v>
      </c>
      <c r="KI34" s="1">
        <v>-163299</v>
      </c>
      <c r="KJ34">
        <v>0.57154799999999994</v>
      </c>
      <c r="KK34" s="1">
        <v>-163299</v>
      </c>
      <c r="KL34" s="1">
        <v>-367423</v>
      </c>
      <c r="KM34" s="1">
        <v>163299</v>
      </c>
      <c r="KN34" s="1">
        <v>-285774</v>
      </c>
      <c r="KO34" s="1">
        <v>-236784</v>
      </c>
      <c r="KP34" s="1">
        <v>-269444</v>
      </c>
      <c r="KQ34" s="1">
        <v>-11431</v>
      </c>
      <c r="KR34" s="1">
        <v>-179629</v>
      </c>
      <c r="KS34">
        <v>-0.244949</v>
      </c>
      <c r="KT34">
        <v>0.408248</v>
      </c>
      <c r="KU34" s="1">
        <v>221811</v>
      </c>
      <c r="KV34" s="1">
        <v>103923</v>
      </c>
      <c r="KW34" s="1">
        <v>274591</v>
      </c>
      <c r="KX34" s="1">
        <v>229637</v>
      </c>
      <c r="KY34" s="1">
        <v>170098</v>
      </c>
      <c r="KZ34" s="1">
        <v>153188</v>
      </c>
      <c r="LA34" s="1">
        <v>215097</v>
      </c>
      <c r="LB34" s="1">
        <v>186905</v>
      </c>
      <c r="LC34" s="1">
        <v>203142</v>
      </c>
      <c r="LD34" s="1">
        <v>245493</v>
      </c>
      <c r="LE34" s="1">
        <v>154919</v>
      </c>
      <c r="LF34">
        <v>0.87559500000000001</v>
      </c>
      <c r="LG34" s="1">
        <v>112546</v>
      </c>
      <c r="LH34" s="1">
        <v>184752</v>
      </c>
      <c r="LI34" s="1">
        <v>200832</v>
      </c>
      <c r="LJ34" s="1">
        <v>182757</v>
      </c>
      <c r="LK34" s="1">
        <v>154272</v>
      </c>
      <c r="LL34" s="1">
        <v>210871</v>
      </c>
      <c r="LM34" s="1">
        <v>20166</v>
      </c>
      <c r="LN34" s="1">
        <v>231373</v>
      </c>
      <c r="LO34" s="1">
        <v>218632</v>
      </c>
      <c r="LP34" s="1">
        <v>254951</v>
      </c>
      <c r="LQ34" s="1">
        <v>190438</v>
      </c>
      <c r="LR34" s="1">
        <v>141185</v>
      </c>
      <c r="LS34" s="1">
        <v>224796</v>
      </c>
      <c r="LT34" s="1">
        <v>213385</v>
      </c>
      <c r="LU34" s="1">
        <v>16207</v>
      </c>
      <c r="LV34" s="1">
        <v>195959</v>
      </c>
      <c r="LW34" s="1">
        <v>258457</v>
      </c>
      <c r="LX34" s="1">
        <v>163911</v>
      </c>
      <c r="LY34" s="1">
        <v>200499</v>
      </c>
      <c r="LZ34" s="1">
        <v>154488</v>
      </c>
      <c r="MA34" s="1">
        <v>185113</v>
      </c>
      <c r="MB34" s="1">
        <v>321351</v>
      </c>
      <c r="MC34" s="1">
        <v>174738</v>
      </c>
      <c r="MD34" s="1">
        <v>173013</v>
      </c>
      <c r="ME34" s="1">
        <v>197653</v>
      </c>
      <c r="MF34" s="1">
        <v>172047</v>
      </c>
      <c r="MG34">
        <v>0.75718799999999997</v>
      </c>
      <c r="MH34" s="1">
        <v>290402</v>
      </c>
      <c r="MI34" s="1">
        <v>261916</v>
      </c>
      <c r="MJ34" s="1">
        <v>161038</v>
      </c>
      <c r="MK34" s="1">
        <v>328634</v>
      </c>
      <c r="ML34" s="1">
        <v>251529</v>
      </c>
      <c r="MM34" s="1">
        <v>132916</v>
      </c>
      <c r="MN34" s="1">
        <v>165731</v>
      </c>
      <c r="MO34" s="1">
        <v>161245</v>
      </c>
      <c r="MP34" s="1">
        <v>154488</v>
      </c>
      <c r="MQ34" s="1">
        <v>21276</v>
      </c>
      <c r="MR34">
        <v>0.89069299999999996</v>
      </c>
      <c r="MS34" s="1">
        <v>228765</v>
      </c>
      <c r="MT34" s="1">
        <v>211029</v>
      </c>
      <c r="MU34" s="1">
        <v>245221</v>
      </c>
      <c r="MV34" s="1">
        <v>221209</v>
      </c>
      <c r="MW34" s="1">
        <v>237908</v>
      </c>
      <c r="MX34" s="1">
        <v>279046</v>
      </c>
      <c r="MY34" s="1">
        <v>214631</v>
      </c>
      <c r="MZ34" s="1">
        <v>229347</v>
      </c>
      <c r="NA34" s="1">
        <v>22301</v>
      </c>
      <c r="NB34" s="1">
        <v>214165</v>
      </c>
      <c r="NC34" s="1">
        <v>240832</v>
      </c>
      <c r="ND34" s="1">
        <v>164924</v>
      </c>
      <c r="NE34" s="1">
        <v>298775</v>
      </c>
      <c r="NF34" s="1">
        <v>25482</v>
      </c>
      <c r="NG34" s="1">
        <v>220756</v>
      </c>
      <c r="NH34" s="1">
        <v>209444</v>
      </c>
      <c r="NI34" s="1">
        <v>287634</v>
      </c>
      <c r="NJ34" s="1">
        <v>207043</v>
      </c>
      <c r="NK34" s="1">
        <v>124097</v>
      </c>
      <c r="NL34" s="1">
        <v>235089</v>
      </c>
      <c r="NM34" s="1">
        <v>170685</v>
      </c>
      <c r="NN34" s="1">
        <v>191311</v>
      </c>
      <c r="NO34" s="1">
        <v>220605</v>
      </c>
      <c r="NP34" s="1">
        <v>171075</v>
      </c>
      <c r="NQ34" s="1">
        <v>173205</v>
      </c>
      <c r="NR34" s="1">
        <v>195959</v>
      </c>
      <c r="NS34" s="1">
        <v>136137</v>
      </c>
      <c r="NT34" s="1">
        <v>204613</v>
      </c>
      <c r="NU34" s="1">
        <v>211818</v>
      </c>
      <c r="NV34" s="1">
        <v>193907</v>
      </c>
      <c r="NW34" s="1">
        <v>128582</v>
      </c>
      <c r="NX34" s="1">
        <v>334764</v>
      </c>
      <c r="NY34" s="1">
        <v>328024</v>
      </c>
      <c r="NZ34" s="1">
        <v>169312</v>
      </c>
      <c r="OA34" s="1">
        <v>215252</v>
      </c>
      <c r="OB34" s="1">
        <v>198158</v>
      </c>
      <c r="OC34" s="1">
        <v>245493</v>
      </c>
      <c r="OD34" s="1">
        <v>227156</v>
      </c>
      <c r="OE34" s="1">
        <v>216025</v>
      </c>
      <c r="OF34" s="1">
        <v>293485</v>
      </c>
      <c r="OG34" s="1">
        <v>248193</v>
      </c>
      <c r="OH34" s="1">
        <v>2459</v>
      </c>
      <c r="OI34" s="1">
        <v>151438</v>
      </c>
      <c r="OJ34" s="1">
        <v>282135</v>
      </c>
      <c r="OK34" s="1">
        <v>182392</v>
      </c>
      <c r="OL34" s="1">
        <v>223159</v>
      </c>
      <c r="OM34" s="1">
        <v>35609</v>
      </c>
      <c r="ON34" s="1">
        <v>176635</v>
      </c>
      <c r="OO34" s="1">
        <v>199165</v>
      </c>
      <c r="OP34" s="1">
        <v>257294</v>
      </c>
      <c r="OQ34" s="1">
        <v>246306</v>
      </c>
      <c r="OR34" s="1">
        <v>244949</v>
      </c>
      <c r="OS34" s="1">
        <v>263944</v>
      </c>
      <c r="OT34">
        <v>0.75718799999999997</v>
      </c>
      <c r="OU34" s="1">
        <v>146287</v>
      </c>
      <c r="OV34" s="1">
        <v>180739</v>
      </c>
      <c r="OW34" s="1">
        <v>174929</v>
      </c>
      <c r="OX34" s="1">
        <v>116905</v>
      </c>
      <c r="OY34" s="1">
        <v>225536</v>
      </c>
      <c r="OZ34" s="1">
        <v>136382</v>
      </c>
      <c r="PA34">
        <v>0.86409899999999995</v>
      </c>
      <c r="PB34" s="1">
        <v>228765</v>
      </c>
      <c r="PC34" s="1">
        <v>174165</v>
      </c>
      <c r="PD34" s="1">
        <v>1772</v>
      </c>
      <c r="PE34" s="1">
        <v>104243</v>
      </c>
      <c r="PF34" s="1">
        <v>225389</v>
      </c>
      <c r="PG34" s="1">
        <v>166333</v>
      </c>
      <c r="PH34" s="1">
        <v>241799</v>
      </c>
      <c r="PI34" s="1">
        <v>236643</v>
      </c>
      <c r="PJ34" s="1">
        <v>219545</v>
      </c>
      <c r="PK34" s="1">
        <v>281188</v>
      </c>
      <c r="PL34" s="1">
        <v>226274</v>
      </c>
      <c r="PM34" s="1">
        <v>208327</v>
      </c>
      <c r="PN34" s="1">
        <v>285424</v>
      </c>
      <c r="PO34" s="1">
        <v>205102</v>
      </c>
      <c r="PP34" s="1">
        <v>212132</v>
      </c>
      <c r="PQ34" s="1">
        <v>287866</v>
      </c>
      <c r="PR34" s="1">
        <v>332265</v>
      </c>
      <c r="PS34" s="1">
        <v>190962</v>
      </c>
      <c r="PT34" s="1">
        <v>326292</v>
      </c>
      <c r="PU34" s="1">
        <v>150997</v>
      </c>
      <c r="PV34" s="1">
        <v>137598</v>
      </c>
      <c r="PW34">
        <v>1.8</v>
      </c>
      <c r="PX34" s="1">
        <v>197315</v>
      </c>
      <c r="PY34" s="1">
        <v>224944</v>
      </c>
      <c r="PZ34" s="1">
        <v>22891</v>
      </c>
      <c r="QA34" s="1">
        <v>189737</v>
      </c>
      <c r="QB34" s="1">
        <v>296536</v>
      </c>
      <c r="QC34" s="1">
        <v>250599</v>
      </c>
      <c r="QD34" s="1">
        <v>230507</v>
      </c>
      <c r="QE34">
        <v>1.8</v>
      </c>
      <c r="QF34" s="1">
        <v>266708</v>
      </c>
      <c r="QG34" s="1">
        <v>200666</v>
      </c>
      <c r="QH34" s="1">
        <v>186548</v>
      </c>
      <c r="QI34" s="1">
        <v>189385</v>
      </c>
      <c r="QJ34" s="1">
        <v>196469</v>
      </c>
      <c r="QK34" s="1">
        <v>166333</v>
      </c>
      <c r="QL34" s="1">
        <v>210396</v>
      </c>
      <c r="QM34" s="1">
        <v>128582</v>
      </c>
      <c r="QN34" s="1">
        <v>134412</v>
      </c>
      <c r="QO34" s="1">
        <v>230072</v>
      </c>
      <c r="QP34" s="1">
        <v>231805</v>
      </c>
      <c r="QQ34" s="1">
        <v>146742</v>
      </c>
      <c r="QR34" s="1">
        <v>181292</v>
      </c>
      <c r="QS34" s="1">
        <v>212132</v>
      </c>
      <c r="QT34" s="1">
        <v>134164</v>
      </c>
      <c r="QU34" s="1">
        <v>2498</v>
      </c>
      <c r="QV34" s="1">
        <v>159583</v>
      </c>
      <c r="QW34" s="1">
        <v>222411</v>
      </c>
      <c r="QX34" s="1">
        <v>270555</v>
      </c>
      <c r="QY34" s="1">
        <v>267582</v>
      </c>
      <c r="QZ34" s="1">
        <v>141421</v>
      </c>
      <c r="RA34" s="1">
        <v>260128</v>
      </c>
      <c r="RB34">
        <v>0.70237700000000003</v>
      </c>
      <c r="RC34" s="1">
        <v>142829</v>
      </c>
      <c r="RD34" s="1">
        <v>224351</v>
      </c>
      <c r="RE34" s="1">
        <v>319896</v>
      </c>
      <c r="RF34" s="1">
        <v>177388</v>
      </c>
      <c r="RG34" s="1">
        <v>161864</v>
      </c>
      <c r="RH34" s="1">
        <v>229202</v>
      </c>
      <c r="RI34" s="1">
        <v>163707</v>
      </c>
      <c r="RJ34" s="1">
        <v>278687</v>
      </c>
      <c r="RK34" s="1">
        <v>132665</v>
      </c>
      <c r="RL34" s="1">
        <v>225093</v>
      </c>
      <c r="RM34" s="1">
        <v>287634</v>
      </c>
      <c r="RN34" s="1">
        <v>230072</v>
      </c>
      <c r="RO34" s="1">
        <v>182939</v>
      </c>
      <c r="RP34" s="1">
        <v>270185</v>
      </c>
      <c r="RQ34">
        <v>0.63770400000000005</v>
      </c>
      <c r="RR34" s="1">
        <v>162275</v>
      </c>
      <c r="RS34" s="1">
        <v>218327</v>
      </c>
      <c r="RT34" s="1">
        <v>250333</v>
      </c>
      <c r="RU34" s="1">
        <v>199833</v>
      </c>
      <c r="RV34" s="1">
        <v>198494</v>
      </c>
      <c r="RW34" s="1">
        <v>194251</v>
      </c>
      <c r="RX34" s="1">
        <v>155134</v>
      </c>
      <c r="RY34" s="1">
        <v>247521</v>
      </c>
      <c r="RZ34" s="1">
        <v>133417</v>
      </c>
      <c r="SA34" s="1">
        <v>300888</v>
      </c>
      <c r="SB34" s="1">
        <v>156418</v>
      </c>
      <c r="SC34" s="1">
        <v>179072</v>
      </c>
      <c r="SD34" s="1">
        <v>167332</v>
      </c>
      <c r="SE34" s="1">
        <v>222111</v>
      </c>
      <c r="SF34">
        <v>0.96263500000000002</v>
      </c>
      <c r="SG34">
        <v>0.91651499999999997</v>
      </c>
      <c r="SH34" s="1">
        <v>189737</v>
      </c>
      <c r="SI34" s="1">
        <v>157268</v>
      </c>
      <c r="SJ34" s="1">
        <v>194936</v>
      </c>
      <c r="SK34" s="1">
        <v>261151</v>
      </c>
      <c r="SL34">
        <v>0.98319199999999995</v>
      </c>
      <c r="SM34" s="1">
        <v>244813</v>
      </c>
      <c r="SN34" s="1">
        <v>159583</v>
      </c>
      <c r="SO34" s="1">
        <v>161658</v>
      </c>
      <c r="SP34" s="1">
        <v>211975</v>
      </c>
      <c r="SQ34" s="1">
        <v>231948</v>
      </c>
      <c r="SR34" s="1">
        <v>179444</v>
      </c>
      <c r="SS34" s="1">
        <v>204939</v>
      </c>
      <c r="ST34" s="1">
        <v>240139</v>
      </c>
      <c r="SU34" s="1">
        <v>131149</v>
      </c>
      <c r="SV34" s="1">
        <v>178326</v>
      </c>
      <c r="SW34" s="1">
        <v>215407</v>
      </c>
      <c r="SX34" s="1">
        <v>256385</v>
      </c>
      <c r="SY34" s="1">
        <v>147196</v>
      </c>
      <c r="SZ34" s="1">
        <v>292119</v>
      </c>
      <c r="TA34" s="1">
        <v>257811</v>
      </c>
      <c r="TB34" s="1">
        <v>201825</v>
      </c>
      <c r="TC34" s="1">
        <v>182209</v>
      </c>
      <c r="TD34" s="1">
        <v>121655</v>
      </c>
      <c r="TE34" s="1">
        <v>188149</v>
      </c>
      <c r="TF34" s="1">
        <v>284019</v>
      </c>
      <c r="TG34" s="1">
        <v>169706</v>
      </c>
      <c r="TH34" s="1">
        <v>187617</v>
      </c>
      <c r="TI34" s="1">
        <v>321559</v>
      </c>
      <c r="TJ34" s="1">
        <v>217868</v>
      </c>
      <c r="TK34" s="1">
        <v>166333</v>
      </c>
      <c r="TL34" s="1">
        <v>224202</v>
      </c>
      <c r="TM34" s="1">
        <v>200998</v>
      </c>
      <c r="TN34" s="1">
        <v>161245</v>
      </c>
      <c r="TO34" s="1">
        <v>272519</v>
      </c>
      <c r="TP34" s="1">
        <v>195789</v>
      </c>
      <c r="TQ34">
        <v>0.97296800000000006</v>
      </c>
      <c r="TR34" s="1">
        <v>213542</v>
      </c>
      <c r="TS34" s="1">
        <v>184029</v>
      </c>
      <c r="TT34" s="1">
        <v>193046</v>
      </c>
      <c r="TU34" s="1">
        <v>294958</v>
      </c>
      <c r="TV34" s="1">
        <v>175689</v>
      </c>
      <c r="TW34" s="1">
        <v>199165</v>
      </c>
      <c r="TX34" s="1">
        <v>348999</v>
      </c>
      <c r="TY34" s="1">
        <v>196638</v>
      </c>
      <c r="TZ34" s="1">
        <v>174738</v>
      </c>
      <c r="UA34" s="1">
        <v>324345</v>
      </c>
      <c r="UB34" s="1">
        <v>218327</v>
      </c>
      <c r="UC34" s="1">
        <v>143062</v>
      </c>
      <c r="UD34" s="1">
        <v>13687</v>
      </c>
      <c r="UE34" s="1">
        <v>230796</v>
      </c>
      <c r="UF34" s="1">
        <v>145831</v>
      </c>
      <c r="UG34" s="1">
        <v>163095</v>
      </c>
      <c r="UH34" s="1">
        <v>130384</v>
      </c>
      <c r="UI34" s="1">
        <v>195619</v>
      </c>
      <c r="UJ34" s="1">
        <v>218174</v>
      </c>
      <c r="UK34" s="1">
        <v>176824</v>
      </c>
      <c r="UL34" s="1">
        <v>143062</v>
      </c>
      <c r="UM34" s="1">
        <v>238048</v>
      </c>
      <c r="UN34" s="1">
        <v>196299</v>
      </c>
      <c r="UO34">
        <v>1.4</v>
      </c>
      <c r="UP34" s="1">
        <v>213073</v>
      </c>
      <c r="UQ34">
        <v>1.4</v>
      </c>
      <c r="UR34" s="1">
        <v>23094</v>
      </c>
      <c r="US34" s="1">
        <v>182392</v>
      </c>
      <c r="UT34" s="1">
        <v>217715</v>
      </c>
      <c r="UU34" s="1">
        <v>197653</v>
      </c>
      <c r="UV34" s="1">
        <v>364509</v>
      </c>
      <c r="UW34" s="1">
        <v>225093</v>
      </c>
      <c r="UX34" s="1">
        <v>232952</v>
      </c>
      <c r="UY34" s="1">
        <v>290287</v>
      </c>
      <c r="UZ34" s="1">
        <v>235372</v>
      </c>
      <c r="VA34" s="1">
        <v>131656</v>
      </c>
      <c r="VB34" s="1">
        <v>289943</v>
      </c>
      <c r="VC34" s="1">
        <v>111654</v>
      </c>
      <c r="VD34" s="1">
        <v>307571</v>
      </c>
      <c r="VE34" s="1">
        <v>300444</v>
      </c>
      <c r="VF34" s="1">
        <v>185652</v>
      </c>
      <c r="VG34" s="1">
        <v>215716</v>
      </c>
      <c r="VH34" s="1">
        <v>34477</v>
      </c>
      <c r="VI34" s="1">
        <v>142127</v>
      </c>
      <c r="VJ34">
        <v>1.8</v>
      </c>
      <c r="VK34" s="1">
        <v>233238</v>
      </c>
      <c r="VL34" s="1">
        <v>192007</v>
      </c>
      <c r="VM34" s="1">
        <v>134412</v>
      </c>
      <c r="VN34" s="1">
        <v>223756</v>
      </c>
      <c r="VO34" s="1">
        <v>258844</v>
      </c>
      <c r="VP34" s="1">
        <v>210238</v>
      </c>
      <c r="VQ34" s="1">
        <v>227303</v>
      </c>
      <c r="VR34" s="1">
        <v>117473</v>
      </c>
      <c r="VS34" s="1">
        <v>155563</v>
      </c>
      <c r="VT34" s="1">
        <v>188149</v>
      </c>
      <c r="VU34" s="1">
        <v>334066</v>
      </c>
      <c r="VV34" s="1">
        <v>12083</v>
      </c>
      <c r="VW34" s="1">
        <v>246306</v>
      </c>
      <c r="VX34" s="1">
        <v>243995</v>
      </c>
      <c r="VY34" s="1">
        <v>256125</v>
      </c>
      <c r="VZ34" s="1">
        <v>176824</v>
      </c>
      <c r="WA34" s="1">
        <v>156844</v>
      </c>
      <c r="WB34" s="1">
        <v>17088</v>
      </c>
      <c r="WC34" s="1">
        <v>164114</v>
      </c>
      <c r="WD34" s="1">
        <v>243721</v>
      </c>
      <c r="WE34" s="1">
        <v>22745</v>
      </c>
      <c r="WF34" s="1">
        <v>217102</v>
      </c>
      <c r="WG34" s="1">
        <v>260512</v>
      </c>
      <c r="WH34" s="1">
        <v>25807</v>
      </c>
      <c r="WI34" s="1">
        <v>172627</v>
      </c>
      <c r="WJ34" s="1">
        <v>269196</v>
      </c>
      <c r="WK34" s="1">
        <v>150997</v>
      </c>
      <c r="WL34" s="1">
        <v>217256</v>
      </c>
      <c r="WM34" s="1">
        <v>182392</v>
      </c>
      <c r="WN34" s="1">
        <v>164317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4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2</v>
      </c>
      <c r="YC34">
        <v>0</v>
      </c>
      <c r="YD34">
        <v>0</v>
      </c>
      <c r="YE34">
        <v>3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1</v>
      </c>
      <c r="YZ34">
        <v>0</v>
      </c>
      <c r="ZA34">
        <v>0</v>
      </c>
      <c r="ZB34">
        <v>0</v>
      </c>
      <c r="ZC34">
        <v>2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2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1</v>
      </c>
      <c r="ABI34">
        <v>0</v>
      </c>
      <c r="ABJ34">
        <v>0</v>
      </c>
      <c r="ABK34">
        <v>3</v>
      </c>
      <c r="ABL34">
        <v>0</v>
      </c>
      <c r="ABM34">
        <v>0</v>
      </c>
      <c r="ABN34">
        <v>5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3</v>
      </c>
      <c r="ACS34">
        <v>0</v>
      </c>
      <c r="ACT34">
        <v>0</v>
      </c>
      <c r="ACU34">
        <v>1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3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1</v>
      </c>
      <c r="ADT34">
        <v>0</v>
      </c>
      <c r="ADU34">
        <v>1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2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2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1</v>
      </c>
      <c r="AFP34">
        <v>0</v>
      </c>
      <c r="AFQ34">
        <v>0</v>
      </c>
      <c r="AFR34">
        <v>2</v>
      </c>
      <c r="AFS34">
        <v>0</v>
      </c>
      <c r="AFT34">
        <v>0</v>
      </c>
      <c r="AFU34">
        <v>4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2</v>
      </c>
      <c r="AGQ34">
        <v>0</v>
      </c>
      <c r="AGR34">
        <v>0</v>
      </c>
      <c r="AGS34">
        <v>1</v>
      </c>
      <c r="AGT34">
        <v>0</v>
      </c>
      <c r="AGU34">
        <v>0</v>
      </c>
      <c r="AGV34">
        <v>1</v>
      </c>
      <c r="AGW34">
        <v>0</v>
      </c>
      <c r="AGX34">
        <v>0</v>
      </c>
      <c r="AGY34">
        <v>1</v>
      </c>
      <c r="AGZ34">
        <v>0</v>
      </c>
      <c r="AHA34">
        <v>0</v>
      </c>
      <c r="AHB34">
        <v>3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1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 s="1">
        <v>-155134</v>
      </c>
      <c r="AUD34">
        <v>-8.1649700000000006E-2</v>
      </c>
      <c r="AUE34" s="1">
        <v>171464</v>
      </c>
      <c r="AUF34" s="1">
        <v>-138804</v>
      </c>
      <c r="AUG34">
        <v>0.163299</v>
      </c>
      <c r="AUH34">
        <v>-0.57154799999999994</v>
      </c>
      <c r="AUI34" s="1">
        <v>-122474</v>
      </c>
      <c r="AUJ34" s="1">
        <v>179629</v>
      </c>
      <c r="AUK34">
        <v>0.408248</v>
      </c>
      <c r="AUL34">
        <v>-0.73484700000000003</v>
      </c>
      <c r="AUM34">
        <v>0.979796</v>
      </c>
      <c r="AUN34" s="1">
        <v>138804</v>
      </c>
      <c r="AUO34">
        <v>-0.57154799999999994</v>
      </c>
      <c r="AUP34">
        <v>0.65319700000000003</v>
      </c>
      <c r="AUQ34" s="1">
        <v>106145</v>
      </c>
      <c r="AUR34" s="1">
        <v>-179629</v>
      </c>
      <c r="AUS34">
        <v>-0.65319700000000003</v>
      </c>
      <c r="AUT34">
        <v>-0.81649700000000003</v>
      </c>
      <c r="AUU34" s="1">
        <v>-155134</v>
      </c>
      <c r="AUV34" s="1">
        <v>253114</v>
      </c>
      <c r="AUW34">
        <v>-0.898146</v>
      </c>
      <c r="AUX34" s="1">
        <v>-220454</v>
      </c>
      <c r="AUY34" s="1">
        <v>179629</v>
      </c>
      <c r="AUZ34">
        <v>0.73484700000000003</v>
      </c>
      <c r="AVA34" s="1">
        <v>-11431</v>
      </c>
      <c r="AVB34" s="1">
        <v>106145</v>
      </c>
      <c r="AVC34">
        <v>0.489898</v>
      </c>
      <c r="AVD34" s="1">
        <v>-11431</v>
      </c>
      <c r="AVE34" s="1">
        <v>163299</v>
      </c>
      <c r="AVF34" s="1">
        <v>-106145</v>
      </c>
      <c r="AVG34" s="1">
        <v>-138804</v>
      </c>
      <c r="AVH34">
        <v>0.73484700000000003</v>
      </c>
      <c r="AVI34">
        <v>0.81649700000000003</v>
      </c>
      <c r="AVJ34" s="1">
        <v>-155134</v>
      </c>
      <c r="AVK34" s="1">
        <v>195959</v>
      </c>
      <c r="AVL34" s="1">
        <v>122474</v>
      </c>
      <c r="AVM34">
        <v>-0.81649700000000003</v>
      </c>
      <c r="AVN34" s="1">
        <v>155134</v>
      </c>
      <c r="AVO34">
        <v>0.489898</v>
      </c>
      <c r="AVP34" s="1">
        <v>-146969</v>
      </c>
      <c r="AVQ34">
        <v>0.73484700000000003</v>
      </c>
      <c r="AVR34">
        <v>-0.32659899999999997</v>
      </c>
      <c r="AVS34">
        <v>-0.979796</v>
      </c>
      <c r="AVT34" s="1">
        <v>359258</v>
      </c>
      <c r="AVU34" s="1">
        <v>204124</v>
      </c>
      <c r="AVV34" s="1">
        <v>-11431</v>
      </c>
      <c r="AVW34">
        <v>0.898146</v>
      </c>
      <c r="AVX34">
        <v>0.73484700000000003</v>
      </c>
      <c r="AVY34" s="1">
        <v>-130639</v>
      </c>
      <c r="AVZ34" s="1">
        <v>146969</v>
      </c>
      <c r="AWA34">
        <v>-0.898146</v>
      </c>
      <c r="AWB34" s="1">
        <v>-130639</v>
      </c>
      <c r="AWC34" s="1">
        <v>138804</v>
      </c>
      <c r="AWD34">
        <f>2.77556*10^-17</f>
        <v>2.7755600000000004E-17</v>
      </c>
      <c r="AWE34">
        <v>-0.489898</v>
      </c>
      <c r="AWF34" s="1">
        <v>261279</v>
      </c>
      <c r="AWG34">
        <v>-0.32659899999999997</v>
      </c>
      <c r="AWH34">
        <v>-0.57154799999999994</v>
      </c>
      <c r="AWI34">
        <v>0.32659899999999997</v>
      </c>
      <c r="AWJ34">
        <v>0.489898</v>
      </c>
      <c r="AWK34">
        <v>-0.81649700000000003</v>
      </c>
      <c r="AWL34" s="1">
        <v>228619</v>
      </c>
      <c r="AWM34" s="1">
        <v>-187794</v>
      </c>
      <c r="AWN34" s="1">
        <v>-11431</v>
      </c>
      <c r="AWO34" s="1">
        <v>367423</v>
      </c>
      <c r="AWP34">
        <v>0.81649700000000003</v>
      </c>
      <c r="AWQ34" s="1">
        <v>-130639</v>
      </c>
      <c r="AWR34">
        <v>0.979796</v>
      </c>
      <c r="AWS34">
        <v>0.489898</v>
      </c>
      <c r="AWT34" s="1">
        <v>-122474</v>
      </c>
      <c r="AWU34" s="1">
        <v>195959</v>
      </c>
      <c r="AWV34" s="1">
        <v>204124</v>
      </c>
      <c r="AWW34">
        <v>-0.81649700000000003</v>
      </c>
      <c r="AWX34" s="1">
        <v>106145</v>
      </c>
      <c r="AWY34" s="1">
        <v>261279</v>
      </c>
      <c r="AWZ34" s="1">
        <v>-130639</v>
      </c>
      <c r="AXA34" s="1">
        <v>212289</v>
      </c>
      <c r="AXB34">
        <v>-0.244949</v>
      </c>
      <c r="AXC34" s="1">
        <v>-146969</v>
      </c>
      <c r="AXD34">
        <v>0.57154799999999994</v>
      </c>
      <c r="AXE34">
        <v>0.898146</v>
      </c>
      <c r="AXF34" s="1">
        <v>-106145</v>
      </c>
      <c r="AXG34">
        <v>0.73484700000000003</v>
      </c>
      <c r="AXH34">
        <v>-0.65319700000000003</v>
      </c>
      <c r="AXI34" s="1">
        <v>-155134</v>
      </c>
      <c r="AXJ34" s="1">
        <v>171464</v>
      </c>
      <c r="AXK34">
        <v>0.163299</v>
      </c>
      <c r="AXL34">
        <v>-0.898146</v>
      </c>
      <c r="AXM34">
        <v>0.489898</v>
      </c>
      <c r="AXN34">
        <v>0.408248</v>
      </c>
      <c r="AXO34">
        <v>-0.65319700000000003</v>
      </c>
      <c r="AXP34" s="1">
        <v>293939</v>
      </c>
      <c r="AXQ34">
        <v>-0.244949</v>
      </c>
      <c r="AXR34" s="1">
        <v>-204124</v>
      </c>
      <c r="AXS34" s="1">
        <v>155134</v>
      </c>
      <c r="AXT34">
        <v>-0.244949</v>
      </c>
      <c r="AXU34" s="1">
        <v>-130639</v>
      </c>
      <c r="AXV34">
        <v>0.73484700000000003</v>
      </c>
      <c r="AXW34">
        <v>-0.408248</v>
      </c>
      <c r="AXX34" s="1">
        <v>-212289</v>
      </c>
      <c r="AXY34" s="1">
        <v>171464</v>
      </c>
      <c r="AXZ34">
        <v>0</v>
      </c>
      <c r="AYA34" s="1">
        <v>-179629</v>
      </c>
      <c r="AYB34">
        <v>-8.1649700000000006E-2</v>
      </c>
      <c r="AYC34">
        <v>0.898146</v>
      </c>
      <c r="AYD34" s="1">
        <v>-11431</v>
      </c>
      <c r="AYE34" s="1">
        <v>195959</v>
      </c>
      <c r="AYF34">
        <v>0.57154799999999994</v>
      </c>
      <c r="AYG34" s="1">
        <v>-155134</v>
      </c>
      <c r="AYH34">
        <v>0.489898</v>
      </c>
      <c r="AYI34" s="1">
        <v>106145</v>
      </c>
      <c r="AYJ34">
        <v>-0.898146</v>
      </c>
      <c r="AYK34">
        <v>8.1649700000000006E-2</v>
      </c>
      <c r="AYL34" s="1">
        <v>138804</v>
      </c>
      <c r="AYM34">
        <v>-0.244949</v>
      </c>
      <c r="AYN34" s="1">
        <v>326599</v>
      </c>
      <c r="AYO34">
        <v>-0.57154799999999994</v>
      </c>
      <c r="AYP34">
        <v>-0.979796</v>
      </c>
      <c r="AYQ34" s="1">
        <v>261279</v>
      </c>
      <c r="AYR34" s="1">
        <v>155134</v>
      </c>
      <c r="AYS34" s="1">
        <v>-130639</v>
      </c>
      <c r="AYT34" s="1">
        <v>285774</v>
      </c>
      <c r="AYU34">
        <v>0.57154799999999994</v>
      </c>
      <c r="AYV34" s="1">
        <v>-146969</v>
      </c>
      <c r="AYW34" s="1">
        <v>146969</v>
      </c>
      <c r="AYX34">
        <v>8.1649700000000006E-2</v>
      </c>
      <c r="AYY34" s="1">
        <v>-138804</v>
      </c>
      <c r="AYZ34" s="1">
        <v>253114</v>
      </c>
      <c r="AZA34">
        <v>-0.163299</v>
      </c>
      <c r="AZB34" s="1">
        <v>-253114</v>
      </c>
      <c r="AZC34" s="1">
        <v>187794</v>
      </c>
      <c r="AZD34">
        <v>-8.1649700000000006E-2</v>
      </c>
      <c r="AZE34" s="1">
        <v>-106145</v>
      </c>
      <c r="AZF34">
        <v>8.1649700000000006E-2</v>
      </c>
      <c r="AZG34">
        <v>-0.408248</v>
      </c>
      <c r="AZH34" s="1">
        <v>-122474</v>
      </c>
      <c r="AZI34">
        <v>-0.489898</v>
      </c>
      <c r="AZJ34">
        <f>-2.22045*10^-16</f>
        <v>-2.2204499999999999E-16</v>
      </c>
      <c r="AZK34" s="1">
        <v>-155134</v>
      </c>
      <c r="AZL34">
        <v>0.65319700000000003</v>
      </c>
      <c r="AZM34">
        <v>0.73484700000000003</v>
      </c>
      <c r="AZN34" s="1">
        <v>-106145</v>
      </c>
      <c r="AZO34" s="1">
        <v>277609</v>
      </c>
      <c r="AZP34">
        <v>-0.65319700000000003</v>
      </c>
      <c r="AZQ34">
        <v>-0.489898</v>
      </c>
      <c r="AZR34" s="1">
        <v>106145</v>
      </c>
      <c r="AZS34" s="1">
        <v>155134</v>
      </c>
      <c r="AZT34" s="1">
        <v>-122474</v>
      </c>
      <c r="AZU34">
        <v>0.163299</v>
      </c>
      <c r="AZV34">
        <v>0.81649700000000003</v>
      </c>
      <c r="AZW34">
        <v>-0.979796</v>
      </c>
      <c r="AZX34" s="1">
        <v>277609</v>
      </c>
      <c r="AZY34" s="1">
        <v>106145</v>
      </c>
      <c r="AZZ34">
        <v>-0.898146</v>
      </c>
      <c r="BAA34" s="1">
        <v>318434</v>
      </c>
      <c r="BAB34">
        <v>0.244949</v>
      </c>
      <c r="BAC34">
        <v>8.1649700000000006E-2</v>
      </c>
      <c r="BAD34" s="1">
        <v>163299</v>
      </c>
      <c r="BAE34">
        <v>-8.1649700000000006E-2</v>
      </c>
      <c r="BAF34" s="1">
        <v>-179629</v>
      </c>
      <c r="BAG34" s="1">
        <v>220454</v>
      </c>
      <c r="BAH34">
        <v>0.81649700000000003</v>
      </c>
      <c r="BAI34" s="1">
        <v>-220454</v>
      </c>
      <c r="BAJ34">
        <v>0.163299</v>
      </c>
      <c r="BAK34">
        <v>-8.1649700000000006E-2</v>
      </c>
      <c r="BAL34">
        <v>-0.979796</v>
      </c>
      <c r="BAM34" s="1">
        <v>285774</v>
      </c>
      <c r="BAN34">
        <v>0.244949</v>
      </c>
      <c r="BAO34">
        <v>-0.489898</v>
      </c>
      <c r="BAP34" s="1">
        <v>-122474</v>
      </c>
      <c r="BAQ34" s="1">
        <v>269444</v>
      </c>
      <c r="BAR34" s="1">
        <v>-130639</v>
      </c>
      <c r="BAS34" s="1">
        <v>122474</v>
      </c>
      <c r="BAT34">
        <v>-0.73484700000000003</v>
      </c>
      <c r="BAU34" s="1">
        <v>-195959</v>
      </c>
      <c r="BAV34" s="1">
        <v>130639</v>
      </c>
      <c r="BAW34">
        <v>-0.408248</v>
      </c>
      <c r="BAX34" s="1">
        <v>-130639</v>
      </c>
      <c r="BAY34">
        <v>0.73484700000000003</v>
      </c>
      <c r="BAZ34">
        <v>0.898146</v>
      </c>
      <c r="BBA34">
        <v>-0.898146</v>
      </c>
      <c r="BBB34" s="1">
        <v>342929</v>
      </c>
      <c r="BBC34" s="1">
        <v>187794</v>
      </c>
      <c r="BBD34">
        <v>-0.81649700000000003</v>
      </c>
      <c r="BBE34">
        <v>0.57154799999999994</v>
      </c>
      <c r="BBF34">
        <v>-0.57154799999999994</v>
      </c>
      <c r="BBG34" s="1">
        <v>-171464</v>
      </c>
      <c r="BBH34" s="1">
        <v>106145</v>
      </c>
      <c r="BBI34">
        <v>-0.489898</v>
      </c>
      <c r="BBJ34">
        <v>0.244949</v>
      </c>
      <c r="BBK34" s="1">
        <v>171464</v>
      </c>
      <c r="BBL34">
        <v>-8.1649700000000006E-2</v>
      </c>
      <c r="BBM34" s="1">
        <v>-122474</v>
      </c>
      <c r="BBN34" s="1">
        <v>138804</v>
      </c>
      <c r="BBO34">
        <v>0</v>
      </c>
      <c r="BBP34" s="1">
        <v>-146969</v>
      </c>
      <c r="BBQ34" s="1">
        <v>122474</v>
      </c>
      <c r="BBR34">
        <v>0.408248</v>
      </c>
      <c r="BBS34">
        <v>-0.244949</v>
      </c>
      <c r="BBT34">
        <v>-0.244949</v>
      </c>
      <c r="BBU34">
        <v>-0.244949</v>
      </c>
      <c r="BBV34" s="1">
        <v>-106145</v>
      </c>
      <c r="BBW34" s="1">
        <v>146969</v>
      </c>
      <c r="BBX34" s="1">
        <v>11431</v>
      </c>
      <c r="BBY34" s="1">
        <v>-195959</v>
      </c>
      <c r="BBZ34" s="1">
        <v>195959</v>
      </c>
      <c r="BCA34">
        <v>0.489898</v>
      </c>
      <c r="BCB34" s="1">
        <v>-163299</v>
      </c>
      <c r="BCC34">
        <v>0.898146</v>
      </c>
      <c r="BCD34">
        <v>-0.244949</v>
      </c>
      <c r="BCE34" s="1">
        <v>-122474</v>
      </c>
      <c r="BCF34">
        <v>0.57154799999999994</v>
      </c>
      <c r="BCG34" s="1">
        <v>122474</v>
      </c>
      <c r="BCH34" s="1">
        <v>-122474</v>
      </c>
      <c r="BCI34" s="1">
        <v>146969</v>
      </c>
      <c r="BCJ34">
        <v>0.65319700000000003</v>
      </c>
      <c r="BCK34">
        <v>0</v>
      </c>
      <c r="BCL34" s="1">
        <v>138804</v>
      </c>
      <c r="BCM34" s="1">
        <v>277609</v>
      </c>
      <c r="BCN34">
        <v>-0.979796</v>
      </c>
      <c r="BCO34">
        <v>0.489898</v>
      </c>
      <c r="BCP34">
        <v>8.1649700000000006E-2</v>
      </c>
      <c r="BCQ34" s="1">
        <v>-171464</v>
      </c>
      <c r="BCR34" s="1">
        <v>171464</v>
      </c>
      <c r="BCS34">
        <v>-0.163299</v>
      </c>
      <c r="BCT34" s="1">
        <v>-163299</v>
      </c>
      <c r="BCU34" s="1">
        <v>277609</v>
      </c>
      <c r="BCV34">
        <v>0.489898</v>
      </c>
      <c r="BCW34" s="1">
        <v>-163299</v>
      </c>
      <c r="BCX34" s="1">
        <v>228619</v>
      </c>
      <c r="BCY34">
        <v>-8.1649700000000006E-2</v>
      </c>
      <c r="BCZ34" s="1">
        <v>-122474</v>
      </c>
      <c r="BDA34">
        <v>0.489898</v>
      </c>
      <c r="BDB34" s="1">
        <v>163299</v>
      </c>
      <c r="BDC34" s="1">
        <v>-179629</v>
      </c>
      <c r="BDD34">
        <v>0.81649700000000003</v>
      </c>
      <c r="BDE34" s="1">
        <v>106145</v>
      </c>
      <c r="BDF34">
        <v>-0.73484700000000003</v>
      </c>
      <c r="BDG34" s="1">
        <v>277609</v>
      </c>
      <c r="BDH34" s="1">
        <v>163299</v>
      </c>
      <c r="BDI34" s="1">
        <v>-261279</v>
      </c>
      <c r="BDJ34" s="1">
        <v>106145</v>
      </c>
      <c r="BDK34">
        <v>-0.65319700000000003</v>
      </c>
      <c r="BDL34">
        <v>-0.65319700000000003</v>
      </c>
      <c r="BDM34" s="1">
        <v>11431</v>
      </c>
      <c r="BDN34">
        <v>0.65319700000000003</v>
      </c>
      <c r="BDO34">
        <v>-0.408248</v>
      </c>
      <c r="BDP34">
        <v>0.65319700000000003</v>
      </c>
      <c r="BDQ34">
        <v>-0.32659899999999997</v>
      </c>
      <c r="BDR34" s="1">
        <v>-122474</v>
      </c>
      <c r="BDS34">
        <v>0.979796</v>
      </c>
      <c r="BDT34">
        <v>-0.65319700000000003</v>
      </c>
      <c r="BDU34">
        <v>-0.32659899999999997</v>
      </c>
      <c r="BDV34" s="1">
        <v>155134</v>
      </c>
      <c r="BDW34" s="1">
        <v>130639</v>
      </c>
      <c r="BDX34" s="1">
        <v>-11431</v>
      </c>
      <c r="BDY34" s="1">
        <v>146969</v>
      </c>
      <c r="BDZ34">
        <v>0.163299</v>
      </c>
      <c r="BEA34" s="1">
        <v>-138804</v>
      </c>
      <c r="BEB34" s="1">
        <v>179629</v>
      </c>
      <c r="BEC34">
        <v>-0.81649700000000003</v>
      </c>
      <c r="BED34" s="1">
        <v>-130639</v>
      </c>
      <c r="BEE34" s="1">
        <v>244949</v>
      </c>
      <c r="BEF34" s="1">
        <v>-106145</v>
      </c>
      <c r="BEG34" s="1">
        <v>-244949</v>
      </c>
      <c r="BEH34" s="1">
        <v>253114</v>
      </c>
      <c r="BEI34">
        <v>8.1649700000000006E-2</v>
      </c>
      <c r="BEJ34" s="1">
        <v>-212289</v>
      </c>
      <c r="BEK34" s="1">
        <v>204124</v>
      </c>
      <c r="BEL34" s="1">
        <v>-130639</v>
      </c>
      <c r="BEM34" s="1">
        <v>-11431</v>
      </c>
      <c r="BEN34" s="1">
        <v>179629</v>
      </c>
      <c r="BEO34" s="1">
        <v>155134</v>
      </c>
      <c r="BEP34" s="1">
        <v>-163299</v>
      </c>
      <c r="BEQ34" s="1">
        <v>122474</v>
      </c>
      <c r="BER34">
        <v>8.1649700000000006E-2</v>
      </c>
      <c r="BES34" s="1">
        <v>-11431</v>
      </c>
      <c r="BET34" s="1">
        <v>220454</v>
      </c>
      <c r="BEU34">
        <v>0.81649700000000003</v>
      </c>
      <c r="BEV34">
        <v>-0.73484700000000003</v>
      </c>
      <c r="BEW34" s="1">
        <v>302104</v>
      </c>
      <c r="BEX34" s="1">
        <v>171464</v>
      </c>
      <c r="BEY34">
        <v>-0.73484700000000003</v>
      </c>
      <c r="BEZ34">
        <v>0.73484700000000003</v>
      </c>
      <c r="BFA34">
        <v>-0.32659899999999997</v>
      </c>
      <c r="BFB34">
        <v>-0.32659899999999997</v>
      </c>
      <c r="BFC34" s="1">
        <v>342929</v>
      </c>
      <c r="BFD34" s="1">
        <v>179629</v>
      </c>
      <c r="BFE34" s="1">
        <v>-11431</v>
      </c>
      <c r="BFF34" s="1">
        <v>106145</v>
      </c>
      <c r="BFG34">
        <v>0.81649700000000003</v>
      </c>
      <c r="BFH34" s="1">
        <v>-122474</v>
      </c>
      <c r="BFI34" s="1">
        <v>106145</v>
      </c>
      <c r="BFJ34" s="1">
        <v>-106145</v>
      </c>
      <c r="BFK34" s="1">
        <v>-130639</v>
      </c>
      <c r="BFL34" s="1">
        <v>130639</v>
      </c>
      <c r="BFM34">
        <v>-0.81649700000000003</v>
      </c>
      <c r="BFN34" s="1">
        <v>-122474</v>
      </c>
      <c r="BFO34" s="1">
        <v>302104</v>
      </c>
      <c r="BFP34">
        <v>-0.408248</v>
      </c>
      <c r="BFQ34">
        <v>-0.898146</v>
      </c>
      <c r="BFR34">
        <v>0.57154799999999994</v>
      </c>
      <c r="BFS34">
        <v>8.1649700000000006E-2</v>
      </c>
      <c r="BFT34" s="1">
        <v>-122474</v>
      </c>
      <c r="BFU34" s="1">
        <v>130639</v>
      </c>
      <c r="BFV34">
        <v>0.408248</v>
      </c>
      <c r="BFW34">
        <v>0.86717900000000003</v>
      </c>
      <c r="BFX34">
        <v>0.79035900000000003</v>
      </c>
      <c r="BFY34">
        <v>0.84577400000000003</v>
      </c>
      <c r="BFZ34" s="1">
        <v>139571</v>
      </c>
      <c r="BGA34">
        <v>0.62343099999999996</v>
      </c>
      <c r="BGB34">
        <v>0.452401</v>
      </c>
      <c r="BGC34">
        <v>0.98927600000000004</v>
      </c>
      <c r="BGD34" s="1">
        <v>103118</v>
      </c>
      <c r="BGE34">
        <v>0.74922200000000005</v>
      </c>
      <c r="BGF34" s="1">
        <v>13158</v>
      </c>
      <c r="BGG34">
        <v>0.53103699999999998</v>
      </c>
      <c r="BGH34">
        <v>0.66080799999999995</v>
      </c>
      <c r="BGI34">
        <v>0.32863399999999998</v>
      </c>
      <c r="BGJ34">
        <v>0.77674500000000002</v>
      </c>
      <c r="BGK34">
        <v>0.89256199999999997</v>
      </c>
      <c r="BGL34">
        <v>0.152753</v>
      </c>
      <c r="BGM34">
        <v>0.41392400000000001</v>
      </c>
      <c r="BGN34">
        <v>0.58137799999999995</v>
      </c>
      <c r="BGO34">
        <v>0.690411</v>
      </c>
      <c r="BGP34">
        <v>0.96020799999999995</v>
      </c>
      <c r="BGQ34">
        <v>0.55257000000000001</v>
      </c>
      <c r="BGR34">
        <v>0.80332599999999998</v>
      </c>
      <c r="BGS34" s="1">
        <v>111565</v>
      </c>
      <c r="BGT34">
        <v>0.52089700000000005</v>
      </c>
      <c r="BGU34" s="1">
        <v>116676</v>
      </c>
      <c r="BGV34">
        <v>0.88956900000000005</v>
      </c>
      <c r="BGW34">
        <v>0.56686300000000001</v>
      </c>
      <c r="BGX34">
        <v>0.72709500000000005</v>
      </c>
      <c r="BGY34">
        <v>0.84340599999999999</v>
      </c>
      <c r="BGZ34">
        <v>0.37148399999999998</v>
      </c>
      <c r="BHA34">
        <v>0.77330500000000002</v>
      </c>
      <c r="BHB34">
        <v>0.56979500000000005</v>
      </c>
      <c r="BHC34">
        <v>0.77760300000000004</v>
      </c>
      <c r="BHD34" s="1">
        <v>186494</v>
      </c>
      <c r="BHE34">
        <v>0.77244199999999996</v>
      </c>
      <c r="BHF34">
        <v>0.67675700000000005</v>
      </c>
      <c r="BHG34" s="1">
        <v>111595</v>
      </c>
      <c r="BHH34">
        <v>0.710399</v>
      </c>
      <c r="BHI34">
        <v>0.26832800000000001</v>
      </c>
      <c r="BHJ34" s="1">
        <v>108259</v>
      </c>
      <c r="BHK34" s="1">
        <v>107796</v>
      </c>
      <c r="BHL34">
        <v>0.495311</v>
      </c>
      <c r="BHM34" s="1">
        <v>175822</v>
      </c>
      <c r="BHN34" s="1">
        <v>13626</v>
      </c>
      <c r="BHO34">
        <v>0.81934899999999999</v>
      </c>
      <c r="BHP34">
        <v>0.521536</v>
      </c>
      <c r="BHQ34">
        <v>0.53975300000000004</v>
      </c>
      <c r="BHR34">
        <v>0.47609499999999999</v>
      </c>
      <c r="BHS34">
        <v>0.67970600000000003</v>
      </c>
      <c r="BHT34">
        <v>0.452401</v>
      </c>
      <c r="BHU34">
        <v>0.61535899999999999</v>
      </c>
      <c r="BHV34">
        <v>0.771146</v>
      </c>
      <c r="BHW34">
        <v>0.87825600000000004</v>
      </c>
      <c r="BHX34">
        <v>0.88694200000000001</v>
      </c>
      <c r="BHY34" s="1">
        <v>173359</v>
      </c>
      <c r="BHZ34" s="1">
        <v>117842</v>
      </c>
      <c r="BIA34">
        <v>0.59048</v>
      </c>
      <c r="BIB34">
        <v>0.94092200000000004</v>
      </c>
      <c r="BIC34">
        <v>0.62075199999999997</v>
      </c>
      <c r="BID34">
        <v>0.609371</v>
      </c>
      <c r="BIE34" s="1">
        <v>131352</v>
      </c>
      <c r="BIF34">
        <v>0.982514</v>
      </c>
      <c r="BIG34">
        <v>0.65929300000000002</v>
      </c>
      <c r="BIH34">
        <v>0.92448200000000003</v>
      </c>
      <c r="BII34" s="1">
        <v>123693</v>
      </c>
      <c r="BIJ34">
        <v>0.88581399999999999</v>
      </c>
      <c r="BIK34" s="1">
        <v>142009</v>
      </c>
      <c r="BIL34">
        <v>0.66483099999999995</v>
      </c>
      <c r="BIM34">
        <v>0.46404000000000001</v>
      </c>
      <c r="BIN34" s="1">
        <v>115902</v>
      </c>
      <c r="BIO34">
        <v>0.75586600000000004</v>
      </c>
      <c r="BIP34" s="1">
        <v>108074</v>
      </c>
      <c r="BIQ34">
        <v>0.84538000000000002</v>
      </c>
      <c r="BIR34">
        <v>0.69618000000000002</v>
      </c>
      <c r="BIS34">
        <v>0.93023299999999998</v>
      </c>
      <c r="BIT34">
        <v>0.94092200000000004</v>
      </c>
      <c r="BIU34">
        <v>0.52788900000000005</v>
      </c>
      <c r="BIV34">
        <v>0.65166500000000005</v>
      </c>
      <c r="BIW34" s="1">
        <v>101719</v>
      </c>
      <c r="BIX34">
        <v>0.659798</v>
      </c>
      <c r="BIY34">
        <v>0.420317</v>
      </c>
      <c r="BIZ34" s="1">
        <v>12775</v>
      </c>
      <c r="BJA34" s="1">
        <v>112161</v>
      </c>
      <c r="BJB34">
        <v>0.43817800000000001</v>
      </c>
      <c r="BJC34">
        <v>0.67970600000000003</v>
      </c>
      <c r="BJD34">
        <v>0.82178700000000005</v>
      </c>
      <c r="BJE34" s="1">
        <v>102404</v>
      </c>
      <c r="BJF34" s="1">
        <v>15051</v>
      </c>
      <c r="BJG34">
        <v>0.69904699999999997</v>
      </c>
      <c r="BJH34">
        <v>0.87445200000000001</v>
      </c>
      <c r="BJI34" s="1">
        <v>108228</v>
      </c>
      <c r="BJJ34">
        <v>0.98081600000000002</v>
      </c>
      <c r="BJK34">
        <v>0.51185899999999995</v>
      </c>
      <c r="BJL34">
        <v>0.69137499999999996</v>
      </c>
      <c r="BJM34">
        <v>0.68896100000000005</v>
      </c>
      <c r="BJN34">
        <v>0.68459199999999998</v>
      </c>
      <c r="BJO34" s="1">
        <v>226892</v>
      </c>
      <c r="BJP34">
        <v>0.62343099999999996</v>
      </c>
      <c r="BJQ34">
        <v>0.57908000000000004</v>
      </c>
      <c r="BJR34">
        <v>0.59048</v>
      </c>
      <c r="BJS34" s="1">
        <v>102794</v>
      </c>
      <c r="BJT34">
        <v>0.66583300000000001</v>
      </c>
      <c r="BJU34">
        <v>0.85751599999999994</v>
      </c>
      <c r="BJV34">
        <v>0.40987800000000002</v>
      </c>
      <c r="BJW34">
        <v>0.53416600000000003</v>
      </c>
      <c r="BJX34">
        <v>0.62343099999999996</v>
      </c>
      <c r="BJY34">
        <v>0.81934899999999999</v>
      </c>
      <c r="BJZ34">
        <v>0.48442400000000002</v>
      </c>
      <c r="BKA34">
        <v>0.74743999999999999</v>
      </c>
      <c r="BKB34">
        <v>0.53103699999999998</v>
      </c>
      <c r="BKC34">
        <v>0.57561600000000002</v>
      </c>
      <c r="BKD34" s="1">
        <v>107703</v>
      </c>
      <c r="BKE34">
        <v>0.501996</v>
      </c>
      <c r="BKF34">
        <v>0.77974399999999999</v>
      </c>
      <c r="BKG34">
        <v>0.58480799999999999</v>
      </c>
      <c r="BKH34" s="1">
        <v>139356</v>
      </c>
      <c r="BKI34">
        <v>0.65929300000000002</v>
      </c>
      <c r="BKJ34">
        <v>0.96332799999999996</v>
      </c>
      <c r="BKK34" s="1">
        <v>12522</v>
      </c>
      <c r="BKL34">
        <v>0.67577100000000001</v>
      </c>
      <c r="BKM34" s="1">
        <v>112012</v>
      </c>
      <c r="BKN34" s="1">
        <v>105987</v>
      </c>
      <c r="BKO34">
        <v>0.9</v>
      </c>
      <c r="BKP34" s="1">
        <v>118828</v>
      </c>
      <c r="BKQ34">
        <v>0.74966699999999997</v>
      </c>
      <c r="BKR34">
        <v>0.88393100000000002</v>
      </c>
      <c r="BKS34" s="1">
        <v>13572</v>
      </c>
      <c r="BKT34" s="1">
        <v>129435</v>
      </c>
      <c r="BKU34">
        <v>0.61806099999999997</v>
      </c>
      <c r="BKV34" s="1">
        <v>142642</v>
      </c>
      <c r="BKW34">
        <v>0.67724899999999999</v>
      </c>
      <c r="BKX34">
        <v>0.47819099999999998</v>
      </c>
      <c r="BKY34">
        <v>0.55557800000000002</v>
      </c>
      <c r="BKZ34">
        <v>0.585947</v>
      </c>
      <c r="BLA34">
        <v>0.77028099999999999</v>
      </c>
      <c r="BLB34" s="1">
        <v>116762</v>
      </c>
      <c r="BLC34">
        <v>0.44497199999999998</v>
      </c>
      <c r="BLD34" s="1">
        <v>109026</v>
      </c>
      <c r="BLE34">
        <v>0.96712600000000004</v>
      </c>
      <c r="BLF34">
        <v>0.72479899999999997</v>
      </c>
      <c r="BLG34">
        <v>0.56979500000000005</v>
      </c>
      <c r="BLH34" s="1">
        <v>108995</v>
      </c>
      <c r="BLI34" s="1">
        <v>109301</v>
      </c>
      <c r="BLJ34">
        <v>0.54589399999999999</v>
      </c>
      <c r="BLK34">
        <v>0.97022299999999995</v>
      </c>
      <c r="BLL34">
        <v>0.80705199999999999</v>
      </c>
      <c r="BLM34">
        <v>0.60111000000000003</v>
      </c>
      <c r="BLN34" s="1">
        <v>104658</v>
      </c>
      <c r="BLO34">
        <v>0.57038</v>
      </c>
      <c r="BLP34">
        <v>0.39581100000000002</v>
      </c>
      <c r="BLQ34">
        <v>0.89888800000000002</v>
      </c>
      <c r="BLR34" s="1">
        <v>117275</v>
      </c>
      <c r="BLS34">
        <v>0.64446400000000004</v>
      </c>
      <c r="BLT34" s="1">
        <v>104817</v>
      </c>
      <c r="BLU34" s="1">
        <v>105893</v>
      </c>
      <c r="BLV34">
        <v>0.52599099999999999</v>
      </c>
      <c r="BLW34" s="1">
        <v>108781</v>
      </c>
      <c r="BLX34">
        <v>0.66181599999999996</v>
      </c>
      <c r="BLY34">
        <v>0.65472600000000003</v>
      </c>
      <c r="BLZ34" s="1">
        <v>117104</v>
      </c>
      <c r="BMA34" s="1">
        <v>104147</v>
      </c>
      <c r="BMB34">
        <v>0.44120999999999999</v>
      </c>
      <c r="BMC34">
        <v>0.79791400000000001</v>
      </c>
      <c r="BMD34">
        <v>0.23380899999999999</v>
      </c>
      <c r="BME34">
        <v>0.42583300000000002</v>
      </c>
      <c r="BMF34" s="1">
        <v>150178</v>
      </c>
      <c r="BMG34" s="1">
        <v>153666</v>
      </c>
      <c r="BMH34">
        <v>0.76463499999999995</v>
      </c>
      <c r="BMI34" s="1">
        <v>100565</v>
      </c>
      <c r="BMJ34">
        <v>0.452401</v>
      </c>
      <c r="BMK34" s="1">
        <v>106833</v>
      </c>
      <c r="BML34" s="1">
        <v>118265</v>
      </c>
      <c r="BMM34">
        <v>0.55075700000000005</v>
      </c>
      <c r="BMN34">
        <v>0.65472600000000003</v>
      </c>
      <c r="BMO34" s="1">
        <v>163442</v>
      </c>
      <c r="BMP34">
        <v>0.933809</v>
      </c>
      <c r="BMQ34">
        <v>0.60991799999999996</v>
      </c>
      <c r="BMR34" s="1">
        <v>109757</v>
      </c>
      <c r="BMS34">
        <v>0.30550500000000003</v>
      </c>
      <c r="BMT34">
        <v>0.85518000000000005</v>
      </c>
      <c r="BMU34" s="1">
        <v>142408</v>
      </c>
      <c r="BMV34" s="1">
        <v>123099</v>
      </c>
      <c r="BMW34" s="1">
        <v>110995</v>
      </c>
      <c r="BMX34" s="1">
        <v>101882</v>
      </c>
      <c r="BMY34">
        <v>0.64446400000000004</v>
      </c>
      <c r="BMZ34">
        <v>0.47046100000000002</v>
      </c>
      <c r="BNA34" s="1">
        <v>102794</v>
      </c>
      <c r="BNB34">
        <v>0.57561600000000002</v>
      </c>
      <c r="BNC34" s="1">
        <v>107765</v>
      </c>
      <c r="BND34">
        <v>0.65319700000000003</v>
      </c>
      <c r="BNE34">
        <v>0.61535899999999999</v>
      </c>
      <c r="BNF34">
        <v>0.49866500000000002</v>
      </c>
      <c r="BNG34" s="1">
        <v>108228</v>
      </c>
      <c r="BNH34">
        <v>0.42972900000000003</v>
      </c>
      <c r="BNI34">
        <v>0.29211900000000002</v>
      </c>
      <c r="BNJ34">
        <v>0.53665600000000002</v>
      </c>
      <c r="BNK34">
        <v>0.729383</v>
      </c>
      <c r="BNL34">
        <v>0.77760300000000004</v>
      </c>
      <c r="BNM34" s="1">
        <v>125512</v>
      </c>
      <c r="BNN34">
        <v>0.24221200000000001</v>
      </c>
      <c r="BNO34">
        <v>0.83984099999999995</v>
      </c>
      <c r="BNP34">
        <v>0.58423700000000001</v>
      </c>
      <c r="BNQ34">
        <v>0.62021499999999996</v>
      </c>
      <c r="BNR34">
        <v>0.77803199999999995</v>
      </c>
      <c r="BNS34">
        <v>0.659798</v>
      </c>
      <c r="BNT34">
        <v>0.84340599999999999</v>
      </c>
      <c r="BNU34">
        <v>0.86679499999999998</v>
      </c>
      <c r="BNV34">
        <v>0.86332699999999996</v>
      </c>
      <c r="BNW34">
        <v>0.69426200000000005</v>
      </c>
      <c r="BNX34">
        <v>0.66231899999999999</v>
      </c>
      <c r="BNY34" s="1">
        <v>110363</v>
      </c>
      <c r="BNZ34">
        <v>0.72433899999999996</v>
      </c>
      <c r="BOA34">
        <v>0.46404000000000001</v>
      </c>
      <c r="BOB34" s="1">
        <v>122665</v>
      </c>
      <c r="BOC34">
        <v>0.81772</v>
      </c>
      <c r="BOD34">
        <v>0.67970600000000003</v>
      </c>
      <c r="BOE34" s="1">
        <v>117983</v>
      </c>
      <c r="BOF34">
        <v>0.35870099999999999</v>
      </c>
      <c r="BOG34" s="1">
        <v>117275</v>
      </c>
      <c r="BOH34" s="1">
        <v>114804</v>
      </c>
      <c r="BOI34">
        <v>0.54589399999999999</v>
      </c>
      <c r="BOJ34">
        <v>0.64961500000000005</v>
      </c>
      <c r="BOK34" s="1">
        <v>152927</v>
      </c>
      <c r="BOL34">
        <v>0.82583300000000004</v>
      </c>
      <c r="BOM34">
        <v>0.52599099999999999</v>
      </c>
      <c r="BON34" s="1">
        <v>107641</v>
      </c>
      <c r="BOO34">
        <v>0.81158300000000005</v>
      </c>
      <c r="BOP34">
        <v>0.505305</v>
      </c>
      <c r="BOQ34" s="1">
        <v>130077</v>
      </c>
      <c r="BOR34">
        <v>0.79874900000000004</v>
      </c>
      <c r="BOS34">
        <v>0.54893800000000004</v>
      </c>
      <c r="BOT34">
        <v>0.84182299999999999</v>
      </c>
      <c r="BOU34">
        <v>0.65676000000000001</v>
      </c>
      <c r="BOV34">
        <v>0.75365800000000005</v>
      </c>
      <c r="BOW34" s="1">
        <v>103827</v>
      </c>
      <c r="BOX34">
        <v>0.69904699999999997</v>
      </c>
      <c r="BOY34" s="1">
        <v>110061</v>
      </c>
      <c r="BOZ34" s="1">
        <v>212681</v>
      </c>
      <c r="BPA34" s="1">
        <v>126042</v>
      </c>
      <c r="BPB34">
        <v>0.865255</v>
      </c>
      <c r="BPC34">
        <v>0.98556200000000005</v>
      </c>
      <c r="BPD34">
        <v>0.81567999999999996</v>
      </c>
      <c r="BPE34">
        <v>0.40579100000000001</v>
      </c>
      <c r="BPF34">
        <v>0.50464500000000001</v>
      </c>
      <c r="BPG34">
        <v>0.90664199999999995</v>
      </c>
      <c r="BPH34">
        <v>0.505305</v>
      </c>
      <c r="BPI34">
        <v>0.88956900000000005</v>
      </c>
      <c r="BPJ34">
        <v>0.53229099999999996</v>
      </c>
      <c r="BPK34">
        <v>0.60717900000000002</v>
      </c>
      <c r="BPL34">
        <v>0.88393100000000002</v>
      </c>
      <c r="BPM34">
        <v>0.65726700000000005</v>
      </c>
      <c r="BPN34">
        <v>0.41231099999999998</v>
      </c>
      <c r="BPO34" s="1">
        <v>152469</v>
      </c>
      <c r="BPP34">
        <v>0.76463499999999995</v>
      </c>
      <c r="BPQ34">
        <v>0.43817800000000001</v>
      </c>
      <c r="BPR34">
        <v>0.79498400000000002</v>
      </c>
      <c r="BPS34">
        <v>0.57619399999999998</v>
      </c>
      <c r="BPT34">
        <v>0.76898200000000005</v>
      </c>
      <c r="BPU34">
        <v>0.50464500000000001</v>
      </c>
      <c r="BPV34">
        <v>0.806226</v>
      </c>
      <c r="BPW34">
        <v>0.83346699999999996</v>
      </c>
      <c r="BPX34" s="1">
        <v>183267</v>
      </c>
      <c r="BPY34">
        <v>0.9</v>
      </c>
      <c r="BPZ34">
        <v>0.57038</v>
      </c>
      <c r="BQA34">
        <v>0.86139399999999999</v>
      </c>
      <c r="BQB34" s="1">
        <v>137235</v>
      </c>
      <c r="BQC34">
        <v>0.47819099999999998</v>
      </c>
      <c r="BQD34">
        <v>0.85712699999999997</v>
      </c>
      <c r="BQE34">
        <v>0.68215300000000001</v>
      </c>
      <c r="BQF34">
        <v>0.68944399999999995</v>
      </c>
      <c r="BQG34" s="1">
        <v>159374</v>
      </c>
      <c r="BQH34">
        <v>0.73348500000000005</v>
      </c>
      <c r="BQI34" s="1">
        <v>118237</v>
      </c>
      <c r="BQJ34" s="1">
        <v>162008</v>
      </c>
      <c r="BQK34">
        <v>0.67181299999999999</v>
      </c>
      <c r="BQL34">
        <v>0.57561600000000002</v>
      </c>
      <c r="BQM34">
        <v>0.83146500000000001</v>
      </c>
      <c r="BQN34">
        <v>0.93023299999999998</v>
      </c>
      <c r="BQO34">
        <v>0.53103699999999998</v>
      </c>
      <c r="BQP34" s="1">
        <v>127332</v>
      </c>
      <c r="BQQ34" s="1">
        <v>110965</v>
      </c>
      <c r="BQR34" s="1">
        <v>119722</v>
      </c>
      <c r="BQS34">
        <v>0.63665799999999995</v>
      </c>
      <c r="BQT34">
        <v>0.389872</v>
      </c>
      <c r="BQU34">
        <v>0.75586600000000004</v>
      </c>
      <c r="BQV34">
        <v>0.66181599999999996</v>
      </c>
      <c r="BQW34" s="1">
        <v>177708</v>
      </c>
      <c r="BQX34">
        <v>0.60166399999999998</v>
      </c>
      <c r="BQY34">
        <v>0.92556300000000002</v>
      </c>
      <c r="BQZ34" s="1">
        <v>104817</v>
      </c>
      <c r="BRA34">
        <v>0.70804900000000004</v>
      </c>
      <c r="BRB34">
        <v>0.63665799999999995</v>
      </c>
      <c r="BRC34">
        <v>0.59329600000000005</v>
      </c>
      <c r="BRD34">
        <v>0.34351100000000001</v>
      </c>
      <c r="BRE34">
        <v>0.43589</v>
      </c>
      <c r="BRF34">
        <v>0.84931299999999998</v>
      </c>
      <c r="BRG34">
        <v>0.61535899999999999</v>
      </c>
      <c r="BRH34" s="1">
        <v>114105</v>
      </c>
      <c r="BRI34" s="1">
        <v>114251</v>
      </c>
      <c r="BRJ34" s="1">
        <v>101259</v>
      </c>
      <c r="BRK34">
        <v>0.74296700000000004</v>
      </c>
      <c r="BRL34" s="1">
        <v>136699</v>
      </c>
      <c r="BRM34">
        <v>0.61101000000000005</v>
      </c>
      <c r="BRN34">
        <v>0.74251800000000001</v>
      </c>
      <c r="BRO34">
        <v>0.73166500000000001</v>
      </c>
      <c r="BRP34">
        <v>0.70095200000000002</v>
      </c>
      <c r="BRQ34" s="1">
        <v>257656</v>
      </c>
      <c r="BRR34" s="1">
        <v>1837</v>
      </c>
      <c r="BRS34" s="1">
        <v>246737</v>
      </c>
      <c r="BRT34" s="1">
        <v>142915</v>
      </c>
      <c r="BRU34" s="1">
        <v>124267</v>
      </c>
      <c r="BRV34" s="1">
        <v>17039</v>
      </c>
      <c r="BRW34" s="1">
        <v>243104</v>
      </c>
      <c r="BRX34" s="1">
        <v>217571</v>
      </c>
      <c r="BRY34" s="1">
        <v>289286</v>
      </c>
      <c r="BRZ34" s="1">
        <v>16843</v>
      </c>
      <c r="BSA34" s="1">
        <v>181553</v>
      </c>
      <c r="BSB34" s="1">
        <v>159679</v>
      </c>
      <c r="BSC34" s="1">
        <v>18554</v>
      </c>
      <c r="BSD34" s="1">
        <v>147256</v>
      </c>
      <c r="BSE34" s="1">
        <v>162046</v>
      </c>
      <c r="BSF34" s="1">
        <v>127551</v>
      </c>
      <c r="BSG34" s="1">
        <v>190753</v>
      </c>
      <c r="BSH34" s="1">
        <v>189493</v>
      </c>
      <c r="BSI34" s="1">
        <v>138699</v>
      </c>
      <c r="BSJ34" s="1">
        <v>159125</v>
      </c>
      <c r="BSK34" s="1">
        <v>234899</v>
      </c>
      <c r="BSL34" s="1">
        <v>154794</v>
      </c>
      <c r="BSM34" s="1">
        <v>224813</v>
      </c>
      <c r="BSN34" s="1">
        <v>206998</v>
      </c>
      <c r="BSO34" s="1">
        <v>212332</v>
      </c>
      <c r="BSP34" s="1">
        <v>130835</v>
      </c>
      <c r="BSQ34" s="1">
        <v>137761</v>
      </c>
      <c r="BSR34" s="1">
        <v>164076</v>
      </c>
      <c r="BSS34" s="1">
        <v>205893</v>
      </c>
      <c r="BST34" s="1">
        <v>236389</v>
      </c>
      <c r="BSU34" s="1">
        <v>263011</v>
      </c>
      <c r="BSV34" s="1">
        <v>217073</v>
      </c>
      <c r="BSW34" s="1">
        <v>186324</v>
      </c>
      <c r="BSX34" s="1">
        <v>192832</v>
      </c>
      <c r="BSY34" s="1">
        <v>195819</v>
      </c>
      <c r="BSZ34" s="1">
        <v>249578</v>
      </c>
      <c r="BTA34" s="1">
        <v>215845</v>
      </c>
      <c r="BTB34" s="1">
        <v>183351</v>
      </c>
      <c r="BTC34" s="1">
        <v>252341</v>
      </c>
      <c r="BTD34" s="1">
        <v>208914</v>
      </c>
      <c r="BTE34" s="1">
        <v>186175</v>
      </c>
      <c r="BTF34" s="1">
        <v>159686</v>
      </c>
      <c r="BTG34" s="1">
        <v>249917</v>
      </c>
      <c r="BTH34" s="1">
        <v>217194</v>
      </c>
      <c r="BTI34" s="1">
        <v>127419</v>
      </c>
      <c r="BTJ34" s="1">
        <v>166407</v>
      </c>
      <c r="BTK34" s="1">
        <v>135064</v>
      </c>
      <c r="BTL34" s="1">
        <v>242755</v>
      </c>
      <c r="BTM34" s="1">
        <v>12891</v>
      </c>
      <c r="BTN34" s="1">
        <v>227685</v>
      </c>
      <c r="BTO34" s="1">
        <v>263008</v>
      </c>
      <c r="BTP34" s="1">
        <v>178267</v>
      </c>
      <c r="BTQ34" s="1">
        <v>224957</v>
      </c>
      <c r="BTR34" s="1">
        <v>224621</v>
      </c>
      <c r="BTS34" s="1">
        <v>174442</v>
      </c>
      <c r="BTT34" s="1">
        <v>252292</v>
      </c>
      <c r="BTU34" s="1">
        <v>243101</v>
      </c>
      <c r="BTV34" s="1">
        <v>233482</v>
      </c>
      <c r="BTW34" s="1">
        <v>312069</v>
      </c>
      <c r="BTX34" s="1">
        <v>152391</v>
      </c>
      <c r="BTY34" s="1">
        <v>250825</v>
      </c>
      <c r="BTZ34" s="1">
        <v>237548</v>
      </c>
      <c r="BUA34" s="1">
        <v>24152</v>
      </c>
      <c r="BUB34" s="1">
        <v>119892</v>
      </c>
      <c r="BUC34" s="1">
        <v>21742</v>
      </c>
      <c r="BUD34" s="1">
        <v>226961</v>
      </c>
      <c r="BUE34" s="1">
        <v>14492</v>
      </c>
      <c r="BUF34" s="1">
        <v>180206</v>
      </c>
      <c r="BUG34" s="1">
        <v>270635</v>
      </c>
      <c r="BUH34" s="1">
        <v>274161</v>
      </c>
      <c r="BUI34" s="1">
        <v>257457</v>
      </c>
      <c r="BUJ34" s="1">
        <v>13973</v>
      </c>
      <c r="BUK34" s="1">
        <v>168761</v>
      </c>
      <c r="BUL34" s="1">
        <v>276286</v>
      </c>
      <c r="BUM34" s="1">
        <v>128419</v>
      </c>
      <c r="BUN34" s="1">
        <v>19844</v>
      </c>
      <c r="BUO34" s="1">
        <v>151126</v>
      </c>
      <c r="BUP34" s="1">
        <v>178483</v>
      </c>
      <c r="BUQ34" s="1">
        <v>198547</v>
      </c>
      <c r="BUR34" s="1">
        <v>163109</v>
      </c>
      <c r="BUS34" s="1">
        <v>304824</v>
      </c>
      <c r="BUT34" s="1">
        <v>137172</v>
      </c>
      <c r="BUU34" s="1">
        <v>175314</v>
      </c>
      <c r="BUV34" s="1">
        <v>134661</v>
      </c>
      <c r="BUW34" s="1">
        <v>247911</v>
      </c>
      <c r="BUX34" s="1">
        <v>161604</v>
      </c>
      <c r="BUY34" s="1">
        <v>213385</v>
      </c>
      <c r="BUZ34" s="1">
        <v>169401</v>
      </c>
      <c r="BVA34" s="1">
        <v>130985</v>
      </c>
      <c r="BVB34" s="1">
        <v>174141</v>
      </c>
      <c r="BVC34" s="1">
        <v>166411</v>
      </c>
      <c r="BVD34" s="1">
        <v>222648</v>
      </c>
      <c r="BVE34" s="1">
        <v>14891</v>
      </c>
      <c r="BVF34" s="1">
        <v>149463</v>
      </c>
      <c r="BVG34" s="1">
        <v>121728</v>
      </c>
      <c r="BVH34" s="1">
        <v>120235</v>
      </c>
      <c r="BVI34" s="1">
        <v>126378</v>
      </c>
      <c r="BVJ34" s="1">
        <v>180933</v>
      </c>
      <c r="BVK34" s="1">
        <v>228771</v>
      </c>
      <c r="BVL34" s="1">
        <v>199668</v>
      </c>
      <c r="BVM34" s="1">
        <v>167105</v>
      </c>
      <c r="BVN34" s="1">
        <v>197086</v>
      </c>
      <c r="BVO34" s="1">
        <v>232861</v>
      </c>
      <c r="BVP34" s="1">
        <v>147255</v>
      </c>
      <c r="BVQ34" s="1">
        <v>158569</v>
      </c>
      <c r="BVR34" s="1">
        <v>170341</v>
      </c>
      <c r="BVS34" s="1">
        <v>255815</v>
      </c>
      <c r="BVT34" s="1">
        <v>209528</v>
      </c>
      <c r="BVU34" s="1">
        <v>204629</v>
      </c>
      <c r="BVV34" s="1">
        <v>154391</v>
      </c>
      <c r="BVW34" s="1">
        <v>126599</v>
      </c>
      <c r="BVX34" s="1">
        <v>26744</v>
      </c>
      <c r="BVY34" s="1">
        <v>211201</v>
      </c>
      <c r="BVZ34" s="1">
        <v>226523</v>
      </c>
      <c r="BWA34" s="1">
        <v>224848</v>
      </c>
      <c r="BWB34" s="1">
        <v>207682</v>
      </c>
      <c r="BWC34" s="1">
        <v>231358</v>
      </c>
      <c r="BWD34" s="1">
        <v>173732</v>
      </c>
      <c r="BWE34" s="1">
        <v>170876</v>
      </c>
      <c r="BWF34" s="1">
        <v>256926</v>
      </c>
      <c r="BWG34">
        <v>1.89</v>
      </c>
      <c r="BWH34" s="1">
        <v>282174</v>
      </c>
      <c r="BWI34" s="1">
        <v>221549</v>
      </c>
      <c r="BWJ34" s="1">
        <v>230257</v>
      </c>
      <c r="BWK34" s="1">
        <v>18915</v>
      </c>
      <c r="BWL34" s="1">
        <v>172416</v>
      </c>
      <c r="BWM34" s="1">
        <v>283958</v>
      </c>
      <c r="BWN34" s="1">
        <v>198611</v>
      </c>
      <c r="BWO34" s="1">
        <v>134576</v>
      </c>
      <c r="BWP34" s="1">
        <v>167689</v>
      </c>
      <c r="BWQ34" s="1">
        <v>156101</v>
      </c>
      <c r="BWR34" s="1">
        <v>270372</v>
      </c>
      <c r="BWS34" s="1">
        <v>26717</v>
      </c>
      <c r="BWT34" s="1">
        <v>176478</v>
      </c>
      <c r="BWU34" s="1">
        <v>225997</v>
      </c>
      <c r="BWV34" s="1">
        <v>264742</v>
      </c>
      <c r="BWW34" s="1">
        <v>275154</v>
      </c>
      <c r="BWX34" s="1">
        <v>275644</v>
      </c>
      <c r="BWY34" s="1">
        <v>251844</v>
      </c>
      <c r="BWZ34" s="1">
        <v>213384</v>
      </c>
      <c r="BXA34" s="1">
        <v>222765</v>
      </c>
      <c r="BXB34" s="1">
        <v>165615</v>
      </c>
      <c r="BXC34" s="1">
        <v>277629</v>
      </c>
      <c r="BXD34" s="1">
        <v>260954</v>
      </c>
      <c r="BXE34" s="1">
        <v>222586</v>
      </c>
      <c r="BXF34" s="1">
        <v>157119</v>
      </c>
      <c r="BXG34" s="1">
        <v>169875</v>
      </c>
      <c r="BXH34" s="1">
        <v>187349</v>
      </c>
      <c r="BXI34" s="1">
        <v>183909</v>
      </c>
      <c r="BXJ34" s="1">
        <v>137732</v>
      </c>
      <c r="BXK34" s="1">
        <v>173131</v>
      </c>
      <c r="BXL34" s="1">
        <v>204347</v>
      </c>
      <c r="BXM34" s="1">
        <v>139606</v>
      </c>
      <c r="BXN34" s="1">
        <v>166128</v>
      </c>
      <c r="BXO34" s="1">
        <v>228186</v>
      </c>
      <c r="BXP34" s="1">
        <v>229678</v>
      </c>
      <c r="BXQ34" s="1">
        <v>142307</v>
      </c>
      <c r="BXR34" s="1">
        <v>183666</v>
      </c>
      <c r="BXS34" s="1">
        <v>179318</v>
      </c>
      <c r="BXT34" s="1">
        <v>255017</v>
      </c>
      <c r="BXU34" s="1">
        <v>184972</v>
      </c>
      <c r="BXV34" s="1">
        <v>250525</v>
      </c>
      <c r="BXW34" s="1">
        <v>25011</v>
      </c>
      <c r="BXX34" s="1">
        <v>161407</v>
      </c>
      <c r="BXY34" s="1">
        <v>239745</v>
      </c>
      <c r="BXZ34" s="1">
        <v>129431</v>
      </c>
      <c r="BYA34" s="1">
        <v>274939</v>
      </c>
      <c r="BYB34" s="1">
        <v>195084</v>
      </c>
      <c r="BYC34" s="1">
        <v>176856</v>
      </c>
      <c r="BYD34" s="1">
        <v>146517</v>
      </c>
      <c r="BYE34" s="1">
        <v>2026</v>
      </c>
      <c r="BYF34" s="1">
        <v>230693</v>
      </c>
      <c r="BYG34" s="1">
        <v>158707</v>
      </c>
      <c r="BYH34" s="1">
        <v>225902</v>
      </c>
      <c r="BYI34" s="1">
        <v>163563</v>
      </c>
      <c r="BYJ34" s="1">
        <v>122361</v>
      </c>
      <c r="BYK34" s="1">
        <v>207934</v>
      </c>
      <c r="BYL34" s="1">
        <v>166208</v>
      </c>
      <c r="BYM34">
        <v>2.5</v>
      </c>
      <c r="BYN34" s="1">
        <v>161999</v>
      </c>
      <c r="BYO34" s="1">
        <v>192859</v>
      </c>
      <c r="BYP34" s="1">
        <v>182253</v>
      </c>
      <c r="BYQ34" s="1">
        <v>149167</v>
      </c>
      <c r="BYR34" s="1">
        <v>274348</v>
      </c>
      <c r="BYS34" s="1">
        <v>258793</v>
      </c>
      <c r="BYT34" s="1">
        <v>128763</v>
      </c>
      <c r="BYU34" s="1">
        <v>226037</v>
      </c>
      <c r="BYV34" s="1">
        <v>215502</v>
      </c>
      <c r="BYW34" s="1">
        <v>129878</v>
      </c>
      <c r="BYX34" s="1">
        <v>149445</v>
      </c>
      <c r="BYY34" s="1">
        <v>200521</v>
      </c>
      <c r="BYZ34" s="1">
        <v>27762</v>
      </c>
      <c r="BZA34" s="1">
        <v>195789</v>
      </c>
      <c r="BZB34" s="1">
        <v>122575</v>
      </c>
      <c r="BZC34" s="1">
        <v>247638</v>
      </c>
      <c r="BZD34" s="1">
        <v>272917</v>
      </c>
      <c r="BZE34" s="1">
        <v>222535</v>
      </c>
      <c r="BZF34" s="1">
        <v>124621</v>
      </c>
      <c r="BZG34" s="1">
        <v>177712</v>
      </c>
      <c r="BZH34" s="1">
        <v>221694</v>
      </c>
      <c r="BZI34" s="1">
        <v>242185</v>
      </c>
      <c r="BZJ34" s="1">
        <v>186956</v>
      </c>
      <c r="BZK34" s="1">
        <v>198105</v>
      </c>
      <c r="BZL34" s="1">
        <v>168671</v>
      </c>
      <c r="BZM34" s="1">
        <v>211865</v>
      </c>
      <c r="BZN34" s="1">
        <v>310479</v>
      </c>
      <c r="BZO34" s="1">
        <v>236815</v>
      </c>
      <c r="BZP34" s="1">
        <v>208473</v>
      </c>
      <c r="BZQ34" s="1">
        <v>169524</v>
      </c>
      <c r="BZR34" s="1">
        <v>214367</v>
      </c>
      <c r="BZS34" s="1">
        <v>246906</v>
      </c>
      <c r="BZT34" s="1">
        <v>285877</v>
      </c>
      <c r="BZU34" s="1">
        <v>137786</v>
      </c>
      <c r="BZV34" s="1">
        <v>218109</v>
      </c>
      <c r="BZW34" s="1">
        <v>252066</v>
      </c>
      <c r="BZX34" s="1">
        <v>247911</v>
      </c>
      <c r="BZY34" s="1">
        <v>234635</v>
      </c>
      <c r="BZZ34" s="1">
        <v>270049</v>
      </c>
      <c r="CAA34" s="1">
        <v>134675</v>
      </c>
      <c r="CAB34" s="1">
        <v>14327</v>
      </c>
      <c r="CAC34" s="1">
        <v>239334</v>
      </c>
      <c r="CAD34" s="1">
        <v>228973</v>
      </c>
      <c r="CAE34" s="1">
        <v>205515</v>
      </c>
      <c r="CAF34" s="1">
        <v>127875</v>
      </c>
      <c r="CAG34" s="1">
        <v>255806</v>
      </c>
      <c r="CAH34" s="1">
        <v>18746</v>
      </c>
      <c r="CAI34" s="1">
        <v>248692</v>
      </c>
      <c r="CAJ34" s="1">
        <v>168227</v>
      </c>
      <c r="CAK34" s="1">
        <v>225985</v>
      </c>
      <c r="CAL34" s="1">
        <v>231052</v>
      </c>
      <c r="CAM34" s="1">
        <v>223644</v>
      </c>
      <c r="CAN34" s="1">
        <v>124334</v>
      </c>
      <c r="CAO34" s="1">
        <v>12623</v>
      </c>
      <c r="CAP34" s="1">
        <v>162737</v>
      </c>
      <c r="CAQ34" s="1">
        <v>149722</v>
      </c>
      <c r="CAR34" s="1">
        <v>157452</v>
      </c>
      <c r="CAS34" s="1">
        <v>138007</v>
      </c>
      <c r="CAT34" s="1">
        <v>180843</v>
      </c>
      <c r="CAU34" s="1">
        <v>171979</v>
      </c>
      <c r="CAV34" s="1">
        <v>193434</v>
      </c>
      <c r="CAW34" s="1">
        <v>210014</v>
      </c>
      <c r="CAX34" s="1">
        <v>265512</v>
      </c>
      <c r="CAY34" s="1">
        <v>315053</v>
      </c>
      <c r="CAZ34" s="1">
        <v>225976</v>
      </c>
      <c r="CBA34" s="1">
        <v>223541</v>
      </c>
      <c r="CBB34" s="1">
        <v>211175</v>
      </c>
      <c r="CBC34" s="1">
        <v>201653</v>
      </c>
      <c r="CBD34" s="1">
        <v>277405</v>
      </c>
      <c r="CBE34" s="1">
        <v>237374</v>
      </c>
      <c r="CBF34" s="1">
        <v>209283</v>
      </c>
      <c r="CBG34" s="1">
        <v>220958</v>
      </c>
      <c r="CBH34" s="1">
        <v>13466</v>
      </c>
      <c r="CBI34" s="1">
        <v>236173</v>
      </c>
      <c r="CBJ34" s="1">
        <v>232763</v>
      </c>
      <c r="CBK34" s="1">
        <v>238827</v>
      </c>
      <c r="CBL34" s="1">
        <v>202615</v>
      </c>
      <c r="CBM34" s="1">
        <v>207663</v>
      </c>
      <c r="CBN34" s="1">
        <v>207041</v>
      </c>
      <c r="CBO34" s="1">
        <v>232143</v>
      </c>
      <c r="CBP34" s="1">
        <v>197613</v>
      </c>
      <c r="CBQ34" s="1">
        <v>303209</v>
      </c>
      <c r="CBR34" s="1">
        <v>164733</v>
      </c>
      <c r="CBS34" s="1">
        <v>13772</v>
      </c>
      <c r="CBT34" s="1">
        <v>252407</v>
      </c>
      <c r="CBU34" s="1">
        <v>145825</v>
      </c>
      <c r="CBV34" s="1">
        <v>257894</v>
      </c>
      <c r="CBW34" s="1">
        <v>199994</v>
      </c>
      <c r="CBX34" s="1">
        <v>147242</v>
      </c>
      <c r="CBY34" s="1">
        <v>244828</v>
      </c>
      <c r="CBZ34" s="1">
        <v>189475</v>
      </c>
      <c r="CCA34" s="1">
        <v>190017</v>
      </c>
      <c r="CCB34" s="1">
        <v>17821</v>
      </c>
      <c r="CCC34" s="1">
        <v>13583</v>
      </c>
      <c r="CCD34" s="1">
        <v>223894</v>
      </c>
      <c r="CCE34" s="1">
        <v>23997</v>
      </c>
      <c r="CCF34" s="1">
        <v>183925</v>
      </c>
      <c r="CCG34" s="1">
        <v>138532</v>
      </c>
      <c r="CCH34" s="1">
        <v>173113</v>
      </c>
      <c r="CCI34" s="1">
        <v>235876</v>
      </c>
      <c r="CCJ34" s="1">
        <v>173615</v>
      </c>
      <c r="CCK34" s="1">
        <v>221832</v>
      </c>
      <c r="CCL34" s="1">
        <v>146298</v>
      </c>
      <c r="CCM34" s="1">
        <v>256323</v>
      </c>
      <c r="CCN34" s="1">
        <v>127487</v>
      </c>
      <c r="CCO34" s="1">
        <v>173966</v>
      </c>
      <c r="CCP34" s="1">
        <v>240795</v>
      </c>
      <c r="CCQ34" s="1">
        <v>213496</v>
      </c>
      <c r="CCR34" s="1">
        <v>132844</v>
      </c>
      <c r="CCS34" s="1">
        <v>185109</v>
      </c>
      <c r="CCT34" s="1">
        <v>225512</v>
      </c>
      <c r="CCU34" s="1">
        <v>243303</v>
      </c>
      <c r="CCV34" s="1">
        <v>15847</v>
      </c>
      <c r="CCW34" s="1">
        <v>279804</v>
      </c>
      <c r="CCX34" s="1">
        <v>149224</v>
      </c>
      <c r="CCY34" s="1">
        <v>155817</v>
      </c>
      <c r="CCZ34" s="1">
        <v>212916</v>
      </c>
      <c r="CDA34" s="1">
        <v>227301</v>
      </c>
      <c r="CDB34" s="1">
        <v>149898</v>
      </c>
      <c r="CDC34" s="1">
        <v>180195</v>
      </c>
      <c r="CDD34" s="1">
        <v>254459</v>
      </c>
      <c r="CDE34" s="1">
        <v>282281</v>
      </c>
      <c r="CDF34" s="1">
        <v>156975</v>
      </c>
      <c r="CDG34" s="1">
        <v>297234</v>
      </c>
      <c r="CDH34" s="1">
        <v>203537</v>
      </c>
      <c r="CDI34" s="1">
        <v>185281</v>
      </c>
      <c r="CDJ34" s="1">
        <v>173027</v>
      </c>
      <c r="CDK34">
        <v>1.0827E-2</v>
      </c>
      <c r="CDL34">
        <v>8.5606100000000004E-2</v>
      </c>
      <c r="CDM34">
        <v>8.0549700000000002E-2</v>
      </c>
      <c r="CDN34">
        <v>6.1861700000000004E-3</v>
      </c>
      <c r="CDO34">
        <v>6.3249799999999995E-2</v>
      </c>
      <c r="CDP34">
        <v>5.6336400000000002E-2</v>
      </c>
      <c r="CDQ34">
        <v>1.19287E-2</v>
      </c>
      <c r="CDR34">
        <v>7.4923500000000004E-2</v>
      </c>
      <c r="CDS34">
        <v>7.4674400000000002E-2</v>
      </c>
      <c r="CDT34">
        <v>8.4737100000000006E-3</v>
      </c>
      <c r="CDU34">
        <v>0.12210600000000001</v>
      </c>
      <c r="CDV34">
        <v>0.133691</v>
      </c>
      <c r="CDW34">
        <v>9.2276899999999995E-2</v>
      </c>
      <c r="CDX34">
        <v>0.14890300000000001</v>
      </c>
      <c r="CDY34">
        <v>0.10355399999999999</v>
      </c>
      <c r="CDZ34">
        <v>1.8112E-2</v>
      </c>
      <c r="CEA34">
        <v>6.3249799999999995E-2</v>
      </c>
      <c r="CEB34">
        <v>3.02048E-2</v>
      </c>
      <c r="CEC34">
        <v>1.8309800000000001E-2</v>
      </c>
      <c r="CED34">
        <v>5.5082399999999997E-2</v>
      </c>
      <c r="CEE34">
        <v>2.3517099999999999E-2</v>
      </c>
      <c r="CEF34">
        <v>6.8715800000000004E-3</v>
      </c>
      <c r="CEG34">
        <v>9.2276899999999995E-2</v>
      </c>
      <c r="CEH34">
        <v>0.156052</v>
      </c>
      <c r="CEI34">
        <v>9.3340999999999997E-3</v>
      </c>
      <c r="CEJ34">
        <v>0.11323</v>
      </c>
      <c r="CEK34">
        <v>0.10355399999999999</v>
      </c>
      <c r="CEL34">
        <v>2.24215E-2</v>
      </c>
      <c r="CEM34">
        <v>8.6444599999999996E-2</v>
      </c>
      <c r="CEN34">
        <v>3.7228700000000003E-2</v>
      </c>
      <c r="CEO34">
        <v>1.48366E-2</v>
      </c>
      <c r="CEP34">
        <v>0.10355399999999999</v>
      </c>
      <c r="CEQ34">
        <v>0.11323</v>
      </c>
      <c r="CER34">
        <v>3.4033300000000002E-2</v>
      </c>
      <c r="CES34">
        <v>6.4474799999999999E-2</v>
      </c>
      <c r="CET34">
        <v>0.14597099999999999</v>
      </c>
      <c r="CEU34">
        <v>1.6497999999999999E-2</v>
      </c>
      <c r="CEV34">
        <v>9.2607400000000006E-2</v>
      </c>
      <c r="CEW34">
        <v>0.18599299999999999</v>
      </c>
      <c r="CEX34">
        <v>1.71164E-2</v>
      </c>
      <c r="CEY34">
        <v>7.2121900000000003E-2</v>
      </c>
      <c r="CEZ34">
        <v>8.8902800000000004E-2</v>
      </c>
      <c r="CFA34">
        <v>1.3478499999999999E-2</v>
      </c>
      <c r="CFB34">
        <v>9.5156500000000005E-3</v>
      </c>
      <c r="CFC34">
        <v>7.6858499999999996E-2</v>
      </c>
      <c r="CFD34">
        <v>3.93248E-2</v>
      </c>
      <c r="CFE34">
        <v>0.15083299999999999</v>
      </c>
      <c r="CFF34">
        <v>0.16784299999999999</v>
      </c>
      <c r="CFG34">
        <v>3.2856999999999997E-2</v>
      </c>
      <c r="CFH34">
        <v>9.9035999999999999E-2</v>
      </c>
      <c r="CFI34">
        <v>1.8372099999999999E-2</v>
      </c>
      <c r="CFJ34">
        <v>2.24215E-2</v>
      </c>
      <c r="CFK34">
        <v>8.17967E-2</v>
      </c>
      <c r="CFL34">
        <v>2.9758199999999999E-2</v>
      </c>
      <c r="CFM34">
        <v>8.4407400000000004E-3</v>
      </c>
      <c r="CFN34">
        <v>3.2856999999999997E-2</v>
      </c>
      <c r="CFO34">
        <v>4.6052299999999997E-2</v>
      </c>
      <c r="CFP34">
        <v>2.7836699999999999E-2</v>
      </c>
      <c r="CFQ34">
        <v>5.5167800000000003E-2</v>
      </c>
      <c r="CFR34">
        <v>0.13134299999999999</v>
      </c>
      <c r="CFS34">
        <v>5.9128999999999996E-3</v>
      </c>
      <c r="CFT34">
        <v>4.6714400000000003E-2</v>
      </c>
      <c r="CFU34">
        <v>1.4135200000000001E-2</v>
      </c>
      <c r="CFV34">
        <v>2.0281199999999999E-2</v>
      </c>
      <c r="CFW34">
        <v>8.4737100000000006E-3</v>
      </c>
      <c r="CFX34">
        <v>8.1587099999999996E-2</v>
      </c>
      <c r="CFY34">
        <v>3.4086900000000003E-2</v>
      </c>
      <c r="CFZ34">
        <v>0.115608</v>
      </c>
      <c r="CGA34">
        <v>0.16104199999999999</v>
      </c>
      <c r="CGB34">
        <v>7.0600899999999998E-3</v>
      </c>
      <c r="CGC34">
        <v>6.4474799999999999E-2</v>
      </c>
      <c r="CGD34">
        <v>7.6858499999999996E-2</v>
      </c>
      <c r="CGE34">
        <v>3.5411199999999997E-2</v>
      </c>
      <c r="CGF34">
        <v>0.10355399999999999</v>
      </c>
      <c r="CGG34">
        <v>4.7854599999999997E-2</v>
      </c>
      <c r="CGH34">
        <v>1.48366E-2</v>
      </c>
      <c r="CGI34">
        <v>5.9648199999999998E-2</v>
      </c>
      <c r="CGJ34">
        <v>4.6052299999999997E-2</v>
      </c>
      <c r="CGK34">
        <v>1.13638E-2</v>
      </c>
      <c r="CGL34">
        <v>0.14890300000000001</v>
      </c>
      <c r="CGM34">
        <v>0.15101999999999999</v>
      </c>
      <c r="CGN34">
        <v>5.2236699999999997E-3</v>
      </c>
      <c r="CGO34">
        <v>1.25109E-2</v>
      </c>
      <c r="CGP34">
        <v>6.2053299999999999E-2</v>
      </c>
      <c r="CGQ34">
        <v>1.0827E-2</v>
      </c>
      <c r="CGR34">
        <v>8.0549700000000002E-2</v>
      </c>
      <c r="CGS34">
        <v>1.6167899999999999E-2</v>
      </c>
      <c r="CGT34">
        <v>6.8715800000000004E-3</v>
      </c>
      <c r="CGU34">
        <v>7.2121900000000003E-2</v>
      </c>
      <c r="CGV34">
        <v>5.1006000000000003E-2</v>
      </c>
      <c r="CGW34">
        <v>2.3541599999999999E-2</v>
      </c>
      <c r="CGX34">
        <v>2.24215E-2</v>
      </c>
      <c r="CGY34">
        <v>0.12210600000000001</v>
      </c>
      <c r="CGZ34">
        <v>6.8715800000000004E-3</v>
      </c>
      <c r="CHA34">
        <v>8.1587099999999996E-2</v>
      </c>
      <c r="CHB34">
        <v>6.2053299999999999E-2</v>
      </c>
      <c r="CHC34">
        <v>1.21624E-2</v>
      </c>
      <c r="CHD34">
        <v>0.14190700000000001</v>
      </c>
      <c r="CHE34">
        <v>5.1006000000000003E-2</v>
      </c>
      <c r="CHF34">
        <v>7.0600899999999998E-3</v>
      </c>
      <c r="CHG34">
        <v>8.0549700000000002E-2</v>
      </c>
      <c r="CHH34">
        <v>5.6336400000000002E-2</v>
      </c>
      <c r="CHI34">
        <v>9.3340999999999997E-3</v>
      </c>
      <c r="CHJ34">
        <v>0.16531399999999999</v>
      </c>
      <c r="CHK34">
        <v>0.15101999999999999</v>
      </c>
      <c r="CHL34">
        <v>2.9948700000000002E-2</v>
      </c>
      <c r="CHM34">
        <v>6.4474799999999999E-2</v>
      </c>
      <c r="CHN34">
        <v>0.15083299999999999</v>
      </c>
      <c r="CHO34">
        <v>1.06646E-2</v>
      </c>
      <c r="CHP34">
        <v>0.115608</v>
      </c>
      <c r="CHQ34">
        <v>0.14890300000000001</v>
      </c>
      <c r="CHR34">
        <v>1.33165E-2</v>
      </c>
      <c r="CHS34">
        <v>0.14190700000000001</v>
      </c>
      <c r="CHT34">
        <v>0.133691</v>
      </c>
      <c r="CHU34">
        <v>8.6444599999999996E-2</v>
      </c>
      <c r="CHV34">
        <v>2.4740000000000002E-2</v>
      </c>
      <c r="CHW34">
        <v>6.8164100000000005E-2</v>
      </c>
      <c r="CHX34">
        <v>1.19287E-2</v>
      </c>
      <c r="CHY34">
        <v>5.5082399999999997E-2</v>
      </c>
      <c r="CHZ34">
        <v>9.2276899999999995E-2</v>
      </c>
      <c r="CIA34">
        <v>5.2236699999999997E-3</v>
      </c>
      <c r="CIB34">
        <v>2.4740000000000002E-2</v>
      </c>
      <c r="CIC34">
        <v>4.6052299999999997E-2</v>
      </c>
      <c r="CID34">
        <v>1.29468E-2</v>
      </c>
      <c r="CIE34">
        <v>9.9035999999999999E-2</v>
      </c>
      <c r="CIF34">
        <v>3.3331699999999999E-2</v>
      </c>
      <c r="CIG34">
        <v>1.5758000000000001E-2</v>
      </c>
      <c r="CIH34">
        <v>3.59796E-2</v>
      </c>
      <c r="CII34">
        <v>8.8902800000000004E-2</v>
      </c>
      <c r="CIJ34">
        <v>0.502938</v>
      </c>
      <c r="CIK34">
        <v>6.9565699999999994E-2</v>
      </c>
      <c r="CIL34">
        <v>8.1587099999999996E-2</v>
      </c>
      <c r="CIM34">
        <v>2.3517099999999999E-2</v>
      </c>
      <c r="CIN34">
        <v>4.1280900000000002E-2</v>
      </c>
      <c r="CIO34">
        <v>1.8372099999999999E-2</v>
      </c>
      <c r="CIP34">
        <v>8.1658600000000005E-3</v>
      </c>
      <c r="CIQ34">
        <v>4.1280900000000002E-2</v>
      </c>
      <c r="CIR34">
        <v>1.41867E-2</v>
      </c>
      <c r="CIS34">
        <v>5.9128999999999996E-3</v>
      </c>
      <c r="CIT34">
        <v>4.7854599999999997E-2</v>
      </c>
      <c r="CIU34">
        <v>0.140926</v>
      </c>
      <c r="CIV34">
        <v>7.53091E-3</v>
      </c>
      <c r="CIW34">
        <v>2.7246099999999999E-2</v>
      </c>
      <c r="CIX34">
        <v>4.14642E-2</v>
      </c>
      <c r="CIY34">
        <v>3.02048E-2</v>
      </c>
      <c r="CIZ34">
        <v>0.13499800000000001</v>
      </c>
      <c r="CJA34">
        <v>0.105727</v>
      </c>
      <c r="CJB34">
        <v>1.37535E-2</v>
      </c>
      <c r="CJC34">
        <v>0.139765</v>
      </c>
      <c r="CJD34">
        <v>0.156052</v>
      </c>
      <c r="CJE34">
        <v>1.48366E-2</v>
      </c>
      <c r="CJF34">
        <v>2.7246099999999999E-2</v>
      </c>
      <c r="CJG34">
        <v>0.13499800000000001</v>
      </c>
      <c r="CJH34">
        <v>2.0281199999999999E-2</v>
      </c>
      <c r="CJI34">
        <v>1.6497999999999999E-2</v>
      </c>
      <c r="CJJ34">
        <v>0.104731</v>
      </c>
      <c r="CJK34">
        <v>3.93248E-2</v>
      </c>
      <c r="CJL34">
        <v>8.6444599999999996E-2</v>
      </c>
      <c r="CJM34">
        <v>5.6336400000000002E-2</v>
      </c>
      <c r="CJN34">
        <v>1.9389699999999999E-2</v>
      </c>
      <c r="CJO34">
        <v>5.0772900000000003E-2</v>
      </c>
      <c r="CJP34">
        <v>0.17077300000000001</v>
      </c>
      <c r="CJQ34">
        <v>1.0394499999999999E-2</v>
      </c>
      <c r="CJR34">
        <v>0.17077300000000001</v>
      </c>
      <c r="CJS34">
        <v>9.6619099999999999E-2</v>
      </c>
      <c r="CJT34">
        <v>9.3340999999999997E-3</v>
      </c>
      <c r="CJU34">
        <v>2.4740000000000002E-2</v>
      </c>
      <c r="CJV34">
        <v>6.2053299999999999E-2</v>
      </c>
      <c r="CJW34">
        <v>3.2727800000000001E-2</v>
      </c>
      <c r="CJX34">
        <v>1.5097299999999999E-2</v>
      </c>
      <c r="CJY34">
        <v>4.44774E-2</v>
      </c>
      <c r="CJZ34">
        <v>5.9128999999999996E-3</v>
      </c>
      <c r="CKA34">
        <v>0.119875</v>
      </c>
      <c r="CKB34">
        <v>1.8372099999999999E-2</v>
      </c>
      <c r="CKC34">
        <v>9.1335700000000006E-3</v>
      </c>
      <c r="CKD34">
        <v>0.104731</v>
      </c>
      <c r="CKE34">
        <v>4.6052299999999997E-2</v>
      </c>
      <c r="CKF34">
        <v>5.9128999999999996E-3</v>
      </c>
      <c r="CKG34">
        <v>0.16784299999999999</v>
      </c>
      <c r="CKH34">
        <v>9.6619099999999999E-2</v>
      </c>
      <c r="CKI34">
        <v>1.06646E-2</v>
      </c>
      <c r="CKJ34">
        <v>1.19287E-2</v>
      </c>
      <c r="CKK34">
        <v>8.6936399999999997E-2</v>
      </c>
      <c r="CKL34">
        <v>1.6497999999999999E-2</v>
      </c>
      <c r="CKM34">
        <v>5.5167800000000003E-2</v>
      </c>
      <c r="CKN34">
        <v>6.8164100000000005E-2</v>
      </c>
      <c r="CKO34">
        <v>1.27714E-2</v>
      </c>
      <c r="CKP34">
        <v>0.156052</v>
      </c>
      <c r="CKQ34">
        <v>1.59883E-2</v>
      </c>
      <c r="CKR34">
        <v>7.2121900000000003E-2</v>
      </c>
      <c r="CKS34">
        <v>8.0549700000000002E-2</v>
      </c>
      <c r="CKT34">
        <v>8.8902800000000004E-2</v>
      </c>
      <c r="CKU34">
        <v>1.13638E-2</v>
      </c>
      <c r="CKV34">
        <v>0.105727</v>
      </c>
      <c r="CKW34">
        <v>0.140926</v>
      </c>
      <c r="CKX34">
        <v>2.0816100000000001E-2</v>
      </c>
      <c r="CKY34">
        <v>0.115608</v>
      </c>
      <c r="CKZ34">
        <v>5.5167800000000003E-2</v>
      </c>
      <c r="CLA34">
        <v>1.48366E-2</v>
      </c>
      <c r="CLB34">
        <v>9.2276899999999995E-2</v>
      </c>
      <c r="CLC34">
        <v>2.3517099999999999E-2</v>
      </c>
      <c r="CLD34">
        <v>5.1416799999999999E-2</v>
      </c>
      <c r="CLE34">
        <v>9.9035999999999999E-2</v>
      </c>
      <c r="CLF34">
        <v>0.140926</v>
      </c>
      <c r="CLG34">
        <v>1.06646E-2</v>
      </c>
      <c r="CLH34">
        <v>6.2053299999999999E-2</v>
      </c>
      <c r="CLI34">
        <v>4.6052299999999997E-2</v>
      </c>
      <c r="CLJ34">
        <v>1.25109E-2</v>
      </c>
      <c r="CLK34">
        <v>0.12840699999999999</v>
      </c>
      <c r="CLL34">
        <v>3.7228700000000003E-2</v>
      </c>
      <c r="CLM34">
        <v>1.06646E-2</v>
      </c>
      <c r="CLN34">
        <v>6.3249799999999995E-2</v>
      </c>
      <c r="CLO34">
        <v>0.119875</v>
      </c>
      <c r="CLP34">
        <v>5.5607800000000004E-3</v>
      </c>
      <c r="CLQ34">
        <v>7.4674400000000002E-2</v>
      </c>
      <c r="CLR34">
        <v>0.11323</v>
      </c>
      <c r="CLS34">
        <v>3.93248E-2</v>
      </c>
      <c r="CLT34">
        <v>0.105727</v>
      </c>
      <c r="CLU34">
        <v>4.1280900000000002E-2</v>
      </c>
      <c r="CLV34">
        <v>8.4737100000000006E-3</v>
      </c>
      <c r="CLW34">
        <v>9.2276899999999995E-2</v>
      </c>
      <c r="CLX34">
        <v>6.2053299999999999E-2</v>
      </c>
      <c r="CLY34">
        <v>9.6443399999999995E-3</v>
      </c>
      <c r="CLZ34">
        <v>5.6336400000000002E-2</v>
      </c>
      <c r="CMA34">
        <v>6.2053299999999999E-2</v>
      </c>
      <c r="CMB34">
        <v>8.4407400000000004E-3</v>
      </c>
      <c r="CMC34">
        <v>2.7246099999999999E-2</v>
      </c>
      <c r="CMD34">
        <v>0.15083299999999999</v>
      </c>
      <c r="CME34">
        <v>9.2330799999999994E-3</v>
      </c>
      <c r="CMF34">
        <v>4.6714400000000003E-2</v>
      </c>
      <c r="CMG34">
        <v>0.109486</v>
      </c>
      <c r="CMH34">
        <v>2.0281199999999999E-2</v>
      </c>
      <c r="CMI34">
        <v>9.2276899999999995E-2</v>
      </c>
      <c r="CMJ34">
        <v>8.6444599999999996E-2</v>
      </c>
      <c r="CMK34">
        <v>1.3386500000000001E-2</v>
      </c>
      <c r="CML34">
        <v>0.140926</v>
      </c>
      <c r="CMM34">
        <v>4.1280900000000002E-2</v>
      </c>
      <c r="CMN34">
        <v>8.6701899999999995E-3</v>
      </c>
      <c r="CMO34">
        <v>3.2856999999999997E-2</v>
      </c>
      <c r="CMP34">
        <v>0.116302</v>
      </c>
      <c r="CMQ34">
        <v>1.9500400000000001E-2</v>
      </c>
      <c r="CMR34">
        <v>7.2121900000000003E-2</v>
      </c>
      <c r="CMS34">
        <v>6.2053299999999999E-2</v>
      </c>
      <c r="CMT34">
        <v>5.9648199999999998E-2</v>
      </c>
      <c r="CMU34">
        <v>4.7854599999999997E-2</v>
      </c>
      <c r="CMV34">
        <v>0.16104199999999999</v>
      </c>
      <c r="CMW34">
        <v>4.1280900000000002E-2</v>
      </c>
      <c r="CMX34">
        <v>0.115608</v>
      </c>
      <c r="CMY34">
        <v>4.14642E-2</v>
      </c>
      <c r="CMZ34">
        <v>1.06646E-2</v>
      </c>
      <c r="CNA34">
        <v>0.10355399999999999</v>
      </c>
      <c r="CNB34">
        <v>6.8164100000000005E-2</v>
      </c>
      <c r="CNC34">
        <v>1.13638E-2</v>
      </c>
      <c r="CND34">
        <v>9.2607400000000006E-2</v>
      </c>
      <c r="CNE34">
        <v>0.12840699999999999</v>
      </c>
      <c r="CNF34">
        <v>1.48366E-2</v>
      </c>
      <c r="CNG34">
        <v>9.9035999999999999E-2</v>
      </c>
      <c r="CNH34">
        <v>5.1006000000000003E-2</v>
      </c>
      <c r="CNI34">
        <v>2.0816100000000001E-2</v>
      </c>
      <c r="CNJ34">
        <v>7.4923500000000004E-2</v>
      </c>
      <c r="CNK34">
        <v>1.8372099999999999E-2</v>
      </c>
      <c r="CNL34">
        <v>2.1121899999999999E-2</v>
      </c>
      <c r="CNM34">
        <v>3.7228700000000003E-2</v>
      </c>
      <c r="CNN34">
        <v>1.8372099999999999E-2</v>
      </c>
      <c r="CNO34">
        <v>9.4893700000000004E-3</v>
      </c>
      <c r="CNP34">
        <v>5.1416799999999999E-2</v>
      </c>
      <c r="CNQ34">
        <v>0.12210600000000001</v>
      </c>
      <c r="CNR34">
        <v>1.01382E-2</v>
      </c>
      <c r="CNS34">
        <v>9.0327599999999994E-2</v>
      </c>
      <c r="CNT34">
        <v>7.0600899999999998E-3</v>
      </c>
      <c r="CNU34">
        <v>7.9037799999999991E-3</v>
      </c>
      <c r="CNV34">
        <v>7.4923500000000004E-2</v>
      </c>
      <c r="CNW34">
        <v>0.10355399999999999</v>
      </c>
      <c r="CNX34">
        <v>1.29091E-2</v>
      </c>
      <c r="CNY34">
        <v>0.13499800000000001</v>
      </c>
      <c r="CNZ34">
        <v>8.1587099999999996E-2</v>
      </c>
      <c r="COA34">
        <v>2.0281199999999999E-2</v>
      </c>
      <c r="COB34">
        <v>8.1045500000000006E-2</v>
      </c>
      <c r="COC34">
        <v>0.12840699999999999</v>
      </c>
      <c r="COD34">
        <v>1.25109E-2</v>
      </c>
      <c r="COE34">
        <v>2.0281199999999999E-2</v>
      </c>
      <c r="COF34">
        <v>0.11079799999999999</v>
      </c>
      <c r="COG34">
        <v>2.1602699999999999E-2</v>
      </c>
      <c r="COH34">
        <v>0.15083299999999999</v>
      </c>
      <c r="COI34">
        <v>8.1045500000000006E-2</v>
      </c>
      <c r="COJ34">
        <v>8.17967E-2</v>
      </c>
      <c r="COK34">
        <v>1.19287E-2</v>
      </c>
      <c r="COL34">
        <v>7.4923500000000004E-2</v>
      </c>
      <c r="COM34">
        <v>1.06646E-2</v>
      </c>
      <c r="CON34">
        <v>3.02048E-2</v>
      </c>
      <c r="COO34">
        <v>0.104731</v>
      </c>
      <c r="COP34">
        <v>2.9948700000000002E-2</v>
      </c>
      <c r="COQ34">
        <v>0.11323</v>
      </c>
      <c r="COR34">
        <v>4.6052299999999997E-2</v>
      </c>
      <c r="COS34">
        <v>4.7854599999999997E-2</v>
      </c>
      <c r="COT34">
        <v>9.2276899999999995E-2</v>
      </c>
      <c r="COU34">
        <v>2.0816100000000001E-2</v>
      </c>
      <c r="COV34">
        <v>9.5156500000000005E-3</v>
      </c>
      <c r="COW34">
        <v>2.0281199999999999E-2</v>
      </c>
      <c r="COX34">
        <v>5.03107E-2</v>
      </c>
      <c r="COY34">
        <v>2.9758199999999999E-2</v>
      </c>
      <c r="COZ34">
        <v>5.70518E-2</v>
      </c>
      <c r="CPA34">
        <v>8.1587099999999996E-2</v>
      </c>
      <c r="CPB34">
        <v>2.7836699999999999E-2</v>
      </c>
      <c r="CPC34">
        <v>0.112675</v>
      </c>
      <c r="CPD34">
        <v>8.8902800000000004E-2</v>
      </c>
      <c r="CPE34">
        <v>6.0409699999999997E-2</v>
      </c>
      <c r="CPF34">
        <v>0.44198399999999999</v>
      </c>
      <c r="CPG34">
        <v>3.35839E-2</v>
      </c>
      <c r="CPH34">
        <v>8.2561800000000005E-2</v>
      </c>
      <c r="CPI34">
        <v>0.1265</v>
      </c>
      <c r="CPJ34">
        <v>0.22095100000000001</v>
      </c>
      <c r="CPK34">
        <v>9.0132000000000004E-2</v>
      </c>
      <c r="CPL34">
        <v>0.16519900000000001</v>
      </c>
      <c r="CPM34">
        <v>7.8881099999999996E-2</v>
      </c>
      <c r="CPN34">
        <v>7.90878E-2</v>
      </c>
      <c r="CPO34">
        <v>0.22920299999999999</v>
      </c>
      <c r="CPP34">
        <v>0.403248</v>
      </c>
      <c r="CPQ34">
        <v>0.184554</v>
      </c>
      <c r="CPR34">
        <v>0.24610599999999999</v>
      </c>
      <c r="CPS34">
        <v>0.20710799999999999</v>
      </c>
      <c r="CPT34">
        <v>3.6223999999999999E-2</v>
      </c>
      <c r="CPU34">
        <v>0.1265</v>
      </c>
      <c r="CPV34">
        <v>6.0409699999999997E-2</v>
      </c>
      <c r="CPW34">
        <v>6.0409699999999997E-2</v>
      </c>
      <c r="CPX34">
        <v>0.18714800000000001</v>
      </c>
      <c r="CPY34">
        <v>5.1235200000000002E-2</v>
      </c>
      <c r="CPZ34">
        <v>1.3743200000000001E-2</v>
      </c>
      <c r="CQA34">
        <v>0.12747800000000001</v>
      </c>
      <c r="CQB34">
        <v>0.25246600000000002</v>
      </c>
      <c r="CQC34">
        <v>0.11082400000000001</v>
      </c>
      <c r="CQD34">
        <v>0.16969899999999999</v>
      </c>
      <c r="CQE34">
        <v>0.20710799999999999</v>
      </c>
      <c r="CQF34">
        <v>0.1265</v>
      </c>
      <c r="CQG34">
        <v>9.9077399999999996E-2</v>
      </c>
      <c r="CQH34">
        <v>0.14424400000000001</v>
      </c>
      <c r="CQI34">
        <v>8.2561800000000005E-2</v>
      </c>
      <c r="CQJ34">
        <v>0.20710799999999999</v>
      </c>
      <c r="CQK34">
        <v>0.17289599999999999</v>
      </c>
      <c r="CQL34">
        <v>8.8674700000000006E-3</v>
      </c>
      <c r="CQM34">
        <v>0.25056200000000001</v>
      </c>
      <c r="CQN34">
        <v>0.230736</v>
      </c>
      <c r="CQO34">
        <v>0.152619</v>
      </c>
      <c r="CQP34">
        <v>0.27624100000000001</v>
      </c>
      <c r="CQQ34">
        <v>0.37198599999999998</v>
      </c>
      <c r="CQR34">
        <v>1.7836999999999999E-2</v>
      </c>
      <c r="CQS34">
        <v>0.115631</v>
      </c>
      <c r="CQT34">
        <v>0.25681500000000002</v>
      </c>
      <c r="CQU34">
        <v>1.2569500000000001E-2</v>
      </c>
      <c r="CQV34">
        <v>5.7784000000000002E-2</v>
      </c>
      <c r="CQW34">
        <v>0.31210300000000002</v>
      </c>
      <c r="CQX34">
        <v>0.1265</v>
      </c>
      <c r="CQY34">
        <v>0.32962000000000002</v>
      </c>
      <c r="CQZ34">
        <v>0.27193099999999998</v>
      </c>
      <c r="CRA34">
        <v>9.5709199999999994E-2</v>
      </c>
      <c r="CRB34">
        <v>0.37198599999999998</v>
      </c>
      <c r="CRC34">
        <v>7.9540600000000003E-2</v>
      </c>
      <c r="CRD34">
        <v>9.5709199999999994E-2</v>
      </c>
      <c r="CRE34">
        <v>0.10133</v>
      </c>
      <c r="CRF34">
        <v>0.119334</v>
      </c>
      <c r="CRG34">
        <v>8.3489999999999995E-2</v>
      </c>
      <c r="CRH34">
        <v>4.8324600000000002E-2</v>
      </c>
      <c r="CRI34">
        <v>0.11382399999999999</v>
      </c>
      <c r="CRJ34">
        <v>0.180899</v>
      </c>
      <c r="CRK34">
        <v>0.110336</v>
      </c>
      <c r="CRL34">
        <v>0.12578</v>
      </c>
      <c r="CRM34">
        <v>6.1432599999999997E-2</v>
      </c>
      <c r="CRN34">
        <v>0.21299599999999999</v>
      </c>
      <c r="CRO34">
        <v>1.83666E-2</v>
      </c>
      <c r="CRP34">
        <v>0.1265</v>
      </c>
      <c r="CRQ34">
        <v>9.5388200000000006E-2</v>
      </c>
      <c r="CRR34">
        <v>0.128944</v>
      </c>
      <c r="CRS34">
        <v>4.2150899999999998E-2</v>
      </c>
      <c r="CRT34">
        <v>0.22068699999999999</v>
      </c>
      <c r="CRU34">
        <v>0.340366</v>
      </c>
      <c r="CRV34">
        <v>4.0498899999999997E-2</v>
      </c>
      <c r="CRW34">
        <v>0.21299599999999999</v>
      </c>
      <c r="CRX34">
        <v>0.258824</v>
      </c>
      <c r="CRY34">
        <v>8.2561800000000005E-2</v>
      </c>
      <c r="CRZ34">
        <v>0.16923299999999999</v>
      </c>
      <c r="CSA34">
        <v>0.184554</v>
      </c>
      <c r="CSB34">
        <v>9.5709199999999994E-2</v>
      </c>
      <c r="CSC34">
        <v>0.184554</v>
      </c>
      <c r="CSD34">
        <v>0.12790299999999999</v>
      </c>
      <c r="CSE34">
        <v>7.0822300000000005E-2</v>
      </c>
      <c r="CSF34">
        <v>0.24404400000000001</v>
      </c>
      <c r="CSG34">
        <v>0.40199600000000002</v>
      </c>
      <c r="CSH34">
        <v>2.3716500000000001E-2</v>
      </c>
      <c r="CSI34">
        <v>2.50218E-2</v>
      </c>
      <c r="CSJ34">
        <v>0.16359299999999999</v>
      </c>
      <c r="CSK34">
        <v>6.0409699999999997E-2</v>
      </c>
      <c r="CSL34">
        <v>0.16097900000000001</v>
      </c>
      <c r="CSM34">
        <v>9.0132000000000004E-2</v>
      </c>
      <c r="CSN34">
        <v>0.107641</v>
      </c>
      <c r="CSO34">
        <v>8.5450899999999996E-2</v>
      </c>
      <c r="CSP34">
        <v>3.10917E-2</v>
      </c>
      <c r="CSQ34">
        <v>0.14548</v>
      </c>
      <c r="CSR34">
        <v>0.131773</v>
      </c>
      <c r="CSS34">
        <v>0.37040899999999999</v>
      </c>
      <c r="CST34">
        <v>1.3743200000000001E-2</v>
      </c>
      <c r="CSU34">
        <v>0.25246600000000002</v>
      </c>
      <c r="CSV34">
        <v>0.16211900000000001</v>
      </c>
      <c r="CSW34">
        <v>6.78007E-3</v>
      </c>
      <c r="CSX34">
        <v>0.26897399999999999</v>
      </c>
      <c r="CSY34">
        <v>0.15823200000000001</v>
      </c>
      <c r="CSZ34">
        <v>1.6881500000000001E-2</v>
      </c>
      <c r="CTA34">
        <v>0.149893</v>
      </c>
      <c r="CTB34">
        <v>9.9823300000000004E-2</v>
      </c>
      <c r="CTC34">
        <v>3.6223999999999999E-2</v>
      </c>
      <c r="CTD34">
        <v>0.403248</v>
      </c>
      <c r="CTE34">
        <v>0.30819299999999999</v>
      </c>
      <c r="CTF34">
        <v>0.1265</v>
      </c>
      <c r="CTG34">
        <v>0.18517</v>
      </c>
      <c r="CTH34">
        <v>0.37198599999999998</v>
      </c>
      <c r="CTI34">
        <v>6.0409699999999997E-2</v>
      </c>
      <c r="CTJ34">
        <v>0.231216</v>
      </c>
      <c r="CTK34">
        <v>0.435141</v>
      </c>
      <c r="CTL34">
        <v>6.6549200000000003E-2</v>
      </c>
      <c r="CTM34">
        <v>0.28381400000000001</v>
      </c>
      <c r="CTN34">
        <v>0.21229899999999999</v>
      </c>
      <c r="CTO34">
        <v>0.37040899999999999</v>
      </c>
      <c r="CTP34">
        <v>0.10205699999999999</v>
      </c>
      <c r="CTQ34">
        <v>0.26276899999999997</v>
      </c>
      <c r="CTR34">
        <v>0.115741</v>
      </c>
      <c r="CTS34">
        <v>0.13811300000000001</v>
      </c>
      <c r="CTT34">
        <v>0.15317900000000001</v>
      </c>
      <c r="CTU34">
        <v>4.2433600000000002E-2</v>
      </c>
      <c r="CTV34">
        <v>6.2050099999999997E-2</v>
      </c>
      <c r="CTW34">
        <v>0.1265</v>
      </c>
      <c r="CTX34">
        <v>5.7662600000000001E-2</v>
      </c>
      <c r="CTY34">
        <v>0.21729899999999999</v>
      </c>
      <c r="CTZ34">
        <v>8.2561800000000005E-2</v>
      </c>
      <c r="CUA34">
        <v>1.15645E-2</v>
      </c>
      <c r="CUB34">
        <v>1.63985E-2</v>
      </c>
      <c r="CUC34">
        <v>0.25818200000000002</v>
      </c>
      <c r="CUD34">
        <v>5.6846300000000004E-3</v>
      </c>
      <c r="CUE34">
        <v>0.34731699999999999</v>
      </c>
      <c r="CUF34">
        <v>0.212287</v>
      </c>
      <c r="CUG34">
        <v>0.12126099999999999</v>
      </c>
      <c r="CUH34">
        <v>8.2561800000000005E-2</v>
      </c>
      <c r="CUI34">
        <v>0.10061199999999999</v>
      </c>
      <c r="CUJ34">
        <v>4.7052999999999998E-2</v>
      </c>
      <c r="CUK34">
        <v>8.2561800000000005E-2</v>
      </c>
      <c r="CUL34">
        <v>1.9564499999999999E-2</v>
      </c>
      <c r="CUM34">
        <v>3.95649E-2</v>
      </c>
      <c r="CUN34">
        <v>9.5709199999999994E-2</v>
      </c>
      <c r="CUO34">
        <v>0.21562000000000001</v>
      </c>
      <c r="CUP34">
        <v>9.4050900000000007E-2</v>
      </c>
      <c r="CUQ34">
        <v>9.8291900000000001E-2</v>
      </c>
      <c r="CUR34">
        <v>0.1265</v>
      </c>
      <c r="CUS34">
        <v>0.230736</v>
      </c>
      <c r="CUT34">
        <v>0.23641400000000001</v>
      </c>
      <c r="CUU34">
        <v>0.258824</v>
      </c>
      <c r="CUV34">
        <v>0.110336</v>
      </c>
      <c r="CUW34">
        <v>0.31210300000000002</v>
      </c>
      <c r="CUX34">
        <v>0.31210300000000002</v>
      </c>
      <c r="CUY34">
        <v>0.131799</v>
      </c>
      <c r="CUZ34">
        <v>9.7290199999999993E-2</v>
      </c>
      <c r="CVA34">
        <v>0.28275899999999998</v>
      </c>
      <c r="CVB34">
        <v>0.18234800000000001</v>
      </c>
      <c r="CVC34">
        <v>0.12965599999999999</v>
      </c>
      <c r="CVD34">
        <v>0.33965899999999999</v>
      </c>
      <c r="CVE34">
        <v>0.14178099999999999</v>
      </c>
      <c r="CVF34">
        <v>0.25928899999999999</v>
      </c>
      <c r="CVG34">
        <v>0.119334</v>
      </c>
      <c r="CVH34">
        <v>2.2903199999999999E-2</v>
      </c>
      <c r="CVI34">
        <v>7.25798E-2</v>
      </c>
      <c r="CVJ34">
        <v>0.42457299999999998</v>
      </c>
      <c r="CVK34">
        <v>1.3743200000000001E-2</v>
      </c>
      <c r="CVL34">
        <v>0.34154600000000002</v>
      </c>
      <c r="CVM34">
        <v>0.25928899999999999</v>
      </c>
      <c r="CVN34">
        <v>0.14194699999999999</v>
      </c>
      <c r="CVO34">
        <v>1.15645E-2</v>
      </c>
      <c r="CVP34">
        <v>0.231216</v>
      </c>
      <c r="CVQ34">
        <v>0.31210300000000002</v>
      </c>
      <c r="CVR34">
        <v>3.0194499999999999E-2</v>
      </c>
      <c r="CVS34">
        <v>0.260154</v>
      </c>
      <c r="CVT34">
        <v>4.2433600000000002E-2</v>
      </c>
      <c r="CVU34">
        <v>0.33293299999999998</v>
      </c>
      <c r="CVV34">
        <v>7.6041200000000003E-2</v>
      </c>
      <c r="CVW34">
        <v>2.50218E-2</v>
      </c>
      <c r="CVX34">
        <v>0.13209099999999999</v>
      </c>
      <c r="CVY34">
        <v>0.156221</v>
      </c>
      <c r="CVZ34">
        <v>8.1145099999999998E-2</v>
      </c>
      <c r="CWA34">
        <v>0.44198399999999999</v>
      </c>
      <c r="CWB34">
        <v>0.20710799999999999</v>
      </c>
      <c r="CWC34">
        <v>0.118673</v>
      </c>
      <c r="CWD34">
        <v>7.23718E-2</v>
      </c>
      <c r="CWE34">
        <v>0.231216</v>
      </c>
      <c r="CWF34">
        <v>9.4437800000000002E-2</v>
      </c>
      <c r="CWG34">
        <v>0.110336</v>
      </c>
      <c r="CWH34">
        <v>0.26276899999999997</v>
      </c>
      <c r="CWI34">
        <v>4.3205399999999998E-2</v>
      </c>
      <c r="CWJ34">
        <v>0.31210300000000002</v>
      </c>
      <c r="CWK34">
        <v>7.15294E-3</v>
      </c>
      <c r="CWL34">
        <v>0.14424400000000001</v>
      </c>
      <c r="CWM34">
        <v>0.26408399999999999</v>
      </c>
      <c r="CWN34">
        <v>0.221249</v>
      </c>
      <c r="CWO34">
        <v>0.110336</v>
      </c>
      <c r="CWP34">
        <v>0.31210300000000002</v>
      </c>
      <c r="CWQ34">
        <v>0.35826599999999997</v>
      </c>
      <c r="CWR34">
        <v>7.0822300000000005E-2</v>
      </c>
      <c r="CWS34">
        <v>0.231216</v>
      </c>
      <c r="CWT34">
        <v>0.110336</v>
      </c>
      <c r="CWU34">
        <v>9.9507200000000004E-2</v>
      </c>
      <c r="CWV34">
        <v>0.184554</v>
      </c>
      <c r="CWW34">
        <v>6.7442500000000002E-2</v>
      </c>
      <c r="CWX34">
        <v>0.14424400000000001</v>
      </c>
      <c r="CWY34">
        <v>0.28088400000000002</v>
      </c>
      <c r="CWZ34">
        <v>0.233458</v>
      </c>
      <c r="CXA34">
        <v>2.50218E-2</v>
      </c>
      <c r="CXB34">
        <v>0.11458</v>
      </c>
      <c r="CXC34">
        <v>0.15823200000000001</v>
      </c>
      <c r="CXD34">
        <v>5.1235200000000002E-2</v>
      </c>
      <c r="CXE34">
        <v>0.25681500000000002</v>
      </c>
      <c r="CXF34">
        <v>0.16359299999999999</v>
      </c>
      <c r="CXG34">
        <v>7.0900299999999999E-2</v>
      </c>
      <c r="CXH34">
        <v>8.5383500000000001E-2</v>
      </c>
      <c r="CXI34">
        <v>0.28381400000000001</v>
      </c>
      <c r="CXJ34">
        <v>6.4594700000000005E-2</v>
      </c>
      <c r="CXK34">
        <v>0.124136</v>
      </c>
      <c r="CXL34">
        <v>9.2876899999999998E-2</v>
      </c>
      <c r="CXM34">
        <v>0.15009600000000001</v>
      </c>
      <c r="CXN34">
        <v>0.31210300000000002</v>
      </c>
      <c r="CXO34">
        <v>0.180423</v>
      </c>
      <c r="CXP34">
        <v>7.6299800000000001E-2</v>
      </c>
      <c r="CXQ34">
        <v>0.184554</v>
      </c>
      <c r="CXR34">
        <v>0.11458</v>
      </c>
      <c r="CXS34">
        <v>3.3077599999999999E-2</v>
      </c>
      <c r="CXT34">
        <v>0.160492</v>
      </c>
      <c r="CXU34">
        <v>0.231216</v>
      </c>
      <c r="CXV34">
        <v>5.1235200000000002E-2</v>
      </c>
      <c r="CXW34">
        <v>0.188911</v>
      </c>
      <c r="CXX34">
        <v>0.38068299999999999</v>
      </c>
      <c r="CXY34">
        <v>3.47417E-2</v>
      </c>
      <c r="CXZ34">
        <v>0.21451600000000001</v>
      </c>
      <c r="CYA34">
        <v>0.40259899999999998</v>
      </c>
      <c r="CYB34">
        <v>0.10854900000000001</v>
      </c>
      <c r="CYC34">
        <v>0.14230100000000001</v>
      </c>
      <c r="CYD34">
        <v>0.243116</v>
      </c>
      <c r="CYE34">
        <v>3.6223999999999999E-2</v>
      </c>
      <c r="CYF34">
        <v>0.21562000000000001</v>
      </c>
      <c r="CYG34">
        <v>8.2561800000000005E-2</v>
      </c>
      <c r="CYH34">
        <v>9.0039300000000003E-3</v>
      </c>
      <c r="CYI34">
        <v>0.14194300000000001</v>
      </c>
      <c r="CYJ34">
        <v>0.226997</v>
      </c>
      <c r="CYK34">
        <v>1.2268100000000001E-2</v>
      </c>
      <c r="CYL34">
        <v>8.5450899999999996E-2</v>
      </c>
      <c r="CYM34">
        <v>0.231216</v>
      </c>
      <c r="CYN34">
        <v>0.25681500000000002</v>
      </c>
      <c r="CYO34">
        <v>9.5119300000000004E-2</v>
      </c>
      <c r="CYP34">
        <v>0.28207300000000002</v>
      </c>
      <c r="CYQ34">
        <v>0.32962000000000002</v>
      </c>
      <c r="CYR34">
        <v>0.231216</v>
      </c>
      <c r="CYS34">
        <v>0.1265</v>
      </c>
      <c r="CYT34">
        <v>0.110336</v>
      </c>
      <c r="CYU34">
        <v>0.20710799999999999</v>
      </c>
      <c r="CYV34">
        <v>0.25681500000000002</v>
      </c>
      <c r="CYW34">
        <v>5.9023800000000001E-2</v>
      </c>
      <c r="CYX34">
        <v>0.21498600000000001</v>
      </c>
      <c r="CYY34">
        <v>0.25681500000000002</v>
      </c>
      <c r="CYZ34">
        <v>0.1265</v>
      </c>
      <c r="CZA34">
        <v>0.38934200000000002</v>
      </c>
      <c r="CZB34">
        <v>0.10379099999999999</v>
      </c>
      <c r="CZC34">
        <v>8.2561800000000005E-2</v>
      </c>
      <c r="CZD34">
        <v>0.157885</v>
      </c>
      <c r="CZE34">
        <v>8.23744E-2</v>
      </c>
      <c r="CZF34">
        <v>1.04177E-2</v>
      </c>
      <c r="CZG34">
        <v>0.13312299999999999</v>
      </c>
      <c r="CZH34">
        <v>6.0409699999999997E-2</v>
      </c>
      <c r="CZI34">
        <v>7.15294E-3</v>
      </c>
      <c r="CZJ34">
        <v>4.7525900000000003E-2</v>
      </c>
      <c r="CZK34">
        <v>0.28370699999999999</v>
      </c>
      <c r="CZL34">
        <v>1.6881500000000001E-2</v>
      </c>
      <c r="CZM34">
        <v>0.30024800000000001</v>
      </c>
      <c r="CZN34">
        <v>2.2060799999999998E-2</v>
      </c>
      <c r="CZO34">
        <v>5.4002599999999998E-2</v>
      </c>
      <c r="CZP34">
        <v>0.25130999999999998</v>
      </c>
      <c r="CZQ34">
        <v>0.172066</v>
      </c>
      <c r="CZR34">
        <v>1.8187100000000001E-2</v>
      </c>
      <c r="CZS34">
        <v>0.27440599999999998</v>
      </c>
      <c r="CZT34">
        <v>0.16923299999999999</v>
      </c>
      <c r="CZU34">
        <v>0.110336</v>
      </c>
      <c r="CZV34">
        <v>0.29767500000000002</v>
      </c>
      <c r="CZW34">
        <v>0.25681500000000002</v>
      </c>
      <c r="CZX34">
        <v>0.15029799999999999</v>
      </c>
      <c r="CZY34">
        <v>7.3303499999999994E-2</v>
      </c>
      <c r="CZZ34">
        <v>0.14078399999999999</v>
      </c>
      <c r="DAA34">
        <v>4.3205399999999998E-2</v>
      </c>
      <c r="DAB34">
        <v>0.35707299999999997</v>
      </c>
      <c r="DAC34">
        <v>0.26987</v>
      </c>
      <c r="DAD34">
        <v>0.308672</v>
      </c>
      <c r="DAE34">
        <v>8.5743899999999994E-3</v>
      </c>
      <c r="DAF34">
        <v>0.31210300000000002</v>
      </c>
      <c r="DAG34">
        <v>0.116711</v>
      </c>
      <c r="DAH34">
        <v>6.0351799999999997E-2</v>
      </c>
      <c r="DAI34">
        <v>8.1351099999999996E-2</v>
      </c>
      <c r="DAJ34">
        <v>0.110336</v>
      </c>
      <c r="DAK34">
        <v>0.156221</v>
      </c>
      <c r="DAL34">
        <v>9.5709199999999994E-2</v>
      </c>
      <c r="DAM34">
        <v>9.5709199999999994E-2</v>
      </c>
      <c r="DAN34">
        <v>6.6549200000000003E-2</v>
      </c>
      <c r="DAO34">
        <v>8.4445699999999999E-2</v>
      </c>
      <c r="DAP34">
        <v>9.7290199999999993E-2</v>
      </c>
      <c r="DAQ34">
        <v>6.4687999999999996E-2</v>
      </c>
      <c r="DAR34">
        <v>0.12359000000000001</v>
      </c>
      <c r="DAS34">
        <v>0.14230100000000001</v>
      </c>
      <c r="DAT34">
        <v>8.4305199999999997E-2</v>
      </c>
      <c r="DAU34">
        <v>0.16923299999999999</v>
      </c>
      <c r="DAV34">
        <v>0.110336</v>
      </c>
      <c r="DAW34">
        <v>0.241759</v>
      </c>
      <c r="DAX34">
        <v>0.235397</v>
      </c>
      <c r="DAY34">
        <v>1.0827E-2</v>
      </c>
      <c r="DAZ34">
        <v>8.5606100000000004E-2</v>
      </c>
      <c r="DBA34">
        <v>3.35839E-2</v>
      </c>
      <c r="DBB34">
        <v>6.1861700000000004E-3</v>
      </c>
      <c r="DBC34">
        <v>6.3249799999999995E-2</v>
      </c>
      <c r="DBD34">
        <v>5.6336400000000002E-2</v>
      </c>
      <c r="DBE34">
        <v>1.19287E-2</v>
      </c>
      <c r="DBF34">
        <v>7.4923500000000004E-2</v>
      </c>
      <c r="DBG34">
        <v>7.4674400000000002E-2</v>
      </c>
      <c r="DBH34">
        <v>8.4737100000000006E-3</v>
      </c>
      <c r="DBI34">
        <v>0.12210600000000001</v>
      </c>
      <c r="DBJ34">
        <v>0.133691</v>
      </c>
      <c r="DBK34">
        <v>9.2276899999999995E-2</v>
      </c>
      <c r="DBL34">
        <v>0.14890300000000001</v>
      </c>
      <c r="DBM34">
        <v>0.10355399999999999</v>
      </c>
      <c r="DBN34">
        <v>1.8112E-2</v>
      </c>
      <c r="DBO34">
        <v>6.3249799999999995E-2</v>
      </c>
      <c r="DBP34">
        <v>3.02048E-2</v>
      </c>
      <c r="DBQ34">
        <v>1.8309800000000001E-2</v>
      </c>
      <c r="DBR34">
        <v>5.5082399999999997E-2</v>
      </c>
      <c r="DBS34">
        <v>2.3517099999999999E-2</v>
      </c>
      <c r="DBT34">
        <v>6.8715800000000004E-3</v>
      </c>
      <c r="DBU34">
        <v>9.2276899999999995E-2</v>
      </c>
      <c r="DBV34">
        <v>0.156052</v>
      </c>
      <c r="DBW34">
        <v>9.3340999999999997E-3</v>
      </c>
      <c r="DBX34">
        <v>0.11323</v>
      </c>
      <c r="DBY34">
        <v>0.10355399999999999</v>
      </c>
      <c r="DBZ34">
        <v>2.24215E-2</v>
      </c>
      <c r="DCA34">
        <v>8.6444599999999996E-2</v>
      </c>
      <c r="DCB34">
        <v>3.7228700000000003E-2</v>
      </c>
      <c r="DCC34">
        <v>1.48366E-2</v>
      </c>
      <c r="DCD34">
        <v>0.10355399999999999</v>
      </c>
      <c r="DCE34">
        <v>0.11323</v>
      </c>
      <c r="DCF34">
        <v>1.26959E-2</v>
      </c>
      <c r="DCG34">
        <v>6.4474799999999999E-2</v>
      </c>
      <c r="DCH34">
        <v>0.14597099999999999</v>
      </c>
      <c r="DCI34">
        <v>1.6497999999999999E-2</v>
      </c>
      <c r="DCJ34">
        <v>9.2607400000000006E-2</v>
      </c>
      <c r="DCK34">
        <v>0.18599299999999999</v>
      </c>
      <c r="DCL34">
        <v>1.71164E-2</v>
      </c>
      <c r="DCM34">
        <v>7.2121900000000003E-2</v>
      </c>
      <c r="DCN34">
        <v>8.8902800000000004E-2</v>
      </c>
      <c r="DCO34">
        <v>1.3478499999999999E-2</v>
      </c>
      <c r="DCP34">
        <v>9.5156500000000005E-3</v>
      </c>
      <c r="DCQ34">
        <v>7.6858499999999996E-2</v>
      </c>
      <c r="DCR34">
        <v>3.93248E-2</v>
      </c>
      <c r="DCS34">
        <v>0.15083299999999999</v>
      </c>
      <c r="DCT34">
        <v>0.16784299999999999</v>
      </c>
      <c r="DCU34">
        <v>3.2856999999999997E-2</v>
      </c>
      <c r="DCV34">
        <v>9.9035999999999999E-2</v>
      </c>
      <c r="DCW34">
        <v>1.8372099999999999E-2</v>
      </c>
      <c r="DCX34">
        <v>2.24215E-2</v>
      </c>
      <c r="DCY34">
        <v>8.17967E-2</v>
      </c>
      <c r="DCZ34">
        <v>2.9758199999999999E-2</v>
      </c>
      <c r="DDA34">
        <v>8.4407400000000004E-3</v>
      </c>
      <c r="DDB34">
        <v>3.2856999999999997E-2</v>
      </c>
      <c r="DDC34">
        <v>4.6052299999999997E-2</v>
      </c>
      <c r="DDD34">
        <v>2.7836699999999999E-2</v>
      </c>
      <c r="DDE34">
        <v>5.5167800000000003E-2</v>
      </c>
      <c r="DDF34">
        <v>0.12578</v>
      </c>
      <c r="DDG34">
        <v>5.9128999999999996E-3</v>
      </c>
      <c r="DDH34">
        <v>4.6714400000000003E-2</v>
      </c>
      <c r="DDI34">
        <v>1.4135200000000001E-2</v>
      </c>
      <c r="DDJ34">
        <v>2.0281199999999999E-2</v>
      </c>
      <c r="DDK34">
        <v>8.4737100000000006E-3</v>
      </c>
      <c r="DDL34">
        <v>8.1587099999999996E-2</v>
      </c>
      <c r="DDM34">
        <v>3.4086900000000003E-2</v>
      </c>
      <c r="DDN34">
        <v>0.115608</v>
      </c>
      <c r="DDO34">
        <v>0.16104199999999999</v>
      </c>
      <c r="DDP34">
        <v>7.0600899999999998E-3</v>
      </c>
      <c r="DDQ34">
        <v>6.4474799999999999E-2</v>
      </c>
      <c r="DDR34">
        <v>7.6858499999999996E-2</v>
      </c>
      <c r="DDS34">
        <v>3.5411199999999997E-2</v>
      </c>
      <c r="DDT34">
        <v>0.10355399999999999</v>
      </c>
      <c r="DDU34">
        <v>4.7854599999999997E-2</v>
      </c>
      <c r="DDV34">
        <v>1.48366E-2</v>
      </c>
      <c r="DDW34">
        <v>5.9648199999999998E-2</v>
      </c>
      <c r="DDX34">
        <v>4.6052299999999997E-2</v>
      </c>
      <c r="DDY34">
        <v>1.13638E-2</v>
      </c>
      <c r="DDZ34">
        <v>0.14890300000000001</v>
      </c>
      <c r="DEA34">
        <v>0.15101999999999999</v>
      </c>
      <c r="DEB34">
        <v>5.2236699999999997E-3</v>
      </c>
      <c r="DEC34">
        <v>1.25109E-2</v>
      </c>
      <c r="DED34">
        <v>6.2053299999999999E-2</v>
      </c>
      <c r="DEE34">
        <v>1.0827E-2</v>
      </c>
      <c r="DEF34">
        <v>8.0549700000000002E-2</v>
      </c>
      <c r="DEG34">
        <v>1.6167899999999999E-2</v>
      </c>
      <c r="DEH34">
        <v>6.8715800000000004E-3</v>
      </c>
      <c r="DEI34">
        <v>7.2121900000000003E-2</v>
      </c>
      <c r="DEJ34">
        <v>3.10917E-2</v>
      </c>
      <c r="DEK34">
        <v>2.3541599999999999E-2</v>
      </c>
      <c r="DEL34">
        <v>2.24215E-2</v>
      </c>
      <c r="DEM34">
        <v>0.12210600000000001</v>
      </c>
      <c r="DEN34">
        <v>6.8715800000000004E-3</v>
      </c>
      <c r="DEO34">
        <v>8.1587099999999996E-2</v>
      </c>
      <c r="DEP34">
        <v>6.2053299999999999E-2</v>
      </c>
      <c r="DEQ34">
        <v>9.4268600000000004E-3</v>
      </c>
      <c r="DER34">
        <v>0.14190700000000001</v>
      </c>
      <c r="DES34">
        <v>5.1006000000000003E-2</v>
      </c>
      <c r="DET34">
        <v>7.0600899999999998E-3</v>
      </c>
      <c r="DEU34">
        <v>8.0549700000000002E-2</v>
      </c>
      <c r="DEV34">
        <v>5.6336400000000002E-2</v>
      </c>
      <c r="DEW34">
        <v>9.3340999999999997E-3</v>
      </c>
      <c r="DEX34">
        <v>0.16531399999999999</v>
      </c>
      <c r="DEY34">
        <v>0.15101999999999999</v>
      </c>
      <c r="DEZ34">
        <v>2.9948700000000002E-2</v>
      </c>
      <c r="DFA34">
        <v>6.4474799999999999E-2</v>
      </c>
      <c r="DFB34">
        <v>0.15083299999999999</v>
      </c>
      <c r="DFC34">
        <v>1.06646E-2</v>
      </c>
      <c r="DFD34">
        <v>0.115608</v>
      </c>
      <c r="DFE34">
        <v>0.14890300000000001</v>
      </c>
      <c r="DFF34">
        <v>1.33165E-2</v>
      </c>
      <c r="DFG34">
        <v>0.14190700000000001</v>
      </c>
      <c r="DFH34">
        <v>0.133691</v>
      </c>
      <c r="DFI34">
        <v>8.6444599999999996E-2</v>
      </c>
      <c r="DFJ34">
        <v>2.4740000000000002E-2</v>
      </c>
      <c r="DFK34">
        <v>6.8164100000000005E-2</v>
      </c>
      <c r="DFL34">
        <v>1.19287E-2</v>
      </c>
      <c r="DFM34">
        <v>5.5082399999999997E-2</v>
      </c>
      <c r="DFN34">
        <v>9.2276899999999995E-2</v>
      </c>
      <c r="DFO34">
        <v>5.2236699999999997E-3</v>
      </c>
      <c r="DFP34">
        <v>2.4740000000000002E-2</v>
      </c>
      <c r="DFQ34">
        <v>4.6052299999999997E-2</v>
      </c>
      <c r="DFR34">
        <v>1.29468E-2</v>
      </c>
      <c r="DFS34">
        <v>9.9035999999999999E-2</v>
      </c>
      <c r="DFT34">
        <v>3.3331699999999999E-2</v>
      </c>
      <c r="DFU34">
        <v>1.5758000000000001E-2</v>
      </c>
      <c r="DFV34">
        <v>1.63985E-2</v>
      </c>
      <c r="DFW34">
        <v>8.8902800000000004E-2</v>
      </c>
      <c r="DFX34">
        <v>8.6224800000000001E-3</v>
      </c>
      <c r="DFY34">
        <v>6.9565699999999994E-2</v>
      </c>
      <c r="DFZ34">
        <v>8.1587099999999996E-2</v>
      </c>
      <c r="DGA34">
        <v>2.3517099999999999E-2</v>
      </c>
      <c r="DGB34">
        <v>4.1280900000000002E-2</v>
      </c>
      <c r="DGC34">
        <v>1.8372099999999999E-2</v>
      </c>
      <c r="DGD34">
        <v>8.1658600000000005E-3</v>
      </c>
      <c r="DGE34">
        <v>4.1280900000000002E-2</v>
      </c>
      <c r="DGF34">
        <v>1.41867E-2</v>
      </c>
      <c r="DGG34">
        <v>5.9128999999999996E-3</v>
      </c>
      <c r="DGH34">
        <v>4.7854599999999997E-2</v>
      </c>
      <c r="DGI34">
        <v>0.140926</v>
      </c>
      <c r="DGJ34">
        <v>7.53091E-3</v>
      </c>
      <c r="DGK34">
        <v>2.7246099999999999E-2</v>
      </c>
      <c r="DGL34">
        <v>4.14642E-2</v>
      </c>
      <c r="DGM34">
        <v>3.02048E-2</v>
      </c>
      <c r="DGN34">
        <v>0.13499800000000001</v>
      </c>
      <c r="DGO34">
        <v>0.105727</v>
      </c>
      <c r="DGP34">
        <v>1.37535E-2</v>
      </c>
      <c r="DGQ34">
        <v>0.139765</v>
      </c>
      <c r="DGR34">
        <v>0.156052</v>
      </c>
      <c r="DGS34">
        <v>1.48366E-2</v>
      </c>
      <c r="DGT34">
        <v>2.7246099999999999E-2</v>
      </c>
      <c r="DGU34">
        <v>0.13499800000000001</v>
      </c>
      <c r="DGV34">
        <v>2.0281199999999999E-2</v>
      </c>
      <c r="DGW34">
        <v>1.6497999999999999E-2</v>
      </c>
      <c r="DGX34">
        <v>0.104731</v>
      </c>
      <c r="DGY34">
        <v>3.93248E-2</v>
      </c>
      <c r="DGZ34">
        <v>8.6444599999999996E-2</v>
      </c>
      <c r="DHA34">
        <v>5.6336400000000002E-2</v>
      </c>
      <c r="DHB34">
        <v>1.9389699999999999E-2</v>
      </c>
      <c r="DHC34">
        <v>5.0772900000000003E-2</v>
      </c>
      <c r="DHD34">
        <v>0.17077300000000001</v>
      </c>
      <c r="DHE34">
        <v>1.0394499999999999E-2</v>
      </c>
      <c r="DHF34">
        <v>0.17077300000000001</v>
      </c>
      <c r="DHG34">
        <v>9.6619099999999999E-2</v>
      </c>
      <c r="DHH34">
        <v>9.3340999999999997E-3</v>
      </c>
      <c r="DHI34">
        <v>1.15645E-2</v>
      </c>
      <c r="DHJ34">
        <v>6.2053299999999999E-2</v>
      </c>
      <c r="DHK34">
        <v>3.2727800000000001E-2</v>
      </c>
      <c r="DHL34">
        <v>1.5097299999999999E-2</v>
      </c>
      <c r="DHM34">
        <v>4.44774E-2</v>
      </c>
      <c r="DHN34">
        <v>5.9128999999999996E-3</v>
      </c>
      <c r="DHO34">
        <v>0.119875</v>
      </c>
      <c r="DHP34">
        <v>1.8372099999999999E-2</v>
      </c>
      <c r="DHQ34">
        <v>9.1335700000000006E-3</v>
      </c>
      <c r="DHR34">
        <v>0.104731</v>
      </c>
      <c r="DHS34">
        <v>4.6052299999999997E-2</v>
      </c>
      <c r="DHT34">
        <v>5.9128999999999996E-3</v>
      </c>
      <c r="DHU34">
        <v>0.16784299999999999</v>
      </c>
      <c r="DHV34">
        <v>9.6619099999999999E-2</v>
      </c>
      <c r="DHW34">
        <v>1.06646E-2</v>
      </c>
      <c r="DHX34">
        <v>1.19287E-2</v>
      </c>
      <c r="DHY34">
        <v>8.6936399999999997E-2</v>
      </c>
      <c r="DHZ34">
        <v>1.6497999999999999E-2</v>
      </c>
      <c r="DIA34">
        <v>5.5167800000000003E-2</v>
      </c>
      <c r="DIB34">
        <v>6.8164100000000005E-2</v>
      </c>
      <c r="DIC34">
        <v>1.27714E-2</v>
      </c>
      <c r="DID34">
        <v>0.156052</v>
      </c>
      <c r="DIE34">
        <v>1.07294E-2</v>
      </c>
      <c r="DIF34">
        <v>7.2121900000000003E-2</v>
      </c>
      <c r="DIG34">
        <v>8.0549700000000002E-2</v>
      </c>
      <c r="DIH34">
        <v>8.8902800000000004E-2</v>
      </c>
      <c r="DII34">
        <v>1.13638E-2</v>
      </c>
      <c r="DIJ34">
        <v>0.105727</v>
      </c>
      <c r="DIK34">
        <v>0.140926</v>
      </c>
      <c r="DIL34">
        <v>2.0816100000000001E-2</v>
      </c>
      <c r="DIM34">
        <v>0.115608</v>
      </c>
      <c r="DIN34">
        <v>5.5167800000000003E-2</v>
      </c>
      <c r="DIO34">
        <v>1.48366E-2</v>
      </c>
      <c r="DIP34">
        <v>9.2276899999999995E-2</v>
      </c>
      <c r="DIQ34">
        <v>2.3517099999999999E-2</v>
      </c>
      <c r="DIR34">
        <v>5.1416799999999999E-2</v>
      </c>
      <c r="DIS34">
        <v>9.9035999999999999E-2</v>
      </c>
      <c r="DIT34">
        <v>0.140926</v>
      </c>
      <c r="DIU34">
        <v>1.06646E-2</v>
      </c>
      <c r="DIV34">
        <v>6.2053299999999999E-2</v>
      </c>
      <c r="DIW34">
        <v>4.6052299999999997E-2</v>
      </c>
      <c r="DIX34">
        <v>1.25109E-2</v>
      </c>
      <c r="DIY34">
        <v>0.12840699999999999</v>
      </c>
      <c r="DIZ34">
        <v>3.7228700000000003E-2</v>
      </c>
      <c r="DJA34">
        <v>1.06646E-2</v>
      </c>
      <c r="DJB34">
        <v>6.3249799999999995E-2</v>
      </c>
      <c r="DJC34">
        <v>0.119875</v>
      </c>
      <c r="DJD34">
        <v>5.5607800000000004E-3</v>
      </c>
      <c r="DJE34">
        <v>7.4674400000000002E-2</v>
      </c>
      <c r="DJF34">
        <v>9.2876899999999998E-2</v>
      </c>
      <c r="DJG34">
        <v>3.93248E-2</v>
      </c>
      <c r="DJH34">
        <v>0.105727</v>
      </c>
      <c r="DJI34">
        <v>4.1280900000000002E-2</v>
      </c>
      <c r="DJJ34">
        <v>8.4737100000000006E-3</v>
      </c>
      <c r="DJK34">
        <v>9.2276899999999995E-2</v>
      </c>
      <c r="DJL34">
        <v>6.2053299999999999E-2</v>
      </c>
      <c r="DJM34">
        <v>9.6443399999999995E-3</v>
      </c>
      <c r="DJN34">
        <v>5.6336400000000002E-2</v>
      </c>
      <c r="DJO34">
        <v>6.2053299999999999E-2</v>
      </c>
      <c r="DJP34">
        <v>8.4407400000000004E-3</v>
      </c>
      <c r="DJQ34">
        <v>2.7246099999999999E-2</v>
      </c>
      <c r="DJR34">
        <v>0.15083299999999999</v>
      </c>
      <c r="DJS34">
        <v>9.2330799999999994E-3</v>
      </c>
      <c r="DJT34">
        <v>4.6714400000000003E-2</v>
      </c>
      <c r="DJU34">
        <v>0.109486</v>
      </c>
      <c r="DJV34">
        <v>2.0281199999999999E-2</v>
      </c>
      <c r="DJW34">
        <v>9.2276899999999995E-2</v>
      </c>
      <c r="DJX34">
        <v>8.6444599999999996E-2</v>
      </c>
      <c r="DJY34">
        <v>1.3386500000000001E-2</v>
      </c>
      <c r="DJZ34">
        <v>0.140926</v>
      </c>
      <c r="DKA34">
        <v>4.1280900000000002E-2</v>
      </c>
      <c r="DKB34">
        <v>8.6701899999999995E-3</v>
      </c>
      <c r="DKC34">
        <v>3.2856999999999997E-2</v>
      </c>
      <c r="DKD34">
        <v>0.116302</v>
      </c>
      <c r="DKE34">
        <v>1.2268100000000001E-2</v>
      </c>
      <c r="DKF34">
        <v>7.2121900000000003E-2</v>
      </c>
      <c r="DKG34">
        <v>6.2053299999999999E-2</v>
      </c>
      <c r="DKH34">
        <v>5.9648199999999998E-2</v>
      </c>
      <c r="DKI34">
        <v>4.7854599999999997E-2</v>
      </c>
      <c r="DKJ34">
        <v>0.16104199999999999</v>
      </c>
      <c r="DKK34">
        <v>4.1280900000000002E-2</v>
      </c>
      <c r="DKL34">
        <v>0.115608</v>
      </c>
      <c r="DKM34">
        <v>4.14642E-2</v>
      </c>
      <c r="DKN34">
        <v>1.06646E-2</v>
      </c>
      <c r="DKO34">
        <v>0.10355399999999999</v>
      </c>
      <c r="DKP34">
        <v>6.8164100000000005E-2</v>
      </c>
      <c r="DKQ34">
        <v>1.13638E-2</v>
      </c>
      <c r="DKR34">
        <v>9.2607400000000006E-2</v>
      </c>
      <c r="DKS34">
        <v>0.12840699999999999</v>
      </c>
      <c r="DKT34">
        <v>1.48366E-2</v>
      </c>
      <c r="DKU34">
        <v>9.9035999999999999E-2</v>
      </c>
      <c r="DKV34">
        <v>5.1006000000000003E-2</v>
      </c>
      <c r="DKW34">
        <v>2.0816100000000001E-2</v>
      </c>
      <c r="DKX34">
        <v>7.4923500000000004E-2</v>
      </c>
      <c r="DKY34">
        <v>1.8372099999999999E-2</v>
      </c>
      <c r="DKZ34">
        <v>1.31451E-2</v>
      </c>
      <c r="DLA34">
        <v>3.7228700000000003E-2</v>
      </c>
      <c r="DLB34">
        <v>1.8372099999999999E-2</v>
      </c>
      <c r="DLC34">
        <v>9.4893700000000004E-3</v>
      </c>
      <c r="DLD34">
        <v>4.7525900000000003E-2</v>
      </c>
      <c r="DLE34">
        <v>0.12210600000000001</v>
      </c>
      <c r="DLF34">
        <v>1.01382E-2</v>
      </c>
      <c r="DLG34">
        <v>9.0327599999999994E-2</v>
      </c>
      <c r="DLH34">
        <v>7.0600899999999998E-3</v>
      </c>
      <c r="DLI34">
        <v>7.9037799999999991E-3</v>
      </c>
      <c r="DLJ34">
        <v>7.4923500000000004E-2</v>
      </c>
      <c r="DLK34">
        <v>0.10355399999999999</v>
      </c>
      <c r="DLL34">
        <v>1.29091E-2</v>
      </c>
      <c r="DLM34">
        <v>0.13499800000000001</v>
      </c>
      <c r="DLN34">
        <v>8.1587099999999996E-2</v>
      </c>
      <c r="DLO34">
        <v>2.0281199999999999E-2</v>
      </c>
      <c r="DLP34">
        <v>8.1045500000000006E-2</v>
      </c>
      <c r="DLQ34">
        <v>0.12840699999999999</v>
      </c>
      <c r="DLR34">
        <v>1.25109E-2</v>
      </c>
      <c r="DLS34">
        <v>2.0281199999999999E-2</v>
      </c>
      <c r="DLT34">
        <v>0.11079799999999999</v>
      </c>
      <c r="DLU34">
        <v>2.1602699999999999E-2</v>
      </c>
      <c r="DLV34">
        <v>0.15083299999999999</v>
      </c>
      <c r="DLW34">
        <v>8.1045500000000006E-2</v>
      </c>
      <c r="DLX34">
        <v>8.17967E-2</v>
      </c>
      <c r="DLY34">
        <v>8.5743899999999994E-3</v>
      </c>
      <c r="DLZ34">
        <v>7.4923500000000004E-2</v>
      </c>
      <c r="DMA34">
        <v>1.06646E-2</v>
      </c>
      <c r="DMB34">
        <v>3.02048E-2</v>
      </c>
      <c r="DMC34">
        <v>8.1351099999999996E-2</v>
      </c>
      <c r="DMD34">
        <v>2.9948700000000002E-2</v>
      </c>
      <c r="DME34">
        <v>0.11323</v>
      </c>
      <c r="DMF34">
        <v>4.6052299999999997E-2</v>
      </c>
      <c r="DMG34">
        <v>4.7854599999999997E-2</v>
      </c>
      <c r="DMH34">
        <v>6.6549200000000003E-2</v>
      </c>
      <c r="DMI34">
        <v>2.0816100000000001E-2</v>
      </c>
      <c r="DMJ34">
        <v>9.5156500000000005E-3</v>
      </c>
      <c r="DMK34">
        <v>2.0281199999999999E-2</v>
      </c>
      <c r="DML34">
        <v>5.03107E-2</v>
      </c>
      <c r="DMM34">
        <v>2.9758199999999999E-2</v>
      </c>
      <c r="DMN34">
        <v>5.70518E-2</v>
      </c>
      <c r="DMO34">
        <v>8.1587099999999996E-2</v>
      </c>
      <c r="DMP34">
        <v>2.7836699999999999E-2</v>
      </c>
      <c r="DMQ34">
        <v>0.112675</v>
      </c>
      <c r="DMR34">
        <v>8.8902800000000004E-2</v>
      </c>
    </row>
    <row r="35" spans="1:3060" x14ac:dyDescent="0.35">
      <c r="A35">
        <v>0.163299</v>
      </c>
      <c r="B35">
        <v>-0.489898</v>
      </c>
      <c r="C35">
        <v>-0.65319700000000003</v>
      </c>
      <c r="D35" s="1">
        <v>-11431</v>
      </c>
      <c r="E35">
        <v>-0.65319700000000003</v>
      </c>
      <c r="F35">
        <v>0.244949</v>
      </c>
      <c r="G35">
        <v>0.73484700000000003</v>
      </c>
      <c r="H35">
        <v>-8.1649700000000006E-2</v>
      </c>
      <c r="I35">
        <v>0.163299</v>
      </c>
      <c r="J35">
        <v>0.81649700000000003</v>
      </c>
      <c r="K35" s="1">
        <v>122474</v>
      </c>
      <c r="L35">
        <v>0</v>
      </c>
      <c r="M35" s="1">
        <v>-204124</v>
      </c>
      <c r="N35">
        <v>0.489898</v>
      </c>
      <c r="O35">
        <v>0.244949</v>
      </c>
      <c r="P35">
        <v>-0.73484700000000003</v>
      </c>
      <c r="Q35" s="1">
        <v>-212289</v>
      </c>
      <c r="R35" s="1">
        <v>146969</v>
      </c>
      <c r="S35">
        <v>-0.163299</v>
      </c>
      <c r="T35" s="1">
        <v>-138804</v>
      </c>
      <c r="U35" s="1">
        <v>-130639</v>
      </c>
      <c r="V35" s="1">
        <v>-163299</v>
      </c>
      <c r="W35" s="1">
        <v>236784</v>
      </c>
      <c r="X35">
        <v>0</v>
      </c>
      <c r="Y35" s="1">
        <v>-285774</v>
      </c>
      <c r="Z35" s="1">
        <v>-11431</v>
      </c>
      <c r="AA35" s="1">
        <v>171464</v>
      </c>
      <c r="AB35" s="1">
        <v>130639</v>
      </c>
      <c r="AC35">
        <v>-0.489898</v>
      </c>
      <c r="AD35">
        <v>0.408248</v>
      </c>
      <c r="AE35">
        <v>0.244949</v>
      </c>
      <c r="AF35">
        <v>0.57154799999999994</v>
      </c>
      <c r="AG35">
        <v>-0.81649700000000003</v>
      </c>
      <c r="AH35" s="1">
        <v>-285774</v>
      </c>
      <c r="AI35" s="1">
        <v>-187794</v>
      </c>
      <c r="AJ35">
        <v>0.57154799999999994</v>
      </c>
      <c r="AK35" s="1">
        <v>-146969</v>
      </c>
      <c r="AL35">
        <v>-0.489898</v>
      </c>
      <c r="AM35">
        <v>0.979796</v>
      </c>
      <c r="AN35">
        <v>0.65319700000000003</v>
      </c>
      <c r="AO35" s="1">
        <v>-187794</v>
      </c>
      <c r="AP35">
        <v>8.1649700000000006E-2</v>
      </c>
      <c r="AQ35">
        <v>-0.898146</v>
      </c>
      <c r="AR35" s="1">
        <v>163299</v>
      </c>
      <c r="AS35">
        <v>8.1649700000000006E-2</v>
      </c>
      <c r="AT35" s="1">
        <v>-130639</v>
      </c>
      <c r="AU35">
        <v>0.73484700000000003</v>
      </c>
      <c r="AV35">
        <v>0.979796</v>
      </c>
      <c r="AW35">
        <v>-0.57154799999999994</v>
      </c>
      <c r="AX35" s="1">
        <v>122474</v>
      </c>
      <c r="AY35" s="1">
        <v>-212289</v>
      </c>
      <c r="AZ35" s="1">
        <v>-130639</v>
      </c>
      <c r="BA35" s="1">
        <v>163299</v>
      </c>
      <c r="BB35" s="1">
        <v>-220454</v>
      </c>
      <c r="BC35" s="1">
        <v>155134</v>
      </c>
      <c r="BD35" s="1">
        <v>-244949</v>
      </c>
      <c r="BE35">
        <v>-0.73484700000000003</v>
      </c>
      <c r="BF35">
        <v>0.73484700000000003</v>
      </c>
      <c r="BG35">
        <v>0</v>
      </c>
      <c r="BH35" s="1">
        <v>146969</v>
      </c>
      <c r="BI35" s="1">
        <v>-269444</v>
      </c>
      <c r="BJ35">
        <v>-0.244949</v>
      </c>
      <c r="BK35" s="1">
        <v>146969</v>
      </c>
      <c r="BL35">
        <v>-0.32659899999999997</v>
      </c>
      <c r="BM35" s="1">
        <v>-195959</v>
      </c>
      <c r="BN35">
        <v>-0.898146</v>
      </c>
      <c r="BO35">
        <v>-0.73484700000000003</v>
      </c>
      <c r="BP35" s="1">
        <v>-146969</v>
      </c>
      <c r="BQ35" s="1">
        <v>318434</v>
      </c>
      <c r="BR35" s="1">
        <v>-277609</v>
      </c>
      <c r="BS35">
        <v>-0.65319700000000003</v>
      </c>
      <c r="BT35">
        <v>0.32659899999999997</v>
      </c>
      <c r="BU35" s="1">
        <v>-302104</v>
      </c>
      <c r="BV35" s="1">
        <v>-400083</v>
      </c>
      <c r="BW35" s="1">
        <v>106145</v>
      </c>
      <c r="BX35" s="1">
        <v>-204124</v>
      </c>
      <c r="BY35">
        <v>8.1649700000000006E-2</v>
      </c>
      <c r="BZ35" s="1">
        <v>-236784</v>
      </c>
      <c r="CA35" s="1">
        <v>220454</v>
      </c>
      <c r="CB35" s="1">
        <v>-106145</v>
      </c>
      <c r="CC35" s="1">
        <v>106145</v>
      </c>
      <c r="CD35">
        <v>-8.1649700000000006E-2</v>
      </c>
      <c r="CE35">
        <v>0.32659899999999997</v>
      </c>
      <c r="CF35" s="1">
        <v>122474</v>
      </c>
      <c r="CG35" s="1">
        <v>-195959</v>
      </c>
      <c r="CH35" s="1">
        <v>179629</v>
      </c>
      <c r="CI35">
        <v>0.244949</v>
      </c>
      <c r="CJ35" s="1">
        <v>-163299</v>
      </c>
      <c r="CK35">
        <v>0.32659899999999997</v>
      </c>
      <c r="CL35">
        <v>0.489898</v>
      </c>
      <c r="CM35" s="1">
        <v>11431</v>
      </c>
      <c r="CN35">
        <v>-0.898146</v>
      </c>
      <c r="CO35" s="1">
        <v>138804</v>
      </c>
      <c r="CP35" s="1">
        <v>-11431</v>
      </c>
      <c r="CQ35">
        <v>-0.57154799999999994</v>
      </c>
      <c r="CR35" s="1">
        <v>-261279</v>
      </c>
      <c r="CS35">
        <v>-8.1649700000000006E-2</v>
      </c>
      <c r="CT35" s="1">
        <v>-106145</v>
      </c>
      <c r="CU35">
        <v>0.57154799999999994</v>
      </c>
      <c r="CV35">
        <v>-0.163299</v>
      </c>
      <c r="CW35">
        <v>0.81649700000000003</v>
      </c>
      <c r="CX35" s="1">
        <v>204124</v>
      </c>
      <c r="CY35" s="1">
        <v>-179629</v>
      </c>
      <c r="CZ35">
        <v>-0.408248</v>
      </c>
      <c r="DA35" s="1">
        <v>253114</v>
      </c>
      <c r="DB35" s="1">
        <v>-204124</v>
      </c>
      <c r="DC35">
        <v>-0.81649700000000003</v>
      </c>
      <c r="DD35">
        <v>8.1649700000000006E-2</v>
      </c>
      <c r="DE35">
        <v>-0.408248</v>
      </c>
      <c r="DF35" s="1">
        <v>130639</v>
      </c>
      <c r="DG35">
        <v>8.1649700000000006E-2</v>
      </c>
      <c r="DH35">
        <v>0.32659899999999997</v>
      </c>
      <c r="DI35" s="1">
        <v>-310269</v>
      </c>
      <c r="DJ35" s="1">
        <v>-130639</v>
      </c>
      <c r="DK35">
        <v>-0.979796</v>
      </c>
      <c r="DL35" s="1">
        <v>-195959</v>
      </c>
      <c r="DM35">
        <v>8.1649700000000006E-2</v>
      </c>
      <c r="DN35">
        <v>-0.81649700000000003</v>
      </c>
      <c r="DO35" s="1">
        <v>-261279</v>
      </c>
      <c r="DP35">
        <v>-0.57154799999999994</v>
      </c>
      <c r="DQ35">
        <v>-0.81649700000000003</v>
      </c>
      <c r="DR35">
        <v>0.57154799999999994</v>
      </c>
      <c r="DS35" s="1">
        <v>220454</v>
      </c>
      <c r="DT35" s="1">
        <v>155134</v>
      </c>
      <c r="DU35">
        <v>-0.163299</v>
      </c>
      <c r="DV35" s="1">
        <v>236784</v>
      </c>
      <c r="DW35">
        <v>-0.244949</v>
      </c>
      <c r="DX35" s="1">
        <v>-261279</v>
      </c>
      <c r="DY35">
        <v>0.81649700000000003</v>
      </c>
      <c r="DZ35" s="1">
        <v>-171464</v>
      </c>
      <c r="EA35">
        <v>0.489898</v>
      </c>
      <c r="EB35">
        <v>-0.65319700000000003</v>
      </c>
      <c r="EC35" s="1">
        <v>-11431</v>
      </c>
      <c r="ED35" s="1">
        <v>277609</v>
      </c>
      <c r="EE35" s="1">
        <v>179629</v>
      </c>
      <c r="EF35">
        <v>0.489898</v>
      </c>
      <c r="EG35">
        <v>-0.898146</v>
      </c>
      <c r="EH35" s="1">
        <v>-130639</v>
      </c>
      <c r="EI35" s="1">
        <v>-130639</v>
      </c>
      <c r="EJ35" s="1">
        <v>195959</v>
      </c>
      <c r="EK35" s="1">
        <v>122474</v>
      </c>
      <c r="EL35" s="1">
        <v>-391918</v>
      </c>
      <c r="EM35" s="1">
        <v>-269444</v>
      </c>
      <c r="EN35" s="1">
        <v>-11431</v>
      </c>
      <c r="EO35" s="1">
        <v>-155134</v>
      </c>
      <c r="EP35" s="1">
        <v>-130639</v>
      </c>
      <c r="EQ35">
        <v>-0.57154799999999994</v>
      </c>
      <c r="ER35" s="1">
        <v>-11431</v>
      </c>
      <c r="ES35">
        <v>0.81649700000000003</v>
      </c>
      <c r="ET35">
        <v>8.1649700000000006E-2</v>
      </c>
      <c r="EU35">
        <v>0.65319700000000003</v>
      </c>
      <c r="EV35">
        <v>0.898146</v>
      </c>
      <c r="EW35">
        <v>0.32659899999999997</v>
      </c>
      <c r="EX35" s="1">
        <v>171464</v>
      </c>
      <c r="EY35">
        <v>-0.163299</v>
      </c>
      <c r="EZ35">
        <v>0.489898</v>
      </c>
      <c r="FA35">
        <v>-0.979796</v>
      </c>
      <c r="FB35">
        <v>0.81649700000000003</v>
      </c>
      <c r="FC35" s="1">
        <v>138804</v>
      </c>
      <c r="FD35" s="1">
        <v>-375588</v>
      </c>
      <c r="FE35" s="1">
        <v>122474</v>
      </c>
      <c r="FF35" s="1">
        <v>220454</v>
      </c>
      <c r="FG35" s="1">
        <v>-269444</v>
      </c>
      <c r="FH35" s="1">
        <v>-146969</v>
      </c>
      <c r="FI35" s="1">
        <v>11431</v>
      </c>
      <c r="FJ35">
        <v>-0.489898</v>
      </c>
      <c r="FK35">
        <v>0.979796</v>
      </c>
      <c r="FL35">
        <v>-0.408248</v>
      </c>
      <c r="FM35" s="1">
        <v>-171464</v>
      </c>
      <c r="FN35" s="1">
        <v>-277609</v>
      </c>
      <c r="FO35">
        <v>-0.244949</v>
      </c>
      <c r="FP35" s="1">
        <v>-195959</v>
      </c>
      <c r="FQ35">
        <v>0.489898</v>
      </c>
      <c r="FR35">
        <v>8.1649700000000006E-2</v>
      </c>
      <c r="FS35">
        <v>-0.979796</v>
      </c>
      <c r="FT35">
        <v>-8.1649700000000006E-2</v>
      </c>
      <c r="FU35" s="1">
        <v>-187794</v>
      </c>
      <c r="FV35" s="1">
        <v>-187794</v>
      </c>
      <c r="FW35">
        <v>-0.163299</v>
      </c>
      <c r="FX35" s="1">
        <v>179629</v>
      </c>
      <c r="FY35">
        <v>-0.979796</v>
      </c>
      <c r="FZ35" s="1">
        <v>-146969</v>
      </c>
      <c r="GA35" s="1">
        <v>-11431</v>
      </c>
      <c r="GB35">
        <v>-0.898146</v>
      </c>
      <c r="GC35">
        <v>0.32659899999999997</v>
      </c>
      <c r="GD35" s="1">
        <v>163299</v>
      </c>
      <c r="GE35">
        <v>0.163299</v>
      </c>
      <c r="GF35" s="1">
        <v>-146969</v>
      </c>
      <c r="GG35" s="1">
        <v>163299</v>
      </c>
      <c r="GH35" s="1">
        <v>-130639</v>
      </c>
      <c r="GI35" s="1">
        <v>-293939</v>
      </c>
      <c r="GJ35">
        <v>0.32659899999999997</v>
      </c>
      <c r="GK35" s="1">
        <v>-195959</v>
      </c>
      <c r="GL35" s="1">
        <v>-195959</v>
      </c>
      <c r="GM35">
        <v>-0.32659899999999997</v>
      </c>
      <c r="GN35">
        <v>-0.57154799999999994</v>
      </c>
      <c r="GO35">
        <v>-0.163299</v>
      </c>
      <c r="GP35">
        <v>0.57154799999999994</v>
      </c>
      <c r="GQ35" s="1">
        <v>-171464</v>
      </c>
      <c r="GR35">
        <v>-0.57154799999999994</v>
      </c>
      <c r="GS35">
        <v>-0.65319700000000003</v>
      </c>
      <c r="GT35" s="1">
        <v>-228619</v>
      </c>
      <c r="GU35">
        <v>0.408248</v>
      </c>
      <c r="GV35">
        <v>-0.244949</v>
      </c>
      <c r="GW35">
        <v>-0.898146</v>
      </c>
      <c r="GX35">
        <v>-0.32659899999999997</v>
      </c>
      <c r="GY35" s="1">
        <v>155134</v>
      </c>
      <c r="GZ35" s="1">
        <v>-293939</v>
      </c>
      <c r="HA35">
        <v>-0.898146</v>
      </c>
      <c r="HB35" s="1">
        <v>-130639</v>
      </c>
      <c r="HC35" s="1">
        <v>-163299</v>
      </c>
      <c r="HD35">
        <v>-0.73484700000000003</v>
      </c>
      <c r="HE35">
        <v>-0.57154799999999994</v>
      </c>
      <c r="HF35">
        <v>-0.163299</v>
      </c>
      <c r="HG35">
        <v>8.1649700000000006E-2</v>
      </c>
      <c r="HH35">
        <v>0.73484700000000003</v>
      </c>
      <c r="HI35" s="1">
        <v>-122474</v>
      </c>
      <c r="HJ35" s="1">
        <v>-11431</v>
      </c>
      <c r="HK35" s="1">
        <v>-269444</v>
      </c>
      <c r="HL35" s="1">
        <v>-236784</v>
      </c>
      <c r="HM35" s="1">
        <v>-220454</v>
      </c>
      <c r="HN35">
        <v>-0.408248</v>
      </c>
      <c r="HO35" s="1">
        <v>-228619</v>
      </c>
      <c r="HP35">
        <v>0.57154799999999994</v>
      </c>
      <c r="HQ35" s="1">
        <v>163299</v>
      </c>
      <c r="HR35" s="1">
        <v>-228619</v>
      </c>
      <c r="HS35">
        <v>-8.1649700000000006E-2</v>
      </c>
      <c r="HT35">
        <v>0.489898</v>
      </c>
      <c r="HU35">
        <v>0.163299</v>
      </c>
      <c r="HV35" s="1">
        <v>-187794</v>
      </c>
      <c r="HW35" s="1">
        <v>212289</v>
      </c>
      <c r="HX35">
        <v>0</v>
      </c>
      <c r="HY35" s="1">
        <v>-106145</v>
      </c>
      <c r="HZ35">
        <v>0.73484700000000003</v>
      </c>
      <c r="IA35" s="1">
        <v>155134</v>
      </c>
      <c r="IB35" s="1">
        <v>11431</v>
      </c>
      <c r="IC35">
        <v>-0.65319700000000003</v>
      </c>
      <c r="ID35">
        <v>-0.489898</v>
      </c>
      <c r="IE35">
        <v>-0.408248</v>
      </c>
      <c r="IF35">
        <v>-0.898146</v>
      </c>
      <c r="IG35">
        <v>0.244949</v>
      </c>
      <c r="IH35" s="1">
        <v>-179629</v>
      </c>
      <c r="II35" s="1">
        <v>-11431</v>
      </c>
      <c r="IJ35">
        <v>-0.57154799999999994</v>
      </c>
      <c r="IK35" s="1">
        <v>-11431</v>
      </c>
      <c r="IL35">
        <v>0.32659899999999997</v>
      </c>
      <c r="IM35">
        <v>-0.163299</v>
      </c>
      <c r="IN35">
        <v>-0.81649700000000003</v>
      </c>
      <c r="IO35">
        <v>-0.898146</v>
      </c>
      <c r="IP35">
        <f>5.55112*10^-17</f>
        <v>5.5511200000000007E-17</v>
      </c>
      <c r="IQ35" s="1">
        <v>11431</v>
      </c>
      <c r="IR35">
        <v>0.81649700000000003</v>
      </c>
      <c r="IS35" s="1">
        <v>-171464</v>
      </c>
      <c r="IT35" s="1">
        <v>171464</v>
      </c>
      <c r="IU35">
        <v>0.73484700000000003</v>
      </c>
      <c r="IV35">
        <v>-0.898146</v>
      </c>
      <c r="IW35" s="1">
        <v>-204124</v>
      </c>
      <c r="IX35">
        <v>-0.81649700000000003</v>
      </c>
      <c r="IY35">
        <v>0.65319700000000003</v>
      </c>
      <c r="IZ35">
        <v>0.65319700000000003</v>
      </c>
      <c r="JA35">
        <v>0.73484700000000003</v>
      </c>
      <c r="JB35" s="1">
        <v>-146969</v>
      </c>
      <c r="JC35">
        <v>-0.163299</v>
      </c>
      <c r="JD35" s="1">
        <v>277609</v>
      </c>
      <c r="JE35" s="1">
        <v>-155134</v>
      </c>
      <c r="JF35">
        <v>-0.57154799999999994</v>
      </c>
      <c r="JG35" s="1">
        <v>163299</v>
      </c>
      <c r="JH35" s="1">
        <v>-277609</v>
      </c>
      <c r="JI35" s="1">
        <v>-179629</v>
      </c>
      <c r="JJ35">
        <v>0.898146</v>
      </c>
      <c r="JK35">
        <v>-8.1649700000000006E-2</v>
      </c>
      <c r="JL35">
        <v>-0.81649700000000003</v>
      </c>
      <c r="JM35" s="1">
        <v>-122474</v>
      </c>
      <c r="JN35" s="1">
        <v>-236784</v>
      </c>
      <c r="JO35" s="1">
        <v>106145</v>
      </c>
      <c r="JP35">
        <v>0.408248</v>
      </c>
      <c r="JQ35">
        <v>0</v>
      </c>
      <c r="JR35" s="1">
        <v>155134</v>
      </c>
      <c r="JS35">
        <v>0.57154799999999994</v>
      </c>
      <c r="JT35" s="1">
        <v>-106145</v>
      </c>
      <c r="JU35" s="1">
        <v>293939</v>
      </c>
      <c r="JV35" s="1">
        <v>122474</v>
      </c>
      <c r="JW35" s="1">
        <v>-187794</v>
      </c>
      <c r="JX35" s="1">
        <v>244949</v>
      </c>
      <c r="JY35" s="1">
        <v>-138804</v>
      </c>
      <c r="JZ35" s="1">
        <v>-138804</v>
      </c>
      <c r="KA35" s="1">
        <v>11431</v>
      </c>
      <c r="KB35">
        <v>-0.244949</v>
      </c>
      <c r="KC35">
        <v>8.1649700000000006E-2</v>
      </c>
      <c r="KD35">
        <v>-0.163299</v>
      </c>
      <c r="KE35">
        <v>-0.489898</v>
      </c>
      <c r="KF35">
        <v>-0.81649700000000003</v>
      </c>
      <c r="KG35">
        <v>-0.65319700000000003</v>
      </c>
      <c r="KH35" s="1">
        <v>-11431</v>
      </c>
      <c r="KI35">
        <f>-2.22045*10^-16</f>
        <v>-2.2204499999999999E-16</v>
      </c>
      <c r="KJ35">
        <v>-0.244949</v>
      </c>
      <c r="KK35">
        <v>0.57154799999999994</v>
      </c>
      <c r="KL35">
        <v>0.408248</v>
      </c>
      <c r="KM35" s="1">
        <v>-138804</v>
      </c>
      <c r="KN35">
        <v>-0.73484700000000003</v>
      </c>
      <c r="KO35" s="1">
        <v>-187794</v>
      </c>
      <c r="KP35">
        <v>-0.408248</v>
      </c>
      <c r="KQ35">
        <v>-0.81649700000000003</v>
      </c>
      <c r="KR35" s="1">
        <v>-318434</v>
      </c>
      <c r="KS35">
        <v>-0.898146</v>
      </c>
      <c r="KT35" s="1">
        <v>11431</v>
      </c>
      <c r="KU35" s="1">
        <v>257682</v>
      </c>
      <c r="KV35">
        <v>0.85634900000000003</v>
      </c>
      <c r="KW35" s="1">
        <v>158325</v>
      </c>
      <c r="KX35" s="1">
        <v>286822</v>
      </c>
      <c r="KY35">
        <v>0.61101000000000005</v>
      </c>
      <c r="KZ35" s="1">
        <v>278448</v>
      </c>
      <c r="LA35" s="1">
        <v>274105</v>
      </c>
      <c r="LB35">
        <v>0.71647300000000003</v>
      </c>
      <c r="LC35" s="1">
        <v>135647</v>
      </c>
      <c r="LD35" s="1">
        <v>230362</v>
      </c>
      <c r="LE35" s="1">
        <v>194765</v>
      </c>
      <c r="LF35" s="1">
        <v>198326</v>
      </c>
      <c r="LG35" s="1">
        <v>340098</v>
      </c>
      <c r="LH35" s="1">
        <v>153188</v>
      </c>
      <c r="LI35" s="1">
        <v>128323</v>
      </c>
      <c r="LJ35" s="1">
        <v>36396</v>
      </c>
      <c r="LK35" s="1">
        <v>121106</v>
      </c>
      <c r="LL35" s="1">
        <v>110151</v>
      </c>
      <c r="LM35" s="1">
        <v>236361</v>
      </c>
      <c r="LN35" s="1">
        <v>132916</v>
      </c>
      <c r="LO35" s="1">
        <v>184391</v>
      </c>
      <c r="LP35" s="1">
        <v>200998</v>
      </c>
      <c r="LQ35" s="1">
        <v>155991</v>
      </c>
      <c r="LR35" s="1">
        <v>249533</v>
      </c>
      <c r="LS35" s="1">
        <v>370675</v>
      </c>
      <c r="LT35" s="1">
        <v>121106</v>
      </c>
      <c r="LU35" s="1">
        <v>284371</v>
      </c>
      <c r="LV35" s="1">
        <v>33665</v>
      </c>
      <c r="LW35" s="1">
        <v>19218</v>
      </c>
      <c r="LX35" s="1">
        <v>188149</v>
      </c>
      <c r="LY35" s="1">
        <v>306268</v>
      </c>
      <c r="LZ35" s="1">
        <v>127802</v>
      </c>
      <c r="MA35" s="1">
        <v>247656</v>
      </c>
      <c r="MB35" s="1">
        <v>378682</v>
      </c>
      <c r="MC35" s="1">
        <v>234805</v>
      </c>
      <c r="MD35">
        <v>0.77028099999999999</v>
      </c>
      <c r="ME35" s="1">
        <v>267083</v>
      </c>
      <c r="MF35" s="1">
        <v>229202</v>
      </c>
      <c r="MG35" s="1">
        <v>20166</v>
      </c>
      <c r="MH35" s="1">
        <v>243584</v>
      </c>
      <c r="MI35" s="1">
        <v>217715</v>
      </c>
      <c r="MJ35" s="1">
        <v>214942</v>
      </c>
      <c r="MK35" s="1">
        <v>325679</v>
      </c>
      <c r="ML35" s="1">
        <v>242212</v>
      </c>
      <c r="MM35" s="1">
        <v>197484</v>
      </c>
      <c r="MN35" s="1">
        <v>330252</v>
      </c>
      <c r="MO35" s="1">
        <v>131909</v>
      </c>
      <c r="MP35" s="1">
        <v>233238</v>
      </c>
      <c r="MQ35" s="1">
        <v>26217</v>
      </c>
      <c r="MR35" s="1">
        <v>209284</v>
      </c>
      <c r="MS35" s="1">
        <v>169312</v>
      </c>
      <c r="MT35" s="1">
        <v>25219</v>
      </c>
      <c r="MU35" s="1">
        <v>178885</v>
      </c>
      <c r="MV35" s="1">
        <v>151217</v>
      </c>
      <c r="MW35" s="1">
        <v>372648</v>
      </c>
      <c r="MX35" s="1">
        <v>210079</v>
      </c>
      <c r="MY35" s="1">
        <v>182392</v>
      </c>
      <c r="MZ35" s="1">
        <v>214321</v>
      </c>
      <c r="NA35" s="1">
        <v>118322</v>
      </c>
      <c r="NB35" s="1">
        <v>26808</v>
      </c>
      <c r="NC35" s="1">
        <v>286007</v>
      </c>
      <c r="ND35" s="1">
        <v>157268</v>
      </c>
      <c r="NE35" s="1">
        <v>147422</v>
      </c>
      <c r="NF35" s="1">
        <v>294618</v>
      </c>
      <c r="NG35" s="1">
        <v>187617</v>
      </c>
      <c r="NH35" s="1">
        <v>169115</v>
      </c>
      <c r="NI35" s="1">
        <v>308004</v>
      </c>
      <c r="NJ35" s="1">
        <v>11431</v>
      </c>
      <c r="NK35" s="1">
        <v>313794</v>
      </c>
      <c r="NL35" s="1">
        <v>401497</v>
      </c>
      <c r="NM35" s="1">
        <v>177388</v>
      </c>
      <c r="NN35" s="1">
        <v>280476</v>
      </c>
      <c r="NO35" s="1">
        <v>309946</v>
      </c>
      <c r="NP35" s="1">
        <v>203142</v>
      </c>
      <c r="NQ35">
        <v>0.96263500000000002</v>
      </c>
      <c r="NR35" s="1">
        <v>298552</v>
      </c>
      <c r="NS35" s="1">
        <v>123018</v>
      </c>
      <c r="NT35" s="1">
        <v>155134</v>
      </c>
      <c r="NU35" s="1">
        <v>332966</v>
      </c>
      <c r="NV35">
        <v>0.81240400000000002</v>
      </c>
      <c r="NW35" s="1">
        <v>216795</v>
      </c>
      <c r="NX35" s="1">
        <v>274591</v>
      </c>
      <c r="NY35" s="1">
        <v>107703</v>
      </c>
      <c r="NZ35" s="1">
        <v>151658</v>
      </c>
      <c r="OA35" s="1">
        <v>372559</v>
      </c>
      <c r="OB35" s="1">
        <v>137113</v>
      </c>
      <c r="OC35" s="1">
        <v>195448</v>
      </c>
      <c r="OD35" s="1">
        <v>294392</v>
      </c>
      <c r="OE35">
        <v>0.81649700000000003</v>
      </c>
      <c r="OF35" s="1">
        <v>245764</v>
      </c>
      <c r="OG35" s="1">
        <v>358329</v>
      </c>
      <c r="OH35" s="1">
        <v>110454</v>
      </c>
      <c r="OI35" s="1">
        <v>164317</v>
      </c>
      <c r="OJ35" s="1">
        <v>202649</v>
      </c>
      <c r="OK35" s="1">
        <v>173781</v>
      </c>
      <c r="OL35" s="1">
        <v>214476</v>
      </c>
      <c r="OM35" s="1">
        <v>340294</v>
      </c>
      <c r="ON35" s="1">
        <v>163095</v>
      </c>
      <c r="OO35">
        <v>0.77888800000000002</v>
      </c>
      <c r="OP35" s="1">
        <v>29189</v>
      </c>
      <c r="OQ35">
        <v>0.75718799999999997</v>
      </c>
      <c r="OR35" s="1">
        <v>169115</v>
      </c>
      <c r="OS35" s="1">
        <v>278807</v>
      </c>
      <c r="OT35" s="1">
        <v>102956</v>
      </c>
      <c r="OU35" s="1">
        <v>277729</v>
      </c>
      <c r="OV35" s="1">
        <v>380088</v>
      </c>
      <c r="OW35" s="1">
        <v>103923</v>
      </c>
      <c r="OX35" s="1">
        <v>324859</v>
      </c>
      <c r="OY35" s="1">
        <v>384448</v>
      </c>
      <c r="OZ35" s="1">
        <v>145602</v>
      </c>
      <c r="PA35" s="1">
        <v>221359</v>
      </c>
      <c r="PB35" s="1">
        <v>331059</v>
      </c>
      <c r="PC35" s="1">
        <v>175119</v>
      </c>
      <c r="PD35" s="1">
        <v>193563</v>
      </c>
      <c r="PE35" s="1">
        <v>327007</v>
      </c>
      <c r="PF35" s="1">
        <v>137113</v>
      </c>
      <c r="PG35">
        <v>0.64807400000000004</v>
      </c>
      <c r="PH35" s="1">
        <v>365696</v>
      </c>
      <c r="PI35" s="1">
        <v>247386</v>
      </c>
      <c r="PJ35" s="1">
        <v>253903</v>
      </c>
      <c r="PK35" s="1">
        <v>340588</v>
      </c>
      <c r="PL35" s="1">
        <v>203142</v>
      </c>
      <c r="PM35" s="1">
        <v>20347</v>
      </c>
      <c r="PN35" s="1">
        <v>294958</v>
      </c>
      <c r="PO35" s="1">
        <v>158745</v>
      </c>
      <c r="PP35" s="1">
        <v>171464</v>
      </c>
      <c r="PQ35" s="1">
        <v>335956</v>
      </c>
      <c r="PR35" s="1">
        <v>18619</v>
      </c>
      <c r="PS35" s="1">
        <v>254296</v>
      </c>
      <c r="PT35" s="1">
        <v>292461</v>
      </c>
      <c r="PU35">
        <v>1.8</v>
      </c>
      <c r="PV35" s="1">
        <v>240832</v>
      </c>
      <c r="PW35" s="1">
        <v>347946</v>
      </c>
      <c r="PX35" s="1">
        <v>162891</v>
      </c>
      <c r="PY35" s="1">
        <v>258199</v>
      </c>
      <c r="PZ35" s="1">
        <v>268825</v>
      </c>
      <c r="QA35">
        <v>0.828654</v>
      </c>
      <c r="QB35" s="1">
        <v>145144</v>
      </c>
      <c r="QC35">
        <v>2.4</v>
      </c>
      <c r="QD35" s="1">
        <v>150555</v>
      </c>
      <c r="QE35" s="1">
        <v>1927</v>
      </c>
      <c r="QF35" s="1">
        <v>306159</v>
      </c>
      <c r="QG35" s="1">
        <v>169115</v>
      </c>
      <c r="QH35" s="1">
        <v>203634</v>
      </c>
      <c r="QI35" s="1">
        <v>334764</v>
      </c>
      <c r="QJ35" s="1">
        <v>159583</v>
      </c>
      <c r="QK35" s="1">
        <v>173397</v>
      </c>
      <c r="QL35" s="1">
        <v>332666</v>
      </c>
      <c r="QM35" s="1">
        <v>187617</v>
      </c>
      <c r="QN35" s="1">
        <v>273618</v>
      </c>
      <c r="QO35" s="1">
        <v>346218</v>
      </c>
      <c r="QP35" s="1">
        <v>125698</v>
      </c>
      <c r="QQ35" s="1">
        <v>199332</v>
      </c>
      <c r="QR35" s="1">
        <v>240416</v>
      </c>
      <c r="QS35" s="1">
        <v>160831</v>
      </c>
      <c r="QT35" s="1">
        <v>190438</v>
      </c>
      <c r="QU35" s="1">
        <v>256905</v>
      </c>
      <c r="QV35" s="1">
        <v>153623</v>
      </c>
      <c r="QW35" s="1">
        <v>174929</v>
      </c>
      <c r="QX35" s="1">
        <v>305723</v>
      </c>
      <c r="QY35" s="1">
        <v>117473</v>
      </c>
      <c r="QZ35" s="1">
        <v>221359</v>
      </c>
      <c r="RA35" s="1">
        <v>306703</v>
      </c>
      <c r="RB35" s="1">
        <v>18868</v>
      </c>
      <c r="RC35" s="1">
        <v>123288</v>
      </c>
      <c r="RD35" s="1">
        <v>274955</v>
      </c>
      <c r="RE35" s="1">
        <v>155778</v>
      </c>
      <c r="RF35" s="1">
        <v>154272</v>
      </c>
      <c r="RG35" s="1">
        <v>275802</v>
      </c>
      <c r="RH35" s="1">
        <v>217256</v>
      </c>
      <c r="RI35" s="1">
        <v>180185</v>
      </c>
      <c r="RJ35" s="1">
        <v>297769</v>
      </c>
      <c r="RK35">
        <v>0.87178</v>
      </c>
      <c r="RL35" s="1">
        <v>240693</v>
      </c>
      <c r="RM35" s="1">
        <v>464184</v>
      </c>
      <c r="RN35" s="1">
        <v>247521</v>
      </c>
      <c r="RO35" s="1">
        <v>254951</v>
      </c>
      <c r="RP35" s="1">
        <v>249666</v>
      </c>
      <c r="RQ35" s="1">
        <v>110755</v>
      </c>
      <c r="RR35" s="1">
        <v>176257</v>
      </c>
      <c r="RS35" s="1">
        <v>377536</v>
      </c>
      <c r="RT35" s="1">
        <v>175879</v>
      </c>
      <c r="RU35" s="1">
        <v>181108</v>
      </c>
      <c r="RV35" s="1">
        <v>254427</v>
      </c>
      <c r="RW35" s="1">
        <v>118322</v>
      </c>
      <c r="RX35" s="1">
        <v>211345</v>
      </c>
      <c r="RY35" s="1">
        <v>322077</v>
      </c>
      <c r="RZ35" s="1">
        <v>213229</v>
      </c>
      <c r="SA35" s="1">
        <v>223607</v>
      </c>
      <c r="SB35" s="1">
        <v>331662</v>
      </c>
      <c r="SC35" s="1">
        <v>183666</v>
      </c>
      <c r="SD35" s="1">
        <v>280713</v>
      </c>
      <c r="SE35" s="1">
        <v>234379</v>
      </c>
      <c r="SF35" s="1">
        <v>193907</v>
      </c>
      <c r="SG35" s="1">
        <v>108934</v>
      </c>
      <c r="SH35" s="1">
        <v>246171</v>
      </c>
      <c r="SI35" s="1">
        <v>124365</v>
      </c>
      <c r="SJ35" s="1">
        <v>179072</v>
      </c>
      <c r="SK35" s="1">
        <v>294505</v>
      </c>
      <c r="SL35" s="1">
        <v>159374</v>
      </c>
      <c r="SM35">
        <v>0.90921200000000002</v>
      </c>
      <c r="SN35" s="1">
        <v>243584</v>
      </c>
      <c r="SO35">
        <v>0.94868300000000005</v>
      </c>
      <c r="SP35" s="1">
        <v>362859</v>
      </c>
      <c r="SQ35" s="1">
        <v>346314</v>
      </c>
      <c r="SR35" s="1">
        <v>159583</v>
      </c>
      <c r="SS35" s="1">
        <v>167929</v>
      </c>
      <c r="ST35" s="1">
        <v>331662</v>
      </c>
      <c r="SU35" s="1">
        <v>156418</v>
      </c>
      <c r="SV35" s="1">
        <v>255343</v>
      </c>
      <c r="SW35" s="1">
        <v>316649</v>
      </c>
      <c r="SX35" s="1">
        <v>163503</v>
      </c>
      <c r="SY35" s="1">
        <v>203142</v>
      </c>
      <c r="SZ35" s="1">
        <v>190438</v>
      </c>
      <c r="TA35">
        <v>0.92014499999999999</v>
      </c>
      <c r="TB35" s="1">
        <v>179072</v>
      </c>
      <c r="TC35" s="1">
        <v>345157</v>
      </c>
      <c r="TD35" s="1">
        <v>123828</v>
      </c>
      <c r="TE35" s="1">
        <v>149889</v>
      </c>
      <c r="TF35" s="1">
        <v>406202</v>
      </c>
      <c r="TG35" s="1">
        <v>127802</v>
      </c>
      <c r="TH35" s="1">
        <v>197821</v>
      </c>
      <c r="TI35" s="1">
        <v>398497</v>
      </c>
      <c r="TJ35" s="1">
        <v>166333</v>
      </c>
      <c r="TK35" s="1">
        <v>196638</v>
      </c>
      <c r="TL35" s="1">
        <v>304412</v>
      </c>
      <c r="TM35" s="1">
        <v>174929</v>
      </c>
      <c r="TN35" s="1">
        <v>148324</v>
      </c>
      <c r="TO35" s="1">
        <v>373452</v>
      </c>
      <c r="TP35" s="1">
        <v>179815</v>
      </c>
      <c r="TQ35" s="1">
        <v>224202</v>
      </c>
      <c r="TR35" s="1">
        <v>320416</v>
      </c>
      <c r="TS35" s="1">
        <v>165126</v>
      </c>
      <c r="TT35" s="1">
        <v>149889</v>
      </c>
      <c r="TU35" s="1">
        <v>264197</v>
      </c>
      <c r="TV35">
        <v>0.938083</v>
      </c>
      <c r="TW35" s="1">
        <v>173973</v>
      </c>
      <c r="TX35" s="1">
        <v>290057</v>
      </c>
      <c r="TY35" s="1">
        <v>165932</v>
      </c>
      <c r="TZ35" s="1">
        <v>234236</v>
      </c>
      <c r="UA35" s="1">
        <v>348042</v>
      </c>
      <c r="UB35" s="1">
        <v>154488</v>
      </c>
      <c r="UC35" s="1">
        <v>153623</v>
      </c>
      <c r="UD35" s="1">
        <v>265957</v>
      </c>
      <c r="UE35" s="1">
        <v>181108</v>
      </c>
      <c r="UF35" s="1">
        <v>173205</v>
      </c>
      <c r="UG35" s="1">
        <v>241385</v>
      </c>
      <c r="UH35" s="1">
        <v>198997</v>
      </c>
      <c r="UI35" s="1">
        <v>159374</v>
      </c>
      <c r="UJ35" s="1">
        <v>213229</v>
      </c>
      <c r="UK35" s="1">
        <v>121106</v>
      </c>
      <c r="UL35" s="1">
        <v>217562</v>
      </c>
      <c r="UM35" s="1">
        <v>290402</v>
      </c>
      <c r="UN35" s="1">
        <v>108012</v>
      </c>
      <c r="UO35" s="1">
        <v>143991</v>
      </c>
      <c r="UP35" s="1">
        <v>245628</v>
      </c>
      <c r="UQ35" s="1">
        <v>194079</v>
      </c>
      <c r="UR35" s="1">
        <v>173205</v>
      </c>
      <c r="US35" s="1">
        <v>347371</v>
      </c>
      <c r="UT35">
        <v>0.72111000000000003</v>
      </c>
      <c r="UU35" s="1">
        <v>13784</v>
      </c>
      <c r="UV35" s="1">
        <v>247925</v>
      </c>
      <c r="UW35" s="1">
        <v>169312</v>
      </c>
      <c r="UX35" s="1">
        <v>220303</v>
      </c>
      <c r="UY35" s="1">
        <v>300333</v>
      </c>
      <c r="UZ35" s="1">
        <v>114601</v>
      </c>
      <c r="VA35" s="1">
        <v>171659</v>
      </c>
      <c r="VB35" s="1">
        <v>229202</v>
      </c>
      <c r="VC35" s="1">
        <v>167332</v>
      </c>
      <c r="VD35" s="1">
        <v>245085</v>
      </c>
      <c r="VE35" s="1">
        <v>184932</v>
      </c>
      <c r="VF35" s="1">
        <v>163299</v>
      </c>
      <c r="VG35" s="1">
        <v>243721</v>
      </c>
      <c r="VH35" s="1">
        <v>405545</v>
      </c>
      <c r="VI35" s="1">
        <v>182392</v>
      </c>
      <c r="VJ35" s="1">
        <v>141185</v>
      </c>
      <c r="VK35" s="1">
        <v>441664</v>
      </c>
      <c r="VL35" s="1">
        <v>133417</v>
      </c>
      <c r="VM35" s="1">
        <v>173397</v>
      </c>
      <c r="VN35" s="1">
        <v>381838</v>
      </c>
      <c r="VO35" s="1">
        <v>170098</v>
      </c>
      <c r="VP35" s="1">
        <v>205102</v>
      </c>
      <c r="VQ35" s="1">
        <v>285307</v>
      </c>
      <c r="VR35" s="1">
        <v>267582</v>
      </c>
      <c r="VS35" s="1">
        <v>221961</v>
      </c>
      <c r="VT35" s="1">
        <v>332966</v>
      </c>
      <c r="VU35" s="1">
        <v>176635</v>
      </c>
      <c r="VV35" s="1">
        <v>208327</v>
      </c>
      <c r="VW35" s="1">
        <v>310376</v>
      </c>
      <c r="VX35" s="1">
        <v>112546</v>
      </c>
      <c r="VY35">
        <v>0.96609199999999995</v>
      </c>
      <c r="VZ35" s="1">
        <v>306812</v>
      </c>
      <c r="WA35" s="1">
        <v>17088</v>
      </c>
      <c r="WB35" s="1">
        <v>205913</v>
      </c>
      <c r="WC35" s="1">
        <v>273983</v>
      </c>
      <c r="WD35" s="1">
        <v>121929</v>
      </c>
      <c r="WE35" s="1">
        <v>229056</v>
      </c>
      <c r="WF35" s="1">
        <v>320312</v>
      </c>
      <c r="WG35" s="1">
        <v>219848</v>
      </c>
      <c r="WH35" s="1">
        <v>217102</v>
      </c>
      <c r="WI35" s="1">
        <v>237908</v>
      </c>
      <c r="WJ35" s="1">
        <v>17224</v>
      </c>
      <c r="WK35" s="1">
        <v>128062</v>
      </c>
      <c r="WL35" s="1">
        <v>335361</v>
      </c>
      <c r="WM35" s="1">
        <v>115181</v>
      </c>
      <c r="WN35" s="1">
        <v>153623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2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1</v>
      </c>
      <c r="AAP35">
        <v>0</v>
      </c>
      <c r="AAQ35">
        <v>0</v>
      </c>
      <c r="AAR35">
        <v>1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1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1</v>
      </c>
      <c r="AKZ35">
        <v>1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1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3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2</v>
      </c>
      <c r="AQU35">
        <v>0</v>
      </c>
      <c r="AQV35">
        <v>0</v>
      </c>
      <c r="AQW35">
        <v>1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1</v>
      </c>
      <c r="ASW35">
        <v>0</v>
      </c>
      <c r="ASX35">
        <v>0</v>
      </c>
      <c r="ASY35">
        <v>1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 s="1">
        <v>155134</v>
      </c>
      <c r="AUD35">
        <v>0.57154799999999994</v>
      </c>
      <c r="AUE35" s="1">
        <v>122474</v>
      </c>
      <c r="AUF35" s="1">
        <v>130639</v>
      </c>
      <c r="AUG35">
        <v>0.163299</v>
      </c>
      <c r="AUH35" s="1">
        <v>269444</v>
      </c>
      <c r="AUI35" s="1">
        <v>212289</v>
      </c>
      <c r="AUJ35">
        <v>0.489898</v>
      </c>
      <c r="AUK35">
        <v>0.898146</v>
      </c>
      <c r="AUL35" s="1">
        <v>244949</v>
      </c>
      <c r="AUM35" s="1">
        <v>122474</v>
      </c>
      <c r="AUN35">
        <v>0.979796</v>
      </c>
      <c r="AUO35">
        <v>0.979796</v>
      </c>
      <c r="AUP35" s="1">
        <v>171464</v>
      </c>
      <c r="AUQ35" s="1">
        <v>138804</v>
      </c>
      <c r="AUR35">
        <v>0.979796</v>
      </c>
      <c r="AUS35">
        <v>-0.163299</v>
      </c>
      <c r="AUT35" s="1">
        <v>163299</v>
      </c>
      <c r="AUU35" s="1">
        <v>122474</v>
      </c>
      <c r="AUV35">
        <v>0.65319700000000003</v>
      </c>
      <c r="AUW35" s="1">
        <v>106145</v>
      </c>
      <c r="AUX35">
        <v>0.73484700000000003</v>
      </c>
      <c r="AUY35" s="1">
        <v>236784</v>
      </c>
      <c r="AUZ35" s="1">
        <v>236784</v>
      </c>
      <c r="AVA35">
        <v>0.73484700000000003</v>
      </c>
      <c r="AVB35">
        <v>0.73484700000000003</v>
      </c>
      <c r="AVC35" s="1">
        <v>367423</v>
      </c>
      <c r="AVD35" s="1">
        <v>318434</v>
      </c>
      <c r="AVE35" s="1">
        <v>146969</v>
      </c>
      <c r="AVF35" s="1">
        <v>171464</v>
      </c>
      <c r="AVG35" s="1">
        <v>130639</v>
      </c>
      <c r="AVH35">
        <v>0.979796</v>
      </c>
      <c r="AVI35" s="1">
        <v>171464</v>
      </c>
      <c r="AVJ35">
        <v>-0.408248</v>
      </c>
      <c r="AVK35" s="1">
        <v>130639</v>
      </c>
      <c r="AVL35" s="1">
        <v>106145</v>
      </c>
      <c r="AVM35">
        <v>0.57154799999999994</v>
      </c>
      <c r="AVN35" s="1">
        <v>171464</v>
      </c>
      <c r="AVO35" s="1">
        <v>236784</v>
      </c>
      <c r="AVP35" s="1">
        <v>195959</v>
      </c>
      <c r="AVQ35" s="1">
        <v>106145</v>
      </c>
      <c r="AVR35" s="1">
        <v>212289</v>
      </c>
      <c r="AVS35" s="1">
        <v>179629</v>
      </c>
      <c r="AVT35" s="1">
        <v>293939</v>
      </c>
      <c r="AVU35" s="1">
        <v>171464</v>
      </c>
      <c r="AVV35">
        <v>0.73484700000000003</v>
      </c>
      <c r="AVW35" s="1">
        <v>130639</v>
      </c>
      <c r="AVX35" s="1">
        <v>293939</v>
      </c>
      <c r="AVY35">
        <v>0.81649700000000003</v>
      </c>
      <c r="AVZ35" s="1">
        <v>253114</v>
      </c>
      <c r="AWA35">
        <v>0.408248</v>
      </c>
      <c r="AWB35">
        <v>0.163299</v>
      </c>
      <c r="AWC35" s="1">
        <v>187794</v>
      </c>
      <c r="AWD35">
        <v>0</v>
      </c>
      <c r="AWE35" s="1">
        <v>310269</v>
      </c>
      <c r="AWF35">
        <v>0.408248</v>
      </c>
      <c r="AWG35" s="1">
        <v>138804</v>
      </c>
      <c r="AWH35" s="1">
        <v>155134</v>
      </c>
      <c r="AWI35">
        <v>0.81649700000000003</v>
      </c>
      <c r="AWJ35" s="1">
        <v>318434</v>
      </c>
      <c r="AWK35">
        <v>0.65319700000000003</v>
      </c>
      <c r="AWL35">
        <v>0.244949</v>
      </c>
      <c r="AWM35" s="1">
        <v>179629</v>
      </c>
      <c r="AWN35" s="1">
        <v>122474</v>
      </c>
      <c r="AWO35">
        <v>0.73484700000000003</v>
      </c>
      <c r="AWP35" s="1">
        <v>106145</v>
      </c>
      <c r="AWQ35" s="1">
        <v>106145</v>
      </c>
      <c r="AWR35">
        <v>0.163299</v>
      </c>
      <c r="AWS35" s="1">
        <v>432743</v>
      </c>
      <c r="AWT35">
        <v>0</v>
      </c>
      <c r="AWU35" s="1">
        <v>130639</v>
      </c>
      <c r="AWV35" s="1">
        <v>293939</v>
      </c>
      <c r="AWW35">
        <v>0.32659899999999997</v>
      </c>
      <c r="AWX35">
        <v>-0.408248</v>
      </c>
      <c r="AWY35" s="1">
        <v>122474</v>
      </c>
      <c r="AWZ35">
        <v>-0.32659899999999997</v>
      </c>
      <c r="AXA35" s="1">
        <v>122474</v>
      </c>
      <c r="AXB35">
        <v>-0.163299</v>
      </c>
      <c r="AXC35" s="1">
        <v>375588</v>
      </c>
      <c r="AXD35">
        <v>8.1649700000000006E-2</v>
      </c>
      <c r="AXE35" s="1">
        <v>236784</v>
      </c>
      <c r="AXF35" s="1">
        <v>146969</v>
      </c>
      <c r="AXG35" s="1">
        <v>122474</v>
      </c>
      <c r="AXH35" s="1">
        <v>212289</v>
      </c>
      <c r="AXI35">
        <v>8.1649700000000006E-2</v>
      </c>
      <c r="AXJ35" s="1">
        <v>179629</v>
      </c>
      <c r="AXK35" s="1">
        <v>187794</v>
      </c>
      <c r="AXL35">
        <v>0.408248</v>
      </c>
      <c r="AXM35">
        <v>0.979796</v>
      </c>
      <c r="AXN35" s="1">
        <v>261279</v>
      </c>
      <c r="AXO35" s="1">
        <v>228619</v>
      </c>
      <c r="AXP35">
        <v>0.65319700000000003</v>
      </c>
      <c r="AXQ35" s="1">
        <v>228619</v>
      </c>
      <c r="AXR35">
        <v>-0.244949</v>
      </c>
      <c r="AXS35" s="1">
        <v>122474</v>
      </c>
      <c r="AXT35">
        <v>0.32659899999999997</v>
      </c>
      <c r="AXU35" s="1">
        <v>122474</v>
      </c>
      <c r="AXV35">
        <v>0.81649700000000003</v>
      </c>
      <c r="AXW35" s="1">
        <v>106145</v>
      </c>
      <c r="AXX35" s="1">
        <v>11431</v>
      </c>
      <c r="AXY35">
        <v>0.898146</v>
      </c>
      <c r="AXZ35" s="1">
        <v>244949</v>
      </c>
      <c r="AYA35">
        <v>0.32659899999999997</v>
      </c>
      <c r="AYB35">
        <v>0.57154799999999994</v>
      </c>
      <c r="AYC35" s="1">
        <v>408248</v>
      </c>
      <c r="AYD35">
        <v>0.979796</v>
      </c>
      <c r="AYE35">
        <v>0.489898</v>
      </c>
      <c r="AYF35" s="1">
        <v>293939</v>
      </c>
      <c r="AYG35" s="1">
        <v>163299</v>
      </c>
      <c r="AYH35" s="1">
        <v>130639</v>
      </c>
      <c r="AYI35" s="1">
        <v>236784</v>
      </c>
      <c r="AYJ35" s="1">
        <v>138804</v>
      </c>
      <c r="AYK35">
        <v>-0.408248</v>
      </c>
      <c r="AYL35" s="1">
        <v>130639</v>
      </c>
      <c r="AYM35" s="1">
        <v>106145</v>
      </c>
      <c r="AYN35">
        <v>0.489898</v>
      </c>
      <c r="AYO35">
        <v>0.65319700000000003</v>
      </c>
      <c r="AYP35" s="1">
        <v>187794</v>
      </c>
      <c r="AYQ35" s="1">
        <v>130639</v>
      </c>
      <c r="AYR35" s="1">
        <v>220454</v>
      </c>
      <c r="AYS35" s="1">
        <v>106145</v>
      </c>
      <c r="AYT35" s="1">
        <v>204124</v>
      </c>
      <c r="AYU35" s="1">
        <v>277609</v>
      </c>
      <c r="AYV35" s="1">
        <v>318434</v>
      </c>
      <c r="AYW35">
        <v>0.898146</v>
      </c>
      <c r="AYX35" s="1">
        <v>236784</v>
      </c>
      <c r="AYY35" s="1">
        <v>155134</v>
      </c>
      <c r="AYZ35">
        <v>0.32659899999999997</v>
      </c>
      <c r="AZA35" s="1">
        <v>293939</v>
      </c>
      <c r="AZB35">
        <v>0.244949</v>
      </c>
      <c r="AZC35" s="1">
        <v>204124</v>
      </c>
      <c r="AZD35" s="1">
        <v>212289</v>
      </c>
      <c r="AZE35" s="1">
        <v>138804</v>
      </c>
      <c r="AZF35" s="1">
        <v>277609</v>
      </c>
      <c r="AZG35" s="1">
        <v>326599</v>
      </c>
      <c r="AZH35" s="1">
        <v>187794</v>
      </c>
      <c r="AZI35">
        <v>-0.163299</v>
      </c>
      <c r="AZJ35">
        <v>0.489898</v>
      </c>
      <c r="AZK35">
        <v>0.65319700000000003</v>
      </c>
      <c r="AZL35" s="1">
        <v>195959</v>
      </c>
      <c r="AZM35" s="1">
        <v>212289</v>
      </c>
      <c r="AZN35">
        <v>0</v>
      </c>
      <c r="AZO35">
        <v>8.1649700000000006E-2</v>
      </c>
      <c r="AZP35" s="1">
        <v>130639</v>
      </c>
      <c r="AZQ35" s="1">
        <v>106145</v>
      </c>
      <c r="AZR35">
        <v>0.898146</v>
      </c>
      <c r="AZS35" s="1">
        <v>155134</v>
      </c>
      <c r="AZT35">
        <v>0.489898</v>
      </c>
      <c r="AZU35" s="1">
        <v>179629</v>
      </c>
      <c r="AZV35" s="1">
        <v>228619</v>
      </c>
      <c r="AZW35" s="1">
        <v>253114</v>
      </c>
      <c r="AZX35" s="1">
        <v>106145</v>
      </c>
      <c r="AZY35" s="1">
        <v>138804</v>
      </c>
      <c r="AZZ35" s="1">
        <v>204124</v>
      </c>
      <c r="BAA35" s="1">
        <v>130639</v>
      </c>
      <c r="BAB35" s="1">
        <v>212289</v>
      </c>
      <c r="BAC35" s="1">
        <v>106145</v>
      </c>
      <c r="BAD35" s="1">
        <v>163299</v>
      </c>
      <c r="BAE35" s="1">
        <v>244949</v>
      </c>
      <c r="BAF35">
        <v>-0.57154799999999994</v>
      </c>
      <c r="BAG35" s="1">
        <v>155134</v>
      </c>
      <c r="BAH35" s="1">
        <v>220454</v>
      </c>
      <c r="BAI35">
        <v>0.65319700000000003</v>
      </c>
      <c r="BAJ35">
        <v>0.65319700000000003</v>
      </c>
      <c r="BAK35" s="1">
        <v>163299</v>
      </c>
      <c r="BAL35">
        <v>0.65319700000000003</v>
      </c>
      <c r="BAM35" s="1">
        <v>195959</v>
      </c>
      <c r="BAN35" s="1">
        <v>122474</v>
      </c>
      <c r="BAO35">
        <v>-0.489898</v>
      </c>
      <c r="BAP35">
        <v>0.65319700000000003</v>
      </c>
      <c r="BAQ35" s="1">
        <v>155134</v>
      </c>
      <c r="BAR35">
        <v>-0.32659899999999997</v>
      </c>
      <c r="BAS35" s="1">
        <v>106145</v>
      </c>
      <c r="BAT35" s="1">
        <v>179629</v>
      </c>
      <c r="BAU35" s="1">
        <v>204124</v>
      </c>
      <c r="BAV35" s="1">
        <v>220454</v>
      </c>
      <c r="BAW35" s="1">
        <v>106145</v>
      </c>
      <c r="BAX35">
        <v>0</v>
      </c>
      <c r="BAY35">
        <v>0.489898</v>
      </c>
      <c r="BAZ35" s="1">
        <v>253114</v>
      </c>
      <c r="BBA35" s="1">
        <v>11431</v>
      </c>
      <c r="BBB35" s="1">
        <v>106145</v>
      </c>
      <c r="BBC35">
        <v>0.73484700000000003</v>
      </c>
      <c r="BBD35" s="1">
        <v>138804</v>
      </c>
      <c r="BBE35">
        <v>0.57154799999999994</v>
      </c>
      <c r="BBF35" s="1">
        <v>302104</v>
      </c>
      <c r="BBG35" s="1">
        <v>187794</v>
      </c>
      <c r="BBH35" s="1">
        <v>130639</v>
      </c>
      <c r="BBI35" s="1">
        <v>285774</v>
      </c>
      <c r="BBJ35">
        <v>0.979796</v>
      </c>
      <c r="BBK35">
        <v>0.163299</v>
      </c>
      <c r="BBL35" s="1">
        <v>293939</v>
      </c>
      <c r="BBM35">
        <v>0.244949</v>
      </c>
      <c r="BBN35">
        <v>0.898146</v>
      </c>
      <c r="BBO35">
        <v>0.73484700000000003</v>
      </c>
      <c r="BBP35" s="1">
        <v>122474</v>
      </c>
      <c r="BBQ35" s="1">
        <v>106145</v>
      </c>
      <c r="BBR35" s="1">
        <v>204124</v>
      </c>
      <c r="BBS35">
        <v>0.489898</v>
      </c>
      <c r="BBT35" s="1">
        <v>130639</v>
      </c>
      <c r="BBU35">
        <v>0.65319700000000003</v>
      </c>
      <c r="BBV35">
        <v>0.408248</v>
      </c>
      <c r="BBW35">
        <v>0.979796</v>
      </c>
      <c r="BBX35" s="1">
        <v>285774</v>
      </c>
      <c r="BBY35" s="1">
        <v>11431</v>
      </c>
      <c r="BBZ35" s="1">
        <v>155134</v>
      </c>
      <c r="BCA35" s="1">
        <v>155134</v>
      </c>
      <c r="BCB35">
        <v>-0.57154799999999994</v>
      </c>
      <c r="BCC35" s="1">
        <v>106145</v>
      </c>
      <c r="BCD35" s="1">
        <v>195959</v>
      </c>
      <c r="BCE35">
        <v>-8.1649700000000006E-2</v>
      </c>
      <c r="BCF35" s="1">
        <v>122474</v>
      </c>
      <c r="BCG35" s="1">
        <v>138804</v>
      </c>
      <c r="BCH35" s="1">
        <v>122474</v>
      </c>
      <c r="BCI35">
        <v>0.57154799999999994</v>
      </c>
      <c r="BCJ35" s="1">
        <v>212289</v>
      </c>
      <c r="BCK35">
        <v>0.489898</v>
      </c>
      <c r="BCL35">
        <v>-0.163299</v>
      </c>
      <c r="BCM35">
        <v>-0.408248</v>
      </c>
      <c r="BCN35" s="1">
        <v>155134</v>
      </c>
      <c r="BCO35">
        <v>-0.65319700000000003</v>
      </c>
      <c r="BCP35" s="1">
        <v>179629</v>
      </c>
      <c r="BCQ35">
        <v>0.898146</v>
      </c>
      <c r="BCR35" s="1">
        <v>138804</v>
      </c>
      <c r="BCS35" s="1">
        <v>261279</v>
      </c>
      <c r="BCT35">
        <v>0.32659899999999997</v>
      </c>
      <c r="BCU35">
        <v>0.979796</v>
      </c>
      <c r="BCV35" s="1">
        <v>155134</v>
      </c>
      <c r="BCW35" s="1">
        <v>253114</v>
      </c>
      <c r="BCX35">
        <v>0.81649700000000003</v>
      </c>
      <c r="BCY35" s="1">
        <v>310269</v>
      </c>
      <c r="BCZ35" s="1">
        <v>171464</v>
      </c>
      <c r="BDA35" s="1">
        <v>106145</v>
      </c>
      <c r="BDB35" s="1">
        <v>187794</v>
      </c>
      <c r="BDC35" s="1">
        <v>269444</v>
      </c>
      <c r="BDD35" s="1">
        <v>146969</v>
      </c>
      <c r="BDE35" s="1">
        <v>11431</v>
      </c>
      <c r="BDF35" s="1">
        <v>163299</v>
      </c>
      <c r="BDG35" s="1">
        <v>138804</v>
      </c>
      <c r="BDH35" s="1">
        <v>195959</v>
      </c>
      <c r="BDI35" s="1">
        <v>187794</v>
      </c>
      <c r="BDJ35">
        <v>0.408248</v>
      </c>
      <c r="BDK35">
        <v>0.81649700000000003</v>
      </c>
      <c r="BDL35">
        <v>0.979796</v>
      </c>
      <c r="BDM35" s="1">
        <v>11431</v>
      </c>
      <c r="BDN35" s="1">
        <v>171464</v>
      </c>
      <c r="BDO35">
        <v>0.81649700000000003</v>
      </c>
      <c r="BDP35">
        <v>0.898146</v>
      </c>
      <c r="BDQ35" s="1">
        <v>122474</v>
      </c>
      <c r="BDR35">
        <v>0.489898</v>
      </c>
      <c r="BDS35" s="1">
        <v>163299</v>
      </c>
      <c r="BDT35" s="1">
        <v>261279</v>
      </c>
      <c r="BDU35">
        <v>0.32659899999999997</v>
      </c>
      <c r="BDV35" s="1">
        <v>171464</v>
      </c>
      <c r="BDW35" s="1">
        <v>155134</v>
      </c>
      <c r="BDX35">
        <v>0.979796</v>
      </c>
      <c r="BDY35">
        <v>0.979796</v>
      </c>
      <c r="BDZ35" s="1">
        <v>122474</v>
      </c>
      <c r="BEA35" s="1">
        <v>310269</v>
      </c>
      <c r="BEB35">
        <v>0.65319700000000003</v>
      </c>
      <c r="BEC35" s="1">
        <v>155134</v>
      </c>
      <c r="BED35">
        <v>0.81649700000000003</v>
      </c>
      <c r="BEE35" s="1">
        <v>155134</v>
      </c>
      <c r="BEF35" s="1">
        <v>277609</v>
      </c>
      <c r="BEG35">
        <v>8.1649700000000006E-2</v>
      </c>
      <c r="BEH35">
        <v>0.898146</v>
      </c>
      <c r="BEI35" s="1">
        <v>253114</v>
      </c>
      <c r="BEJ35">
        <v>8.1649700000000006E-2</v>
      </c>
      <c r="BEK35">
        <v>0</v>
      </c>
      <c r="BEL35" s="1">
        <v>244949</v>
      </c>
      <c r="BEM35" s="1">
        <v>106145</v>
      </c>
      <c r="BEN35">
        <v>0.979796</v>
      </c>
      <c r="BEO35" s="1">
        <v>179629</v>
      </c>
      <c r="BEP35">
        <v>0.898146</v>
      </c>
      <c r="BEQ35" s="1">
        <v>212289</v>
      </c>
      <c r="BER35" s="1">
        <v>171464</v>
      </c>
      <c r="BES35" s="1">
        <v>261279</v>
      </c>
      <c r="BET35" s="1">
        <v>155134</v>
      </c>
      <c r="BEU35" s="1">
        <v>130639</v>
      </c>
      <c r="BEV35" s="1">
        <v>130639</v>
      </c>
      <c r="BEW35" s="1">
        <v>293939</v>
      </c>
      <c r="BEX35" s="1">
        <v>228619</v>
      </c>
      <c r="BEY35">
        <v>0.57154799999999994</v>
      </c>
      <c r="BEZ35" s="1">
        <v>351094</v>
      </c>
      <c r="BFA35" s="1">
        <v>155134</v>
      </c>
      <c r="BFB35">
        <v>0.408248</v>
      </c>
      <c r="BFC35" s="1">
        <v>130639</v>
      </c>
      <c r="BFD35" s="1">
        <v>163299</v>
      </c>
      <c r="BFE35" s="1">
        <v>204124</v>
      </c>
      <c r="BFF35">
        <v>0.898146</v>
      </c>
      <c r="BFG35">
        <v>8.1649700000000006E-2</v>
      </c>
      <c r="BFH35">
        <v>0.73484700000000003</v>
      </c>
      <c r="BFI35">
        <v>0.979796</v>
      </c>
      <c r="BFJ35">
        <v>0.979796</v>
      </c>
      <c r="BFK35" s="1">
        <v>106145</v>
      </c>
      <c r="BFL35">
        <v>0.979796</v>
      </c>
      <c r="BFM35" s="1">
        <v>228619</v>
      </c>
      <c r="BFN35" s="1">
        <v>204124</v>
      </c>
      <c r="BFO35" s="1">
        <v>122474</v>
      </c>
      <c r="BFP35" s="1">
        <v>163299</v>
      </c>
      <c r="BFQ35">
        <v>0.65319700000000003</v>
      </c>
      <c r="BFR35" s="1">
        <v>155134</v>
      </c>
      <c r="BFS35">
        <v>0.65319700000000003</v>
      </c>
      <c r="BFT35">
        <v>0.32659899999999997</v>
      </c>
      <c r="BFU35">
        <v>0.65319700000000003</v>
      </c>
      <c r="BFV35" s="1">
        <v>179629</v>
      </c>
      <c r="BFW35">
        <v>0.79288499999999995</v>
      </c>
      <c r="BFX35">
        <v>0.40579100000000001</v>
      </c>
      <c r="BFY35">
        <v>0.71786700000000003</v>
      </c>
      <c r="BFZ35">
        <v>0.98488600000000004</v>
      </c>
      <c r="BGA35">
        <v>0.29211900000000002</v>
      </c>
      <c r="BGB35" s="1">
        <v>103987</v>
      </c>
      <c r="BGC35">
        <v>0.79707799999999995</v>
      </c>
      <c r="BGD35">
        <v>0.30876100000000001</v>
      </c>
      <c r="BGE35">
        <v>0.46404000000000001</v>
      </c>
      <c r="BGF35">
        <v>0.98927600000000004</v>
      </c>
      <c r="BGG35">
        <v>0.64290999999999998</v>
      </c>
      <c r="BGH35">
        <v>0.75718799999999997</v>
      </c>
      <c r="BGI35" s="1">
        <v>117842</v>
      </c>
      <c r="BGJ35">
        <v>0.505305</v>
      </c>
      <c r="BGK35">
        <v>0.43817800000000001</v>
      </c>
      <c r="BGL35" s="1">
        <v>117388</v>
      </c>
      <c r="BGM35">
        <v>0.84538000000000002</v>
      </c>
      <c r="BGN35">
        <v>0.27688699999999999</v>
      </c>
      <c r="BGO35">
        <v>0.76070099999999996</v>
      </c>
      <c r="BGP35">
        <v>0.89517199999999997</v>
      </c>
      <c r="BGQ35" s="1">
        <v>105767</v>
      </c>
      <c r="BGR35">
        <v>0.84577400000000003</v>
      </c>
      <c r="BGS35">
        <v>0.420317</v>
      </c>
      <c r="BGT35">
        <v>0.93701699999999999</v>
      </c>
      <c r="BGU35" s="1">
        <v>136699</v>
      </c>
      <c r="BGV35">
        <v>0.76463499999999995</v>
      </c>
      <c r="BGW35" s="1">
        <v>106677</v>
      </c>
      <c r="BGX35" s="1">
        <v>123639</v>
      </c>
      <c r="BGY35">
        <v>0.89740399999999998</v>
      </c>
      <c r="BGZ35">
        <v>0.64031199999999999</v>
      </c>
      <c r="BHA35">
        <v>0.86679499999999998</v>
      </c>
      <c r="BHB35">
        <v>0.385573</v>
      </c>
      <c r="BHC35" s="1">
        <v>102404</v>
      </c>
      <c r="BHD35" s="1">
        <v>120222</v>
      </c>
      <c r="BHE35" s="1">
        <v>131833</v>
      </c>
      <c r="BHF35">
        <v>0.27928500000000001</v>
      </c>
      <c r="BHG35">
        <v>0.89368199999999998</v>
      </c>
      <c r="BHH35">
        <v>0.94622099999999998</v>
      </c>
      <c r="BHI35">
        <v>0.52089700000000005</v>
      </c>
      <c r="BHJ35">
        <v>0.71740300000000001</v>
      </c>
      <c r="BHK35" s="1">
        <v>136821</v>
      </c>
      <c r="BHL35">
        <v>0.81527099999999997</v>
      </c>
      <c r="BHM35" s="1">
        <v>106927</v>
      </c>
      <c r="BHN35">
        <v>0.62021499999999996</v>
      </c>
      <c r="BHO35">
        <v>0.69281999999999999</v>
      </c>
      <c r="BHP35" s="1">
        <v>101751</v>
      </c>
      <c r="BHQ35">
        <v>0.36787700000000001</v>
      </c>
      <c r="BHR35">
        <v>0.73166500000000001</v>
      </c>
      <c r="BHS35">
        <v>0.80705199999999999</v>
      </c>
      <c r="BHT35">
        <v>0.55557800000000002</v>
      </c>
      <c r="BHU35" s="1">
        <v>110845</v>
      </c>
      <c r="BHV35">
        <v>0.78102499999999997</v>
      </c>
      <c r="BHW35">
        <v>0.27928500000000001</v>
      </c>
      <c r="BHX35">
        <v>0.90295800000000004</v>
      </c>
      <c r="BHY35" s="1">
        <v>138756</v>
      </c>
      <c r="BHZ35" s="1">
        <v>134981</v>
      </c>
      <c r="BIA35">
        <v>0.87559500000000001</v>
      </c>
      <c r="BIB35">
        <v>0.909945</v>
      </c>
      <c r="BIC35">
        <v>0.32964599999999999</v>
      </c>
      <c r="BID35">
        <v>0.67921500000000001</v>
      </c>
      <c r="BIE35" s="1">
        <v>121299</v>
      </c>
      <c r="BIF35">
        <v>0.65421700000000005</v>
      </c>
      <c r="BIG35">
        <v>0.18618999999999999</v>
      </c>
      <c r="BIH35">
        <v>0.91469500000000004</v>
      </c>
      <c r="BII35" s="1">
        <v>126938</v>
      </c>
      <c r="BIJ35">
        <v>0.73166500000000001</v>
      </c>
      <c r="BIK35">
        <v>0.92448200000000003</v>
      </c>
      <c r="BIL35">
        <v>0.67478400000000005</v>
      </c>
      <c r="BIM35">
        <v>0.57561600000000002</v>
      </c>
      <c r="BIN35" s="1">
        <v>129563</v>
      </c>
      <c r="BIO35">
        <v>0.85166500000000001</v>
      </c>
      <c r="BIP35" s="1">
        <v>109026</v>
      </c>
      <c r="BIQ35" s="1">
        <v>123153</v>
      </c>
      <c r="BIR35" s="1">
        <v>157205</v>
      </c>
      <c r="BIS35">
        <v>0.136626</v>
      </c>
      <c r="BIT35">
        <v>0.933809</v>
      </c>
      <c r="BIU35">
        <v>0.49463800000000002</v>
      </c>
      <c r="BIV35" s="1">
        <v>102307</v>
      </c>
      <c r="BIW35" s="1">
        <v>127462</v>
      </c>
      <c r="BIX35">
        <v>0.47399000000000002</v>
      </c>
      <c r="BIY35">
        <v>0.53416600000000003</v>
      </c>
      <c r="BIZ35">
        <v>0.87445200000000001</v>
      </c>
      <c r="BJA35">
        <v>0.33862500000000001</v>
      </c>
      <c r="BJB35">
        <v>0.45679999999999998</v>
      </c>
      <c r="BJC35" s="1">
        <v>114397</v>
      </c>
      <c r="BJD35">
        <v>0.501332</v>
      </c>
      <c r="BJE35">
        <v>0.75938600000000001</v>
      </c>
      <c r="BJF35">
        <v>0.96090200000000003</v>
      </c>
      <c r="BJG35">
        <v>0.27446900000000002</v>
      </c>
      <c r="BJH35">
        <v>0.79162299999999997</v>
      </c>
      <c r="BJI35" s="1">
        <v>117757</v>
      </c>
      <c r="BJJ35">
        <v>0.63087199999999999</v>
      </c>
      <c r="BJK35">
        <v>0.511208</v>
      </c>
      <c r="BJL35">
        <v>0.62875499999999995</v>
      </c>
      <c r="BJM35">
        <v>0.79498400000000002</v>
      </c>
      <c r="BJN35" s="1">
        <v>133041</v>
      </c>
      <c r="BJO35" s="1">
        <v>109788</v>
      </c>
      <c r="BJP35">
        <v>0.96159600000000001</v>
      </c>
      <c r="BJQ35">
        <v>0.34351100000000001</v>
      </c>
      <c r="BJR35">
        <v>0.86871600000000004</v>
      </c>
      <c r="BJS35">
        <v>0.32455099999999998</v>
      </c>
      <c r="BJT35">
        <v>0.40166299999999999</v>
      </c>
      <c r="BJU35">
        <v>0.91833200000000004</v>
      </c>
      <c r="BJV35">
        <v>0.48648400000000003</v>
      </c>
      <c r="BJW35">
        <v>0.77760300000000004</v>
      </c>
      <c r="BJX35" s="1">
        <v>126938</v>
      </c>
      <c r="BJY35">
        <v>0.56450599999999995</v>
      </c>
      <c r="BJZ35" s="1">
        <v>129022</v>
      </c>
      <c r="BKA35" s="1">
        <v>110514</v>
      </c>
      <c r="BKB35">
        <v>0.24765599999999999</v>
      </c>
      <c r="BKC35">
        <v>0.904802</v>
      </c>
      <c r="BKD35" s="1">
        <v>113049</v>
      </c>
      <c r="BKE35" s="1">
        <v>126307</v>
      </c>
      <c r="BKF35" s="1">
        <v>111505</v>
      </c>
      <c r="BKG35">
        <v>0.98488600000000004</v>
      </c>
      <c r="BKH35" s="1">
        <v>100067</v>
      </c>
      <c r="BKI35">
        <v>0.248998</v>
      </c>
      <c r="BKJ35" s="1">
        <v>112606</v>
      </c>
      <c r="BKK35" s="1">
        <v>165086</v>
      </c>
      <c r="BKL35" s="1">
        <v>112309</v>
      </c>
      <c r="BKM35" s="1">
        <v>103376</v>
      </c>
      <c r="BKN35">
        <v>0.69378200000000001</v>
      </c>
      <c r="BKO35">
        <v>0.48097099999999998</v>
      </c>
      <c r="BKP35">
        <v>0.97877499999999995</v>
      </c>
      <c r="BKQ35">
        <v>0.58480799999999999</v>
      </c>
      <c r="BKR35">
        <v>0.511208</v>
      </c>
      <c r="BKS35">
        <v>0.96020799999999995</v>
      </c>
      <c r="BKT35" s="1">
        <v>135941</v>
      </c>
      <c r="BKU35">
        <v>0.80911500000000003</v>
      </c>
      <c r="BKV35">
        <v>0.90847900000000004</v>
      </c>
      <c r="BKW35">
        <v>0.68215300000000001</v>
      </c>
      <c r="BKX35">
        <v>0.99666100000000002</v>
      </c>
      <c r="BKY35" s="1">
        <v>108474</v>
      </c>
      <c r="BKZ35">
        <v>0.67230900000000005</v>
      </c>
      <c r="BLA35">
        <v>0.76288900000000004</v>
      </c>
      <c r="BLB35">
        <v>0.87292599999999998</v>
      </c>
      <c r="BLC35">
        <v>0.37148399999999998</v>
      </c>
      <c r="BLD35">
        <v>0.72709500000000005</v>
      </c>
      <c r="BLE35">
        <v>0.78655399999999998</v>
      </c>
      <c r="BLF35">
        <v>0.24083199999999999</v>
      </c>
      <c r="BLG35">
        <v>0.44944400000000001</v>
      </c>
      <c r="BLH35" s="1">
        <v>143108</v>
      </c>
      <c r="BLI35" s="1">
        <v>118096</v>
      </c>
      <c r="BLJ35">
        <v>0.98556200000000005</v>
      </c>
      <c r="BLK35" s="1">
        <v>108689</v>
      </c>
      <c r="BLL35">
        <v>0.88581399999999999</v>
      </c>
      <c r="BLM35">
        <v>0.87559500000000001</v>
      </c>
      <c r="BLN35" s="1">
        <v>104817</v>
      </c>
      <c r="BLO35">
        <v>0.55797300000000005</v>
      </c>
      <c r="BLP35" s="1">
        <v>105672</v>
      </c>
      <c r="BLQ35" s="1">
        <v>116419</v>
      </c>
      <c r="BLR35">
        <v>0.351188</v>
      </c>
      <c r="BLS35">
        <v>0.52089700000000005</v>
      </c>
      <c r="BLT35" s="1">
        <v>115701</v>
      </c>
      <c r="BLU35">
        <v>0.71320899999999998</v>
      </c>
      <c r="BLV35">
        <v>0.68653699999999995</v>
      </c>
      <c r="BLW35">
        <v>0.82178700000000005</v>
      </c>
      <c r="BLX35">
        <v>0.44572000000000001</v>
      </c>
      <c r="BLY35">
        <v>0.55677600000000005</v>
      </c>
      <c r="BLZ35" s="1">
        <v>120222</v>
      </c>
      <c r="BMA35">
        <v>0.29097499999999998</v>
      </c>
      <c r="BMB35">
        <v>7.3029700000000003E-2</v>
      </c>
      <c r="BMC35" s="1">
        <v>125618</v>
      </c>
      <c r="BMD35" s="1">
        <v>113431</v>
      </c>
      <c r="BME35">
        <v>0.50662300000000005</v>
      </c>
      <c r="BMF35">
        <v>0.83944399999999997</v>
      </c>
      <c r="BMG35">
        <v>0.471169</v>
      </c>
      <c r="BMH35">
        <v>0.71786700000000003</v>
      </c>
      <c r="BMI35">
        <v>0.80746499999999999</v>
      </c>
      <c r="BMJ35" s="1">
        <v>140404</v>
      </c>
      <c r="BMK35">
        <v>0.80911500000000003</v>
      </c>
      <c r="BML35">
        <v>0.93914900000000001</v>
      </c>
      <c r="BMM35">
        <v>0.23804800000000001</v>
      </c>
      <c r="BMN35">
        <v>0.731209</v>
      </c>
      <c r="BMO35" s="1">
        <v>144106</v>
      </c>
      <c r="BMP35" s="1">
        <v>100764</v>
      </c>
      <c r="BMQ35" s="1">
        <v>144614</v>
      </c>
      <c r="BMR35">
        <v>0.833866</v>
      </c>
      <c r="BMS35">
        <v>0.40579100000000001</v>
      </c>
      <c r="BMT35">
        <v>0.48097099999999998</v>
      </c>
      <c r="BMU35" s="1">
        <v>118406</v>
      </c>
      <c r="BMV35">
        <v>0.96020799999999995</v>
      </c>
      <c r="BMW35">
        <v>0.95113999999999999</v>
      </c>
      <c r="BMX35">
        <v>0.81567999999999996</v>
      </c>
      <c r="BMY35">
        <v>0.36514799999999997</v>
      </c>
      <c r="BMZ35">
        <v>0.78400700000000001</v>
      </c>
      <c r="BNA35">
        <v>0.95812299999999995</v>
      </c>
      <c r="BNB35" s="1">
        <v>127096</v>
      </c>
      <c r="BNC35">
        <v>0.609371</v>
      </c>
      <c r="BND35" s="1">
        <v>102729</v>
      </c>
      <c r="BNE35" s="1">
        <v>135843</v>
      </c>
      <c r="BNF35" s="1">
        <v>107083</v>
      </c>
      <c r="BNG35">
        <v>0.85048999999999997</v>
      </c>
      <c r="BNH35" s="1">
        <v>130205</v>
      </c>
      <c r="BNI35">
        <v>0.505305</v>
      </c>
      <c r="BNJ35">
        <v>0.74296700000000004</v>
      </c>
      <c r="BNK35">
        <v>0.537277</v>
      </c>
      <c r="BNL35">
        <v>0.64704499999999998</v>
      </c>
      <c r="BNM35">
        <v>0.98758999999999997</v>
      </c>
      <c r="BNN35">
        <v>0.71554200000000001</v>
      </c>
      <c r="BNO35">
        <v>0.50662300000000005</v>
      </c>
      <c r="BNP35">
        <v>0.98758999999999997</v>
      </c>
      <c r="BNQ35">
        <v>0.28519</v>
      </c>
      <c r="BNR35" s="1">
        <v>143411</v>
      </c>
      <c r="BNS35" s="1">
        <v>112635</v>
      </c>
      <c r="BNT35">
        <v>0.72892599999999996</v>
      </c>
      <c r="BNU35">
        <v>0.40249200000000002</v>
      </c>
      <c r="BNV35" s="1">
        <v>106364</v>
      </c>
      <c r="BNW35">
        <v>0.83865000000000001</v>
      </c>
      <c r="BNX35" s="1">
        <v>134957</v>
      </c>
      <c r="BNY35">
        <v>0.99163199999999996</v>
      </c>
      <c r="BNZ35">
        <v>0.85322900000000002</v>
      </c>
      <c r="BOA35">
        <v>0.79874900000000004</v>
      </c>
      <c r="BOB35">
        <v>0.59048</v>
      </c>
      <c r="BOC35">
        <v>0.30876100000000001</v>
      </c>
      <c r="BOD35">
        <v>0.501332</v>
      </c>
      <c r="BOE35" s="1">
        <v>104658</v>
      </c>
      <c r="BOF35">
        <v>0.62716300000000003</v>
      </c>
      <c r="BOG35">
        <v>0.86409899999999995</v>
      </c>
      <c r="BOH35" s="1">
        <v>145785</v>
      </c>
      <c r="BOI35">
        <v>0.76245200000000002</v>
      </c>
      <c r="BOJ35">
        <v>0.87063199999999996</v>
      </c>
      <c r="BOK35" s="1">
        <v>138996</v>
      </c>
      <c r="BOL35">
        <v>0.55257000000000001</v>
      </c>
      <c r="BOM35">
        <v>0.56154499999999996</v>
      </c>
      <c r="BON35" s="1">
        <v>108689</v>
      </c>
      <c r="BOO35">
        <v>0.609371</v>
      </c>
      <c r="BOP35">
        <v>0.43435800000000002</v>
      </c>
      <c r="BOQ35" s="1">
        <v>124766</v>
      </c>
      <c r="BOR35" s="1">
        <v>1216</v>
      </c>
      <c r="BOS35">
        <v>0.50793699999999997</v>
      </c>
      <c r="BOT35" s="1">
        <v>102859</v>
      </c>
      <c r="BOU35">
        <v>0.87863500000000005</v>
      </c>
      <c r="BOV35">
        <v>0.45313700000000001</v>
      </c>
      <c r="BOW35">
        <v>0.88994399999999996</v>
      </c>
      <c r="BOX35">
        <v>0.264575</v>
      </c>
      <c r="BOY35">
        <v>0.66432899999999995</v>
      </c>
      <c r="BOZ35">
        <v>0.88581399999999999</v>
      </c>
      <c r="BPA35">
        <v>0.67724899999999999</v>
      </c>
      <c r="BPB35" s="1">
        <v>106864</v>
      </c>
      <c r="BPC35">
        <v>0.95218999999999998</v>
      </c>
      <c r="BPD35">
        <v>0.84734900000000002</v>
      </c>
      <c r="BPE35">
        <v>0.86100699999999997</v>
      </c>
      <c r="BPF35">
        <v>0.91905700000000001</v>
      </c>
      <c r="BPG35">
        <v>0.95323999999999998</v>
      </c>
      <c r="BPH35">
        <v>0.49866500000000002</v>
      </c>
      <c r="BPI35">
        <v>0.76811499999999999</v>
      </c>
      <c r="BPJ35" s="1">
        <v>101094</v>
      </c>
      <c r="BPK35">
        <v>0.88015200000000005</v>
      </c>
      <c r="BPL35">
        <v>0.76070099999999996</v>
      </c>
      <c r="BPM35">
        <v>0.29097499999999998</v>
      </c>
      <c r="BPN35">
        <v>0.71086800000000006</v>
      </c>
      <c r="BPO35">
        <v>0.95148999999999995</v>
      </c>
      <c r="BPP35">
        <v>0.35870099999999999</v>
      </c>
      <c r="BPQ35">
        <v>0.36055500000000001</v>
      </c>
      <c r="BPR35">
        <v>0.81731299999999996</v>
      </c>
      <c r="BPS35" s="1">
        <v>130563</v>
      </c>
      <c r="BPT35">
        <v>0.92808000000000002</v>
      </c>
      <c r="BPU35">
        <v>0.98556200000000005</v>
      </c>
      <c r="BPV35">
        <v>0.22656899999999999</v>
      </c>
      <c r="BPW35">
        <v>0.31411299999999998</v>
      </c>
      <c r="BPX35">
        <v>0.88994399999999996</v>
      </c>
      <c r="BPY35">
        <v>0.75850700000000004</v>
      </c>
      <c r="BPZ35">
        <v>0.29776900000000001</v>
      </c>
      <c r="BQA35">
        <v>0.92484200000000005</v>
      </c>
      <c r="BQB35">
        <v>0.56095200000000001</v>
      </c>
      <c r="BQC35">
        <v>0.477493</v>
      </c>
      <c r="BQD35" s="1">
        <v>102209</v>
      </c>
      <c r="BQE35">
        <v>0.94269099999999995</v>
      </c>
      <c r="BQF35">
        <v>0.70804900000000004</v>
      </c>
      <c r="BQG35">
        <v>0.60111000000000003</v>
      </c>
      <c r="BQH35">
        <v>0.86294099999999996</v>
      </c>
      <c r="BQI35" s="1">
        <v>11804</v>
      </c>
      <c r="BQJ35" s="1">
        <v>135105</v>
      </c>
      <c r="BQK35">
        <v>0.420317</v>
      </c>
      <c r="BQL35">
        <v>0.49866500000000002</v>
      </c>
      <c r="BQM35" s="1">
        <v>127017</v>
      </c>
      <c r="BQN35">
        <v>0.594418</v>
      </c>
      <c r="BQO35">
        <v>0.46404000000000001</v>
      </c>
      <c r="BQP35" s="1">
        <v>115672</v>
      </c>
      <c r="BQQ35">
        <v>0.99733000000000005</v>
      </c>
      <c r="BQR35">
        <v>0.50793699999999997</v>
      </c>
      <c r="BQS35">
        <v>0.99062300000000003</v>
      </c>
      <c r="BQT35">
        <v>0.68944399999999995</v>
      </c>
      <c r="BQU35" s="1">
        <v>124553</v>
      </c>
      <c r="BQV35" s="1">
        <v>102307</v>
      </c>
      <c r="BQW35">
        <v>0.47609499999999999</v>
      </c>
      <c r="BQX35">
        <v>0.77157799999999999</v>
      </c>
      <c r="BQY35">
        <v>0.865255</v>
      </c>
      <c r="BQZ35">
        <v>0.47399000000000002</v>
      </c>
      <c r="BRA35">
        <v>0.40579100000000001</v>
      </c>
      <c r="BRB35">
        <v>0.97399500000000006</v>
      </c>
      <c r="BRC35">
        <v>0.60717900000000002</v>
      </c>
      <c r="BRD35">
        <v>0.82340800000000003</v>
      </c>
      <c r="BRE35">
        <v>0.84734900000000002</v>
      </c>
      <c r="BRF35">
        <v>0.493288</v>
      </c>
      <c r="BRG35">
        <v>0.73620600000000003</v>
      </c>
      <c r="BRH35" s="1">
        <v>104658</v>
      </c>
      <c r="BRI35" s="1">
        <v>112901</v>
      </c>
      <c r="BRJ35" s="1">
        <v>104785</v>
      </c>
      <c r="BRK35" s="1">
        <v>10083</v>
      </c>
      <c r="BRL35">
        <v>0.70095200000000002</v>
      </c>
      <c r="BRM35">
        <v>0.68799200000000005</v>
      </c>
      <c r="BRN35" s="1">
        <v>132489</v>
      </c>
      <c r="BRO35">
        <v>0.65929300000000002</v>
      </c>
      <c r="BRP35">
        <v>0.37594300000000003</v>
      </c>
      <c r="BRQ35" s="1">
        <v>205464</v>
      </c>
      <c r="BRR35" s="1">
        <v>261946</v>
      </c>
      <c r="BRS35" s="1">
        <v>195514</v>
      </c>
      <c r="BRT35" s="1">
        <v>166676</v>
      </c>
      <c r="BRU35" s="1">
        <v>259082</v>
      </c>
      <c r="BRV35" s="1">
        <v>167194</v>
      </c>
      <c r="BRW35" s="1">
        <v>201904</v>
      </c>
      <c r="BRX35" s="1">
        <v>124654</v>
      </c>
      <c r="BRY35" s="1">
        <v>264884</v>
      </c>
      <c r="BRZ35" s="1">
        <v>20534</v>
      </c>
      <c r="BSA35" s="1">
        <v>130496</v>
      </c>
      <c r="BSB35" s="1">
        <v>187889</v>
      </c>
      <c r="BSC35" s="1">
        <v>190935</v>
      </c>
      <c r="BSD35" s="1">
        <v>159024</v>
      </c>
      <c r="BSE35" s="1">
        <v>243168</v>
      </c>
      <c r="BSF35" s="1">
        <v>219176</v>
      </c>
      <c r="BSG35" s="1">
        <v>16506</v>
      </c>
      <c r="BSH35" s="1">
        <v>212193</v>
      </c>
      <c r="BSI35" s="1">
        <v>205031</v>
      </c>
      <c r="BSJ35" s="1">
        <v>143896</v>
      </c>
      <c r="BSK35" s="1">
        <v>163885</v>
      </c>
      <c r="BSL35" s="1">
        <v>248352</v>
      </c>
      <c r="BSM35" s="1">
        <v>240744</v>
      </c>
      <c r="BSN35" s="1">
        <v>268129</v>
      </c>
      <c r="BSO35" s="1">
        <v>195784</v>
      </c>
      <c r="BSP35" s="1">
        <v>157405</v>
      </c>
      <c r="BSQ35" s="1">
        <v>176134</v>
      </c>
      <c r="BSR35" s="1">
        <v>215149</v>
      </c>
      <c r="BSS35" s="1">
        <v>143259</v>
      </c>
      <c r="BST35" s="1">
        <v>120712</v>
      </c>
      <c r="BSU35" s="1">
        <v>221509</v>
      </c>
      <c r="BSV35" s="1">
        <v>227132</v>
      </c>
      <c r="BSW35" s="1">
        <v>280385</v>
      </c>
      <c r="BSX35" s="1">
        <v>123817</v>
      </c>
      <c r="BSY35" s="1">
        <v>150637</v>
      </c>
      <c r="BSZ35" s="1">
        <v>217478</v>
      </c>
      <c r="BTA35" s="1">
        <v>144698</v>
      </c>
      <c r="BTB35" s="1">
        <v>161073</v>
      </c>
      <c r="BTC35" s="1">
        <v>20899</v>
      </c>
      <c r="BTD35" s="1">
        <v>219045</v>
      </c>
      <c r="BTE35" s="1">
        <v>126786</v>
      </c>
      <c r="BTF35" s="1">
        <v>165412</v>
      </c>
      <c r="BTG35" s="1">
        <v>232864</v>
      </c>
      <c r="BTH35" s="1">
        <v>298127</v>
      </c>
      <c r="BTI35" s="1">
        <v>175926</v>
      </c>
      <c r="BTJ35" s="1">
        <v>132988</v>
      </c>
      <c r="BTK35" s="1">
        <v>211387</v>
      </c>
      <c r="BTL35" s="1">
        <v>25172</v>
      </c>
      <c r="BTM35" s="1">
        <v>17098</v>
      </c>
      <c r="BTN35" s="1">
        <v>143738</v>
      </c>
      <c r="BTO35" s="1">
        <v>14751</v>
      </c>
      <c r="BTP35" s="1">
        <v>139277</v>
      </c>
      <c r="BTQ35" s="1">
        <v>217478</v>
      </c>
      <c r="BTR35" s="1">
        <v>26576</v>
      </c>
      <c r="BTS35" s="1">
        <v>205741</v>
      </c>
      <c r="BTT35" s="1">
        <v>126407</v>
      </c>
      <c r="BTU35" s="1">
        <v>166172</v>
      </c>
      <c r="BTV35" s="1">
        <v>210373</v>
      </c>
      <c r="BTW35" s="1">
        <v>223684</v>
      </c>
      <c r="BTX35" s="1">
        <v>229884</v>
      </c>
      <c r="BTY35" s="1">
        <v>250619</v>
      </c>
      <c r="BTZ35" s="1">
        <v>205484</v>
      </c>
      <c r="BUA35" s="1">
        <v>270451</v>
      </c>
      <c r="BUB35" s="1">
        <v>191017</v>
      </c>
      <c r="BUC35" s="1">
        <v>134112</v>
      </c>
      <c r="BUD35" s="1">
        <v>205148</v>
      </c>
      <c r="BUE35" s="1">
        <v>119892</v>
      </c>
      <c r="BUF35" s="1">
        <v>236634</v>
      </c>
      <c r="BUG35" s="1">
        <v>246837</v>
      </c>
      <c r="BUH35" s="1">
        <v>131299</v>
      </c>
      <c r="BUI35" s="1">
        <v>18622</v>
      </c>
      <c r="BUJ35" s="1">
        <v>191988</v>
      </c>
      <c r="BUK35" s="1">
        <v>221298</v>
      </c>
      <c r="BUL35" s="1">
        <v>136851</v>
      </c>
      <c r="BUM35" s="1">
        <v>213393</v>
      </c>
      <c r="BUN35" s="1">
        <v>130147</v>
      </c>
      <c r="BUO35" s="1">
        <v>19064</v>
      </c>
      <c r="BUP35" s="1">
        <v>131572</v>
      </c>
      <c r="BUQ35" s="1">
        <v>190998</v>
      </c>
      <c r="BUR35" s="1">
        <v>268146</v>
      </c>
      <c r="BUS35" s="1">
        <v>161844</v>
      </c>
      <c r="BUT35" s="1">
        <v>212108</v>
      </c>
      <c r="BUU35" s="1">
        <v>200355</v>
      </c>
      <c r="BUV35" s="1">
        <v>169677</v>
      </c>
      <c r="BUW35" s="1">
        <v>141539</v>
      </c>
      <c r="BUX35" s="1">
        <v>141667</v>
      </c>
      <c r="BUY35" s="1">
        <v>128045</v>
      </c>
      <c r="BUZ35" s="1">
        <v>15804</v>
      </c>
      <c r="BVA35" s="1">
        <v>257894</v>
      </c>
      <c r="BVB35" s="1">
        <v>233095</v>
      </c>
      <c r="BVC35" s="1">
        <v>210524</v>
      </c>
      <c r="BVD35" s="1">
        <v>207068</v>
      </c>
      <c r="BVE35" s="1">
        <v>175014</v>
      </c>
      <c r="BVF35" s="1">
        <v>164479</v>
      </c>
      <c r="BVG35" s="1">
        <v>135894</v>
      </c>
      <c r="BVH35" s="1">
        <v>129771</v>
      </c>
      <c r="BVI35" s="1">
        <v>225406</v>
      </c>
      <c r="BVJ35" s="1">
        <v>127252</v>
      </c>
      <c r="BVK35" s="1">
        <v>149224</v>
      </c>
      <c r="BVL35" s="1">
        <v>186523</v>
      </c>
      <c r="BVM35" s="1">
        <v>258905</v>
      </c>
      <c r="BVN35" s="1">
        <v>230744</v>
      </c>
      <c r="BVO35" s="1">
        <v>139109</v>
      </c>
      <c r="BVP35" s="1">
        <v>119867</v>
      </c>
      <c r="BVQ35" s="1">
        <v>243213</v>
      </c>
      <c r="BVR35" s="1">
        <v>155886</v>
      </c>
      <c r="BVS35" s="1">
        <v>251253</v>
      </c>
      <c r="BVT35" s="1">
        <v>140096</v>
      </c>
      <c r="BVU35" s="1">
        <v>122484</v>
      </c>
      <c r="BVV35" s="1">
        <v>125626</v>
      </c>
      <c r="BVW35" s="1">
        <v>172314</v>
      </c>
      <c r="BVX35" s="1">
        <v>219535</v>
      </c>
      <c r="BVY35" s="1">
        <v>130987</v>
      </c>
      <c r="BVZ35" s="1">
        <v>153356</v>
      </c>
      <c r="BWA35" s="1">
        <v>125013</v>
      </c>
      <c r="BWB35" s="1">
        <v>162141</v>
      </c>
      <c r="BWC35" s="1">
        <v>137478</v>
      </c>
      <c r="BWD35" s="1">
        <v>147609</v>
      </c>
      <c r="BWE35" s="1">
        <v>151919</v>
      </c>
      <c r="BWF35" s="1">
        <v>179426</v>
      </c>
      <c r="BWG35" s="1">
        <v>135799</v>
      </c>
      <c r="BWH35" s="1">
        <v>144868</v>
      </c>
      <c r="BWI35" s="1">
        <v>214361</v>
      </c>
      <c r="BWJ35" s="1">
        <v>251051</v>
      </c>
      <c r="BWK35" s="1">
        <v>242289</v>
      </c>
      <c r="BWL35" s="1">
        <v>192194</v>
      </c>
      <c r="BWM35" s="1">
        <v>137386</v>
      </c>
      <c r="BWN35" s="1">
        <v>132409</v>
      </c>
      <c r="BWO35" s="1">
        <v>194784</v>
      </c>
      <c r="BWP35" s="1">
        <v>133155</v>
      </c>
      <c r="BWQ35" s="1">
        <v>135962</v>
      </c>
      <c r="BWR35" s="1">
        <v>254814</v>
      </c>
      <c r="BWS35" s="1">
        <v>152527</v>
      </c>
      <c r="BWT35" s="1">
        <v>164781</v>
      </c>
      <c r="BWU35" s="1">
        <v>120839</v>
      </c>
      <c r="BWV35" s="1">
        <v>244548</v>
      </c>
      <c r="BWW35" s="1">
        <v>122968</v>
      </c>
      <c r="BWX35" s="1">
        <v>249232</v>
      </c>
      <c r="BWY35" s="1">
        <v>176367</v>
      </c>
      <c r="BWZ35" s="1">
        <v>31088</v>
      </c>
      <c r="BXA35" s="1">
        <v>124836</v>
      </c>
      <c r="BXB35" s="1">
        <v>260702</v>
      </c>
      <c r="BXC35" s="1">
        <v>148339</v>
      </c>
      <c r="BXD35" s="1">
        <v>247309</v>
      </c>
      <c r="BXE35" s="1">
        <v>149346</v>
      </c>
      <c r="BXF35" s="1">
        <v>226961</v>
      </c>
      <c r="BXG35" s="1">
        <v>152561</v>
      </c>
      <c r="BXH35" s="1">
        <v>204304</v>
      </c>
      <c r="BXI35" s="1">
        <v>164185</v>
      </c>
      <c r="BXJ35" s="1">
        <v>126213</v>
      </c>
      <c r="BXK35" s="1">
        <v>24259</v>
      </c>
      <c r="BXL35" s="1">
        <v>157962</v>
      </c>
      <c r="BXM35" s="1">
        <v>122784</v>
      </c>
      <c r="BXN35" s="1">
        <v>181588</v>
      </c>
      <c r="BXO35" s="1">
        <v>171399</v>
      </c>
      <c r="BXP35" s="1">
        <v>169609</v>
      </c>
      <c r="BXQ35" s="1">
        <v>166603</v>
      </c>
      <c r="BXR35" s="1">
        <v>292344</v>
      </c>
      <c r="BXS35" s="1">
        <v>206296</v>
      </c>
      <c r="BXT35" s="1">
        <v>242356</v>
      </c>
      <c r="BXU35" s="1">
        <v>244594</v>
      </c>
      <c r="BXV35" s="1">
        <v>207812</v>
      </c>
      <c r="BXW35" s="1">
        <v>261005</v>
      </c>
      <c r="BXX35" s="1">
        <v>126933</v>
      </c>
      <c r="BXY35" s="1">
        <v>261806</v>
      </c>
      <c r="BXZ35" s="1">
        <v>209585</v>
      </c>
      <c r="BYA35" s="1">
        <v>126677</v>
      </c>
      <c r="BYB35" s="1">
        <v>146512</v>
      </c>
      <c r="BYC35" s="1">
        <v>182729</v>
      </c>
      <c r="BYD35" s="1">
        <v>155478</v>
      </c>
      <c r="BYE35" s="1">
        <v>132067</v>
      </c>
      <c r="BYF35" s="1">
        <v>143216</v>
      </c>
      <c r="BYG35" s="1">
        <v>160035</v>
      </c>
      <c r="BYH35" s="1">
        <v>146425</v>
      </c>
      <c r="BYI35" s="1">
        <v>12433</v>
      </c>
      <c r="BYJ35" s="1">
        <v>137164</v>
      </c>
      <c r="BYK35" s="1">
        <v>120301</v>
      </c>
      <c r="BYL35" s="1">
        <v>139596</v>
      </c>
      <c r="BYM35" s="1">
        <v>191137</v>
      </c>
      <c r="BYN35" s="1">
        <v>243014</v>
      </c>
      <c r="BYO35" s="1">
        <v>156519</v>
      </c>
      <c r="BYP35" s="1">
        <v>193004</v>
      </c>
      <c r="BYQ35" s="1">
        <v>122338</v>
      </c>
      <c r="BYR35" s="1">
        <v>243765</v>
      </c>
      <c r="BYS35" s="1">
        <v>162813</v>
      </c>
      <c r="BYT35" s="1">
        <v>149935</v>
      </c>
      <c r="BYU35" s="1">
        <v>195997</v>
      </c>
      <c r="BYV35" s="1">
        <v>137816</v>
      </c>
      <c r="BYW35" s="1">
        <v>167765</v>
      </c>
      <c r="BYX35" s="1">
        <v>146123</v>
      </c>
      <c r="BYY35" s="1">
        <v>144705</v>
      </c>
      <c r="BYZ35" s="1">
        <v>184665</v>
      </c>
      <c r="BZA35" s="1">
        <v>184889</v>
      </c>
      <c r="BZB35" s="1">
        <v>137111</v>
      </c>
      <c r="BZC35" s="1">
        <v>150025</v>
      </c>
      <c r="BZD35" s="1">
        <v>201383</v>
      </c>
      <c r="BZE35" s="1">
        <v>163034</v>
      </c>
      <c r="BZF35" s="1">
        <v>133847</v>
      </c>
      <c r="BZG35" s="1">
        <v>145191</v>
      </c>
      <c r="BZH35" s="1">
        <v>190405</v>
      </c>
      <c r="BZI35" s="1">
        <v>179836</v>
      </c>
      <c r="BZJ35" s="1">
        <v>22116</v>
      </c>
      <c r="BZK35" s="1">
        <v>183909</v>
      </c>
      <c r="BZL35" s="1">
        <v>138502</v>
      </c>
      <c r="BZM35" s="1">
        <v>227039</v>
      </c>
      <c r="BZN35" s="1">
        <v>189971</v>
      </c>
      <c r="BZO35" s="1">
        <v>223866</v>
      </c>
      <c r="BZP35" s="1">
        <v>133721</v>
      </c>
      <c r="BZQ35" s="1">
        <v>176417</v>
      </c>
      <c r="BZR35" s="1">
        <v>181282</v>
      </c>
      <c r="BZS35" s="1">
        <v>145754</v>
      </c>
      <c r="BZT35" s="1">
        <v>137365</v>
      </c>
      <c r="BZU35" s="1">
        <v>286378</v>
      </c>
      <c r="BZV35" s="1">
        <v>148339</v>
      </c>
      <c r="BZW35" s="1">
        <v>148127</v>
      </c>
      <c r="BZX35" s="1">
        <v>239184</v>
      </c>
      <c r="BZY35" s="1">
        <v>158476</v>
      </c>
      <c r="BZZ35" s="1">
        <v>196675</v>
      </c>
      <c r="CAA35" s="1">
        <v>195313</v>
      </c>
      <c r="CAB35" s="1">
        <v>210157</v>
      </c>
      <c r="CAC35" s="1">
        <v>123934</v>
      </c>
      <c r="CAD35" s="1">
        <v>196519</v>
      </c>
      <c r="CAE35" s="1">
        <v>170078</v>
      </c>
      <c r="CAF35" s="1">
        <v>242908</v>
      </c>
      <c r="CAG35" s="1">
        <v>160663</v>
      </c>
      <c r="CAH35" s="1">
        <v>163341</v>
      </c>
      <c r="CAI35" s="1">
        <v>159643</v>
      </c>
      <c r="CAJ35" s="1">
        <v>167402</v>
      </c>
      <c r="CAK35" s="1">
        <v>190868</v>
      </c>
      <c r="CAL35" s="1">
        <v>133172</v>
      </c>
      <c r="CAM35" s="1">
        <v>150919</v>
      </c>
      <c r="CAN35" s="1">
        <v>195533</v>
      </c>
      <c r="CAO35" s="1">
        <v>233387</v>
      </c>
      <c r="CAP35" s="1">
        <v>172888</v>
      </c>
      <c r="CAQ35" s="1">
        <v>225813</v>
      </c>
      <c r="CAR35">
        <v>2.5</v>
      </c>
      <c r="CAS35" s="1">
        <v>217731</v>
      </c>
      <c r="CAT35" s="1">
        <v>157057</v>
      </c>
      <c r="CAU35" s="1">
        <v>251929</v>
      </c>
      <c r="CAV35" s="1">
        <v>207882</v>
      </c>
      <c r="CAW35" s="1">
        <v>154743</v>
      </c>
      <c r="CAX35" s="1">
        <v>217561</v>
      </c>
      <c r="CAY35" s="1">
        <v>185056</v>
      </c>
      <c r="CAZ35" s="1">
        <v>163053</v>
      </c>
      <c r="CBA35" s="1">
        <v>158143</v>
      </c>
      <c r="CBB35" s="1">
        <v>234926</v>
      </c>
      <c r="CBC35" s="1">
        <v>243297</v>
      </c>
      <c r="CBD35" s="1">
        <v>153125</v>
      </c>
      <c r="CBE35" s="1">
        <v>153283</v>
      </c>
      <c r="CBF35" s="1">
        <v>278615</v>
      </c>
      <c r="CBG35" s="1">
        <v>144153</v>
      </c>
      <c r="CBH35" s="1">
        <v>171753</v>
      </c>
      <c r="CBI35" s="1">
        <v>128374</v>
      </c>
      <c r="CBJ35" s="1">
        <v>202396</v>
      </c>
      <c r="CBK35" s="1">
        <v>155325</v>
      </c>
      <c r="CBL35" s="1">
        <v>142909</v>
      </c>
      <c r="CBM35" s="1">
        <v>151216</v>
      </c>
      <c r="CBN35" s="1">
        <v>130898</v>
      </c>
      <c r="CBO35" s="1">
        <v>183008</v>
      </c>
      <c r="CBP35" s="1">
        <v>132409</v>
      </c>
      <c r="CBQ35" s="1">
        <v>199452</v>
      </c>
      <c r="CBR35" s="1">
        <v>209233</v>
      </c>
      <c r="CBS35" s="1">
        <v>144277</v>
      </c>
      <c r="CBT35" s="1">
        <v>159254</v>
      </c>
      <c r="CBU35" s="1">
        <v>1759</v>
      </c>
      <c r="CBV35" s="1">
        <v>198027</v>
      </c>
      <c r="CBW35" s="1">
        <v>177519</v>
      </c>
      <c r="CBX35" s="1">
        <v>239255</v>
      </c>
      <c r="CBY35" s="1">
        <v>14236</v>
      </c>
      <c r="CBZ35" s="1">
        <v>130505</v>
      </c>
      <c r="CCA35" s="1">
        <v>254842</v>
      </c>
      <c r="CCB35" s="1">
        <v>127578</v>
      </c>
      <c r="CCC35" s="1">
        <v>192489</v>
      </c>
      <c r="CCD35" s="1">
        <v>154868</v>
      </c>
      <c r="CCE35" s="1">
        <v>215112</v>
      </c>
      <c r="CCF35" s="1">
        <v>231692</v>
      </c>
      <c r="CCG35" s="1">
        <v>171106</v>
      </c>
      <c r="CCH35" s="1">
        <v>323291</v>
      </c>
      <c r="CCI35" s="1">
        <v>249068</v>
      </c>
      <c r="CCJ35" s="1">
        <v>147977</v>
      </c>
      <c r="CCK35" s="1">
        <v>200571</v>
      </c>
      <c r="CCL35" s="1">
        <v>152923</v>
      </c>
      <c r="CCM35" s="1">
        <v>159686</v>
      </c>
      <c r="CCN35" s="1">
        <v>224174</v>
      </c>
      <c r="CCO35" s="1">
        <v>174325</v>
      </c>
      <c r="CCP35" s="1">
        <v>131572</v>
      </c>
      <c r="CCQ35" s="1">
        <v>160035</v>
      </c>
      <c r="CCR35" s="1">
        <v>210106</v>
      </c>
      <c r="CCS35" s="1">
        <v>137769</v>
      </c>
      <c r="CCT35" s="1">
        <v>134218</v>
      </c>
      <c r="CCU35" s="1">
        <v>167533</v>
      </c>
      <c r="CCV35" s="1">
        <v>184132</v>
      </c>
      <c r="CCW35" s="1">
        <v>208238</v>
      </c>
      <c r="CCX35" s="1">
        <v>242434</v>
      </c>
      <c r="CCY35" s="1">
        <v>154169</v>
      </c>
      <c r="CCZ35" s="1">
        <v>192578</v>
      </c>
      <c r="CDA35" s="1">
        <v>141448</v>
      </c>
      <c r="CDB35" s="1">
        <v>223479</v>
      </c>
      <c r="CDC35" s="1">
        <v>147393</v>
      </c>
      <c r="CDD35" s="1">
        <v>149723</v>
      </c>
      <c r="CDE35" s="1">
        <v>216439</v>
      </c>
      <c r="CDF35" s="1">
        <v>253002</v>
      </c>
      <c r="CDG35" s="1">
        <v>137002</v>
      </c>
      <c r="CDH35" s="1">
        <v>2373</v>
      </c>
      <c r="CDI35" s="1">
        <v>190709</v>
      </c>
      <c r="CDJ35" s="1">
        <v>147279</v>
      </c>
      <c r="CDK35">
        <v>0.109486</v>
      </c>
      <c r="CDL35">
        <v>0.17077300000000001</v>
      </c>
      <c r="CDM35">
        <v>5.5167800000000003E-2</v>
      </c>
      <c r="CDN35">
        <v>0.12840699999999999</v>
      </c>
      <c r="CDO35">
        <v>0.192549</v>
      </c>
      <c r="CDP35">
        <v>6.8715800000000004E-3</v>
      </c>
      <c r="CDQ35">
        <v>5.5167800000000003E-2</v>
      </c>
      <c r="CDR35">
        <v>0.17077300000000001</v>
      </c>
      <c r="CDS35">
        <v>9.2276899999999995E-2</v>
      </c>
      <c r="CDT35">
        <v>5.5167800000000003E-2</v>
      </c>
      <c r="CDU35">
        <v>0.11323</v>
      </c>
      <c r="CDV35">
        <v>8.17967E-2</v>
      </c>
      <c r="CDW35">
        <v>8.17967E-2</v>
      </c>
      <c r="CDX35">
        <v>5.6336400000000002E-2</v>
      </c>
      <c r="CDY35">
        <v>9.2276899999999995E-2</v>
      </c>
      <c r="CDZ35">
        <v>2.9758199999999999E-2</v>
      </c>
      <c r="CEA35">
        <v>8.5606100000000004E-2</v>
      </c>
      <c r="CEB35">
        <v>8.6444599999999996E-2</v>
      </c>
      <c r="CEC35">
        <v>0.135073</v>
      </c>
      <c r="CED35">
        <v>0.12840699999999999</v>
      </c>
      <c r="CEE35">
        <v>8.17967E-2</v>
      </c>
      <c r="CEF35">
        <v>0.115608</v>
      </c>
      <c r="CEG35">
        <v>5.1006000000000003E-2</v>
      </c>
      <c r="CEH35">
        <v>2.5617600000000001E-2</v>
      </c>
      <c r="CEI35">
        <v>5.03107E-2</v>
      </c>
      <c r="CEJ35">
        <v>0.115608</v>
      </c>
      <c r="CEK35">
        <v>8.4737100000000006E-3</v>
      </c>
      <c r="CEL35">
        <v>2.7836699999999999E-2</v>
      </c>
      <c r="CEM35">
        <v>3.5411199999999997E-2</v>
      </c>
      <c r="CEN35">
        <v>3.5411199999999997E-2</v>
      </c>
      <c r="CEO35">
        <v>6.3249799999999995E-2</v>
      </c>
      <c r="CEP35">
        <v>0.12210600000000001</v>
      </c>
      <c r="CEQ35">
        <v>2.1602699999999999E-2</v>
      </c>
      <c r="CER35">
        <v>1.41867E-2</v>
      </c>
      <c r="CES35">
        <v>4.7854599999999997E-2</v>
      </c>
      <c r="CET35">
        <v>0.13499800000000001</v>
      </c>
      <c r="CEU35">
        <v>0.12210600000000001</v>
      </c>
      <c r="CEV35">
        <v>2.1602699999999999E-2</v>
      </c>
      <c r="CEW35">
        <v>2.1602699999999999E-2</v>
      </c>
      <c r="CEX35">
        <v>7.2121900000000003E-2</v>
      </c>
      <c r="CEY35">
        <v>7.2121900000000003E-2</v>
      </c>
      <c r="CEZ35">
        <v>2.5617600000000001E-2</v>
      </c>
      <c r="CFA35">
        <v>4.7854599999999997E-2</v>
      </c>
      <c r="CFB35">
        <v>9.4167299999999999E-3</v>
      </c>
      <c r="CFC35">
        <v>2.1602699999999999E-2</v>
      </c>
      <c r="CFD35">
        <v>6.8164100000000005E-2</v>
      </c>
      <c r="CFE35">
        <v>8.8902800000000004E-2</v>
      </c>
      <c r="CFF35">
        <v>2.24215E-2</v>
      </c>
      <c r="CFG35">
        <v>9.6619099999999999E-2</v>
      </c>
      <c r="CFH35">
        <v>3.5411199999999997E-2</v>
      </c>
      <c r="CFI35">
        <v>8.5606100000000004E-2</v>
      </c>
      <c r="CFJ35">
        <v>6.2053299999999999E-2</v>
      </c>
      <c r="CFK35">
        <v>3.5411199999999997E-2</v>
      </c>
      <c r="CFL35">
        <v>8.1045500000000006E-2</v>
      </c>
      <c r="CFM35">
        <v>3.02048E-2</v>
      </c>
      <c r="CFN35">
        <v>5.5167800000000003E-2</v>
      </c>
      <c r="CFO35">
        <v>4.1280900000000002E-2</v>
      </c>
      <c r="CFP35">
        <v>0.109486</v>
      </c>
      <c r="CFQ35">
        <v>0.115608</v>
      </c>
      <c r="CFR35">
        <v>1.25109E-2</v>
      </c>
      <c r="CFS35">
        <v>5.70518E-2</v>
      </c>
      <c r="CFT35">
        <v>0.121917</v>
      </c>
      <c r="CFU35">
        <v>4.1280900000000002E-2</v>
      </c>
      <c r="CFV35">
        <v>0.104731</v>
      </c>
      <c r="CFW35">
        <v>7.6858499999999996E-2</v>
      </c>
      <c r="CFX35">
        <v>0.13499800000000001</v>
      </c>
      <c r="CFY35">
        <v>9.2276899999999995E-2</v>
      </c>
      <c r="CFZ35">
        <v>0.127752</v>
      </c>
      <c r="CGA35">
        <v>8.3488299999999998E-3</v>
      </c>
      <c r="CGB35">
        <v>1.2411800000000001E-2</v>
      </c>
      <c r="CGC35">
        <v>4.7854599999999997E-2</v>
      </c>
      <c r="CGD35">
        <v>9.4167299999999999E-3</v>
      </c>
      <c r="CGE35">
        <v>4.4169899999999998E-2</v>
      </c>
      <c r="CGF35">
        <v>1.8394600000000001E-2</v>
      </c>
      <c r="CGG35">
        <v>9.2276899999999995E-2</v>
      </c>
      <c r="CGH35">
        <v>2.3517099999999999E-2</v>
      </c>
      <c r="CGI35">
        <v>9.6619099999999999E-2</v>
      </c>
      <c r="CGJ35">
        <v>7.2407899999999997E-2</v>
      </c>
      <c r="CGK35">
        <v>1.5097299999999999E-2</v>
      </c>
      <c r="CGL35">
        <v>0.158751</v>
      </c>
      <c r="CGM35">
        <v>1.25109E-2</v>
      </c>
      <c r="CGN35">
        <v>0.115608</v>
      </c>
      <c r="CGO35">
        <v>0.115608</v>
      </c>
      <c r="CGP35">
        <v>5.1006000000000003E-2</v>
      </c>
      <c r="CGQ35">
        <v>1.8372099999999999E-2</v>
      </c>
      <c r="CGR35">
        <v>8.1587099999999996E-2</v>
      </c>
      <c r="CGS35">
        <v>5.1006000000000003E-2</v>
      </c>
      <c r="CGT35">
        <v>4.6052299999999997E-2</v>
      </c>
      <c r="CGU35">
        <v>0.142902</v>
      </c>
      <c r="CGV35">
        <v>3.02048E-2</v>
      </c>
      <c r="CGW35">
        <v>4.6714400000000003E-2</v>
      </c>
      <c r="CGX35">
        <v>0.14190700000000001</v>
      </c>
      <c r="CGY35">
        <v>4.14642E-2</v>
      </c>
      <c r="CGZ35">
        <v>5.6336400000000002E-2</v>
      </c>
      <c r="CHA35">
        <v>5.5167800000000003E-2</v>
      </c>
      <c r="CHB35">
        <v>6.0653800000000001E-2</v>
      </c>
      <c r="CHC35">
        <v>5.6336400000000002E-2</v>
      </c>
      <c r="CHD35">
        <v>0.115608</v>
      </c>
      <c r="CHE35">
        <v>0.142902</v>
      </c>
      <c r="CHF35">
        <v>0.115608</v>
      </c>
      <c r="CHG35">
        <v>0.15083299999999999</v>
      </c>
      <c r="CHH35">
        <v>3.3331699999999999E-2</v>
      </c>
      <c r="CHI35">
        <v>6.8164100000000005E-2</v>
      </c>
      <c r="CHJ35">
        <v>0.156052</v>
      </c>
      <c r="CHK35">
        <v>1.40223E-2</v>
      </c>
      <c r="CHL35">
        <v>8.17967E-2</v>
      </c>
      <c r="CHM35">
        <v>0.156052</v>
      </c>
      <c r="CHN35">
        <v>1.3889800000000001E-2</v>
      </c>
      <c r="CHO35">
        <v>3.5411199999999997E-2</v>
      </c>
      <c r="CHP35">
        <v>4.7854599999999997E-2</v>
      </c>
      <c r="CHQ35">
        <v>2.3517099999999999E-2</v>
      </c>
      <c r="CHR35">
        <v>6.2053299999999999E-2</v>
      </c>
      <c r="CHS35">
        <v>3.02048E-2</v>
      </c>
      <c r="CHT35">
        <v>4.7854599999999997E-2</v>
      </c>
      <c r="CHU35">
        <v>8.17967E-2</v>
      </c>
      <c r="CHV35">
        <v>9.5209100000000005E-2</v>
      </c>
      <c r="CHW35">
        <v>0.17152600000000001</v>
      </c>
      <c r="CHX35">
        <v>7.2121900000000003E-2</v>
      </c>
      <c r="CHY35">
        <v>4.7854599999999997E-2</v>
      </c>
      <c r="CHZ35">
        <v>4.1280900000000002E-2</v>
      </c>
      <c r="CIA35">
        <v>8.8902800000000004E-2</v>
      </c>
      <c r="CIB35">
        <v>3.02048E-2</v>
      </c>
      <c r="CIC35">
        <v>1.2411800000000001E-2</v>
      </c>
      <c r="CID35">
        <v>2.7836699999999999E-2</v>
      </c>
      <c r="CIE35">
        <v>0.13134299999999999</v>
      </c>
      <c r="CIF35">
        <v>4.2900599999999997E-2</v>
      </c>
      <c r="CIG35">
        <v>4.7854599999999997E-2</v>
      </c>
      <c r="CIH35">
        <v>4.7854599999999997E-2</v>
      </c>
      <c r="CII35">
        <v>1.5097299999999999E-2</v>
      </c>
      <c r="CIJ35">
        <v>5.6336400000000002E-2</v>
      </c>
      <c r="CIK35">
        <v>3.7228700000000003E-2</v>
      </c>
      <c r="CIL35">
        <v>5.5082399999999997E-2</v>
      </c>
      <c r="CIM35">
        <v>0.11323</v>
      </c>
      <c r="CIN35">
        <v>5.3604899999999997E-2</v>
      </c>
      <c r="CIO35">
        <v>6.0858500000000003E-3</v>
      </c>
      <c r="CIP35">
        <v>8.6936399999999997E-2</v>
      </c>
      <c r="CIQ35">
        <v>0.15101999999999999</v>
      </c>
      <c r="CIR35">
        <v>0.139765</v>
      </c>
      <c r="CIS35">
        <v>0.139765</v>
      </c>
      <c r="CIT35">
        <v>4.1280900000000002E-2</v>
      </c>
      <c r="CIU35">
        <v>2.5617600000000001E-2</v>
      </c>
      <c r="CIV35">
        <v>1.9912900000000001E-2</v>
      </c>
      <c r="CIW35">
        <v>5.70518E-2</v>
      </c>
      <c r="CIX35">
        <v>4.7854599999999997E-2</v>
      </c>
      <c r="CIY35">
        <v>7.2121900000000003E-2</v>
      </c>
      <c r="CIZ35">
        <v>9.2276899999999995E-2</v>
      </c>
      <c r="CJA35">
        <v>6.8164100000000005E-2</v>
      </c>
      <c r="CJB35">
        <v>2.64922E-2</v>
      </c>
      <c r="CJC35">
        <v>6.8164100000000005E-2</v>
      </c>
      <c r="CJD35">
        <v>6.8715800000000004E-3</v>
      </c>
      <c r="CJE35">
        <v>5.1416799999999999E-2</v>
      </c>
      <c r="CJF35">
        <v>0.12210600000000001</v>
      </c>
      <c r="CJG35">
        <v>4.1280900000000002E-2</v>
      </c>
      <c r="CJH35">
        <v>7.6858499999999996E-2</v>
      </c>
      <c r="CJI35">
        <v>8.8902800000000004E-2</v>
      </c>
      <c r="CJJ35">
        <v>3.3331699999999999E-2</v>
      </c>
      <c r="CJK35">
        <v>7.2121900000000003E-2</v>
      </c>
      <c r="CJL35">
        <v>6.2053299999999999E-2</v>
      </c>
      <c r="CJM35">
        <v>3.93248E-2</v>
      </c>
      <c r="CJN35">
        <v>6.0858500000000003E-3</v>
      </c>
      <c r="CJO35">
        <v>6.8164100000000005E-2</v>
      </c>
      <c r="CJP35">
        <v>6.8715800000000004E-3</v>
      </c>
      <c r="CJQ35">
        <v>5.70518E-2</v>
      </c>
      <c r="CJR35">
        <v>9.7816799999999995E-2</v>
      </c>
      <c r="CJS35">
        <v>8.6444599999999996E-2</v>
      </c>
      <c r="CJT35">
        <v>6.8164100000000005E-2</v>
      </c>
      <c r="CJU35">
        <v>4.14642E-2</v>
      </c>
      <c r="CJV35">
        <v>5.5167800000000003E-2</v>
      </c>
      <c r="CJW35">
        <v>2.0816100000000001E-2</v>
      </c>
      <c r="CJX35">
        <v>5.3604899999999997E-2</v>
      </c>
      <c r="CJY35">
        <v>6.8164100000000005E-2</v>
      </c>
      <c r="CJZ35">
        <v>1.8372099999999999E-2</v>
      </c>
      <c r="CKA35">
        <v>0.12840699999999999</v>
      </c>
      <c r="CKB35">
        <v>1.8112E-2</v>
      </c>
      <c r="CKC35">
        <v>4.1280900000000002E-2</v>
      </c>
      <c r="CKD35">
        <v>5.0772900000000003E-2</v>
      </c>
      <c r="CKE35">
        <v>0.100249</v>
      </c>
      <c r="CKF35">
        <v>7.4674400000000002E-2</v>
      </c>
      <c r="CKG35">
        <v>0.182259</v>
      </c>
      <c r="CKH35">
        <v>3.59796E-2</v>
      </c>
      <c r="CKI35">
        <v>5.6336400000000002E-2</v>
      </c>
      <c r="CKJ35">
        <v>0.11323</v>
      </c>
      <c r="CKK35">
        <v>0.115608</v>
      </c>
      <c r="CKL35">
        <v>0.121917</v>
      </c>
      <c r="CKM35">
        <v>0.17152600000000001</v>
      </c>
      <c r="CKN35">
        <v>2.0281199999999999E-2</v>
      </c>
      <c r="CKO35">
        <v>7.2121900000000003E-2</v>
      </c>
      <c r="CKP35">
        <v>4.7854599999999997E-2</v>
      </c>
      <c r="CKQ35">
        <v>1.0827E-2</v>
      </c>
      <c r="CKR35">
        <v>8.1587099999999996E-2</v>
      </c>
      <c r="CKS35">
        <v>4.7166600000000003E-2</v>
      </c>
      <c r="CKT35">
        <v>9.4167299999999999E-3</v>
      </c>
      <c r="CKU35">
        <v>9.5209100000000005E-2</v>
      </c>
      <c r="CKV35">
        <v>9.2276899999999995E-2</v>
      </c>
      <c r="CKW35">
        <v>0.115608</v>
      </c>
      <c r="CKX35">
        <v>5.5167800000000003E-2</v>
      </c>
      <c r="CKY35">
        <v>9.2276899999999995E-2</v>
      </c>
      <c r="CKZ35">
        <v>4.6052299999999997E-2</v>
      </c>
      <c r="CLA35">
        <v>0.104731</v>
      </c>
      <c r="CLB35">
        <v>8.8902800000000004E-2</v>
      </c>
      <c r="CLC35">
        <v>0.16104199999999999</v>
      </c>
      <c r="CLD35">
        <v>7.6646099999999995E-2</v>
      </c>
      <c r="CLE35">
        <v>0.115608</v>
      </c>
      <c r="CLF35">
        <v>2.4740000000000002E-2</v>
      </c>
      <c r="CLG35">
        <v>4.14642E-2</v>
      </c>
      <c r="CLH35">
        <v>6.8164100000000005E-2</v>
      </c>
      <c r="CLI35">
        <v>8.17967E-2</v>
      </c>
      <c r="CLJ35">
        <v>1.0827E-2</v>
      </c>
      <c r="CLK35">
        <v>0.11323</v>
      </c>
      <c r="CLL35">
        <v>4.14642E-2</v>
      </c>
      <c r="CLM35">
        <v>2.3517099999999999E-2</v>
      </c>
      <c r="CLN35">
        <v>8.17967E-2</v>
      </c>
      <c r="CLO35">
        <v>4.7854599999999997E-2</v>
      </c>
      <c r="CLP35">
        <v>0.115608</v>
      </c>
      <c r="CLQ35">
        <v>0.156052</v>
      </c>
      <c r="CLR35">
        <v>4.7854599999999997E-2</v>
      </c>
      <c r="CLS35">
        <v>4.14642E-2</v>
      </c>
      <c r="CLT35">
        <v>9.2276899999999995E-2</v>
      </c>
      <c r="CLU35">
        <v>5.70518E-2</v>
      </c>
      <c r="CLV35">
        <v>3.02048E-2</v>
      </c>
      <c r="CLW35">
        <v>7.2121900000000003E-2</v>
      </c>
      <c r="CLX35">
        <v>7.2121900000000003E-2</v>
      </c>
      <c r="CLY35">
        <v>7.6646099999999995E-2</v>
      </c>
      <c r="CLZ35">
        <v>8.1587099999999996E-2</v>
      </c>
      <c r="CMA35">
        <v>4.1280900000000002E-2</v>
      </c>
      <c r="CMB35">
        <v>7.4674400000000002E-2</v>
      </c>
      <c r="CMC35">
        <v>0.115608</v>
      </c>
      <c r="CMD35">
        <v>5.5167800000000003E-2</v>
      </c>
      <c r="CME35">
        <v>5.1416799999999999E-2</v>
      </c>
      <c r="CMF35">
        <v>0.100249</v>
      </c>
      <c r="CMG35">
        <v>1.0827E-2</v>
      </c>
      <c r="CMH35">
        <v>9.7816799999999995E-2</v>
      </c>
      <c r="CMI35">
        <v>0.10355399999999999</v>
      </c>
      <c r="CMJ35">
        <v>6.8164100000000005E-2</v>
      </c>
      <c r="CMK35">
        <v>4.44774E-2</v>
      </c>
      <c r="CML35">
        <v>0.104731</v>
      </c>
      <c r="CMM35">
        <v>0.12731899999999999</v>
      </c>
      <c r="CMN35">
        <v>6.3249799999999995E-2</v>
      </c>
      <c r="CMO35">
        <v>8.1587099999999996E-2</v>
      </c>
      <c r="CMP35">
        <v>6.4474799999999999E-2</v>
      </c>
      <c r="CMQ35">
        <v>2.5617600000000001E-2</v>
      </c>
      <c r="CMR35">
        <v>0.105447</v>
      </c>
      <c r="CMS35">
        <v>0.140926</v>
      </c>
      <c r="CMT35">
        <v>8.8902800000000004E-2</v>
      </c>
      <c r="CMU35">
        <v>0.104731</v>
      </c>
      <c r="CMV35">
        <v>6.3249799999999995E-2</v>
      </c>
      <c r="CMW35">
        <v>9.6619099999999999E-2</v>
      </c>
      <c r="CMX35">
        <v>9.2276899999999995E-2</v>
      </c>
      <c r="CMY35">
        <v>9.6619099999999999E-2</v>
      </c>
      <c r="CMZ35">
        <v>6.8164100000000005E-2</v>
      </c>
      <c r="CNA35">
        <v>6.8164100000000005E-2</v>
      </c>
      <c r="CNB35">
        <v>1.6167899999999999E-2</v>
      </c>
      <c r="CNC35">
        <v>8.1587099999999996E-2</v>
      </c>
      <c r="CND35">
        <v>0.10355399999999999</v>
      </c>
      <c r="CNE35">
        <v>8.17967E-2</v>
      </c>
      <c r="CNF35">
        <v>0.156052</v>
      </c>
      <c r="CNG35">
        <v>8.17967E-2</v>
      </c>
      <c r="CNH35">
        <v>8.17967E-2</v>
      </c>
      <c r="CNI35">
        <v>2.1602699999999999E-2</v>
      </c>
      <c r="CNJ35">
        <v>0.16104199999999999</v>
      </c>
      <c r="CNK35">
        <v>5.5167800000000003E-2</v>
      </c>
      <c r="CNL35">
        <v>0.10355399999999999</v>
      </c>
      <c r="CNM35">
        <v>6.8164100000000005E-2</v>
      </c>
      <c r="CNN35">
        <v>1.03067E-2</v>
      </c>
      <c r="CNO35">
        <v>2.64922E-2</v>
      </c>
      <c r="CNP35">
        <v>0.13134299999999999</v>
      </c>
      <c r="CNQ35">
        <v>3.3331699999999999E-2</v>
      </c>
      <c r="CNR35">
        <v>5.3604899999999997E-2</v>
      </c>
      <c r="CNS35">
        <v>6.7585999999999993E-2</v>
      </c>
      <c r="CNT35">
        <v>8.4407400000000004E-3</v>
      </c>
      <c r="CNU35">
        <v>0.14890300000000001</v>
      </c>
      <c r="CNV35">
        <v>0.12210600000000001</v>
      </c>
      <c r="CNW35">
        <v>7.4923500000000004E-2</v>
      </c>
      <c r="CNX35">
        <v>4.6052299999999997E-2</v>
      </c>
      <c r="CNY35">
        <v>3.02048E-2</v>
      </c>
      <c r="CNZ35">
        <v>8.0549700000000002E-2</v>
      </c>
      <c r="COA35">
        <v>2.5617600000000001E-2</v>
      </c>
      <c r="COB35">
        <v>0.12195499999999999</v>
      </c>
      <c r="COC35">
        <v>0.112675</v>
      </c>
      <c r="COD35">
        <v>8.1587099999999996E-2</v>
      </c>
      <c r="COE35">
        <v>2.7246099999999999E-2</v>
      </c>
      <c r="COF35">
        <v>2.1602699999999999E-2</v>
      </c>
      <c r="COG35">
        <v>8.1587099999999996E-2</v>
      </c>
      <c r="COH35">
        <v>2.88782E-2</v>
      </c>
      <c r="COI35">
        <v>4.7854599999999997E-2</v>
      </c>
      <c r="COJ35">
        <v>5.1006000000000003E-2</v>
      </c>
      <c r="COK35">
        <v>4.7854599999999997E-2</v>
      </c>
      <c r="COL35">
        <v>8.6444599999999996E-2</v>
      </c>
      <c r="COM35">
        <v>3.5411199999999997E-2</v>
      </c>
      <c r="CON35">
        <v>0.15083299999999999</v>
      </c>
      <c r="COO35">
        <v>0.17077300000000001</v>
      </c>
      <c r="COP35">
        <v>5.1006000000000003E-2</v>
      </c>
      <c r="COQ35">
        <v>8.17967E-2</v>
      </c>
      <c r="COR35">
        <v>0.115608</v>
      </c>
      <c r="COS35">
        <v>0.10355399999999999</v>
      </c>
      <c r="COT35">
        <v>0.142902</v>
      </c>
      <c r="COU35">
        <v>4.6714400000000003E-2</v>
      </c>
      <c r="COV35">
        <v>7.6858499999999996E-2</v>
      </c>
      <c r="COW35">
        <v>9.6619099999999999E-2</v>
      </c>
      <c r="COX35">
        <v>6.2053299999999999E-2</v>
      </c>
      <c r="COY35">
        <v>0.100249</v>
      </c>
      <c r="COZ35">
        <v>9.2607400000000006E-2</v>
      </c>
      <c r="CPA35">
        <v>0.16104199999999999</v>
      </c>
      <c r="CPB35">
        <v>3.8605899999999999E-2</v>
      </c>
      <c r="CPC35">
        <v>0.16104199999999999</v>
      </c>
      <c r="CPD35">
        <v>5.1006000000000003E-2</v>
      </c>
      <c r="CPE35">
        <v>0.121673</v>
      </c>
      <c r="CPF35">
        <v>0.34154600000000002</v>
      </c>
      <c r="CPG35">
        <v>0.110336</v>
      </c>
      <c r="CPH35">
        <v>7.2089E-2</v>
      </c>
      <c r="CPI35">
        <v>0.435141</v>
      </c>
      <c r="CPJ35">
        <v>1.3743200000000001E-2</v>
      </c>
      <c r="CPK35">
        <v>8.0224599999999993E-2</v>
      </c>
      <c r="CPL35">
        <v>0.34154600000000002</v>
      </c>
      <c r="CPM35">
        <v>0.184554</v>
      </c>
      <c r="CPN35">
        <v>0.189806</v>
      </c>
      <c r="CPO35">
        <v>0.23305500000000001</v>
      </c>
      <c r="CPP35">
        <v>0.16359299999999999</v>
      </c>
      <c r="CPQ35">
        <v>2.06164E-2</v>
      </c>
      <c r="CPR35">
        <v>0.20710799999999999</v>
      </c>
      <c r="CPS35">
        <v>0.184554</v>
      </c>
      <c r="CPT35">
        <v>1.05868E-2</v>
      </c>
      <c r="CPU35">
        <v>0.435141</v>
      </c>
      <c r="CPV35">
        <v>0.184554</v>
      </c>
      <c r="CPW35">
        <v>0.17426800000000001</v>
      </c>
      <c r="CPX35">
        <v>0.25681500000000002</v>
      </c>
      <c r="CPY35">
        <v>0.16359299999999999</v>
      </c>
      <c r="CPZ35">
        <v>0.19859599999999999</v>
      </c>
      <c r="CQA35">
        <v>0.110336</v>
      </c>
      <c r="CQB35">
        <v>5.1235200000000002E-2</v>
      </c>
      <c r="CQC35">
        <v>8.6740500000000009E-3</v>
      </c>
      <c r="CQD35">
        <v>0.231216</v>
      </c>
      <c r="CQE35">
        <v>5.2192000000000002E-2</v>
      </c>
      <c r="CQF35">
        <v>2.2578600000000001E-2</v>
      </c>
      <c r="CQG35">
        <v>7.0822300000000005E-2</v>
      </c>
      <c r="CQH35">
        <v>7.0822300000000005E-2</v>
      </c>
      <c r="CQI35">
        <v>2.21271E-2</v>
      </c>
      <c r="CQJ35">
        <v>0.28381400000000001</v>
      </c>
      <c r="CQK35">
        <v>4.3205399999999998E-2</v>
      </c>
      <c r="CQL35">
        <v>6.7939999999999997E-3</v>
      </c>
      <c r="CQM35">
        <v>9.5709199999999994E-2</v>
      </c>
      <c r="CQN35">
        <v>0.37198599999999998</v>
      </c>
      <c r="CQO35">
        <v>0.10545599999999999</v>
      </c>
      <c r="CQP35">
        <v>4.3205399999999998E-2</v>
      </c>
      <c r="CQQ35">
        <v>4.3205399999999998E-2</v>
      </c>
      <c r="CQR35">
        <v>0.14424400000000001</v>
      </c>
      <c r="CQS35">
        <v>0.12578</v>
      </c>
      <c r="CQT35">
        <v>5.1235200000000002E-2</v>
      </c>
      <c r="CQU35">
        <v>2.9880500000000001E-2</v>
      </c>
      <c r="CQV35">
        <v>5.7279400000000001E-2</v>
      </c>
      <c r="CQW35">
        <v>4.3205399999999998E-2</v>
      </c>
      <c r="CQX35">
        <v>2.6631100000000001E-2</v>
      </c>
      <c r="CQY35">
        <v>0.184554</v>
      </c>
      <c r="CQZ35">
        <v>8.2561800000000005E-2</v>
      </c>
      <c r="CRA35">
        <v>0.115116</v>
      </c>
      <c r="CRB35">
        <v>7.0822300000000005E-2</v>
      </c>
      <c r="CRC35">
        <v>0.32770500000000002</v>
      </c>
      <c r="CRD35">
        <v>9.5388200000000006E-2</v>
      </c>
      <c r="CRE35">
        <v>7.0822300000000005E-2</v>
      </c>
      <c r="CRF35">
        <v>0.40411200000000003</v>
      </c>
      <c r="CRG35">
        <v>6.8150099999999998E-3</v>
      </c>
      <c r="CRH35">
        <v>0.17647399999999999</v>
      </c>
      <c r="CRI35">
        <v>8.2561800000000005E-2</v>
      </c>
      <c r="CRJ35">
        <v>0.19839699999999999</v>
      </c>
      <c r="CRK35">
        <v>0.231216</v>
      </c>
      <c r="CRL35">
        <v>2.50218E-2</v>
      </c>
      <c r="CRM35">
        <v>7.3295299999999994E-2</v>
      </c>
      <c r="CRN35">
        <v>0.39025300000000002</v>
      </c>
      <c r="CRO35">
        <v>8.2561800000000005E-2</v>
      </c>
      <c r="CRP35">
        <v>5.9656599999999997E-2</v>
      </c>
      <c r="CRQ35">
        <v>0.21954799999999999</v>
      </c>
      <c r="CRR35">
        <v>0.31933899999999998</v>
      </c>
      <c r="CRS35">
        <v>4.5578800000000003E-2</v>
      </c>
      <c r="CRT35">
        <v>0.46712199999999998</v>
      </c>
      <c r="CRU35">
        <v>1.2156200000000001E-2</v>
      </c>
      <c r="CRV35">
        <v>1.38593E-2</v>
      </c>
      <c r="CRW35">
        <v>9.5709199999999994E-2</v>
      </c>
      <c r="CRX35">
        <v>5.7279400000000001E-2</v>
      </c>
      <c r="CRY35">
        <v>4.35894E-2</v>
      </c>
      <c r="CRZ35">
        <v>0.21687400000000001</v>
      </c>
      <c r="CSA35">
        <v>0.184554</v>
      </c>
      <c r="CSB35">
        <v>5.6285700000000001E-2</v>
      </c>
      <c r="CSC35">
        <v>0.25681500000000002</v>
      </c>
      <c r="CSD35">
        <v>0.34585700000000003</v>
      </c>
      <c r="CSE35">
        <v>2.48442E-2</v>
      </c>
      <c r="CSF35">
        <v>0.46746300000000002</v>
      </c>
      <c r="CSG35">
        <v>2.50218E-2</v>
      </c>
      <c r="CSH35">
        <v>9.1737899999999997E-2</v>
      </c>
      <c r="CSI35">
        <v>0.231216</v>
      </c>
      <c r="CSJ35">
        <v>0.16359299999999999</v>
      </c>
      <c r="CSK35">
        <v>8.1949599999999994E-3</v>
      </c>
      <c r="CSL35">
        <v>0.25681500000000002</v>
      </c>
      <c r="CSM35">
        <v>0.16359299999999999</v>
      </c>
      <c r="CSN35">
        <v>3.3715000000000002E-2</v>
      </c>
      <c r="CSO35">
        <v>0.37198599999999998</v>
      </c>
      <c r="CSP35">
        <v>6.0409699999999997E-2</v>
      </c>
      <c r="CSQ35">
        <v>1.51731E-2</v>
      </c>
      <c r="CSR35">
        <v>0.28381400000000001</v>
      </c>
      <c r="CSS35">
        <v>0.16359299999999999</v>
      </c>
      <c r="CST35">
        <v>0.16477900000000001</v>
      </c>
      <c r="CSU35">
        <v>0.110336</v>
      </c>
      <c r="CSV35">
        <v>0.175263</v>
      </c>
      <c r="CSW35">
        <v>2.0509300000000001E-2</v>
      </c>
      <c r="CSX35">
        <v>0.231216</v>
      </c>
      <c r="CSY35">
        <v>0.403248</v>
      </c>
      <c r="CSZ35">
        <v>4.0929399999999998E-2</v>
      </c>
      <c r="CTA35">
        <v>0.40259899999999998</v>
      </c>
      <c r="CTB35">
        <v>7.0822300000000005E-2</v>
      </c>
      <c r="CTC35">
        <v>8.1283400000000006E-2</v>
      </c>
      <c r="CTD35">
        <v>0.31210300000000002</v>
      </c>
      <c r="CTE35">
        <v>2.50218E-2</v>
      </c>
      <c r="CTF35">
        <v>6.5038700000000001E-3</v>
      </c>
      <c r="CTG35">
        <v>0.31210300000000002</v>
      </c>
      <c r="CTH35">
        <v>8.9461300000000001E-3</v>
      </c>
      <c r="CTI35">
        <v>5.6724599999999998E-3</v>
      </c>
      <c r="CTJ35">
        <v>9.5709199999999994E-2</v>
      </c>
      <c r="CTK35">
        <v>0.11344</v>
      </c>
      <c r="CTL35">
        <v>2.1665400000000001E-2</v>
      </c>
      <c r="CTM35">
        <v>0.26011400000000001</v>
      </c>
      <c r="CTN35">
        <v>9.5709199999999994E-2</v>
      </c>
      <c r="CTO35">
        <v>2.8905500000000001E-2</v>
      </c>
      <c r="CTP35">
        <v>0.31210300000000002</v>
      </c>
      <c r="CTQ35">
        <v>0.37198599999999998</v>
      </c>
      <c r="CTR35">
        <v>1.00602E-2</v>
      </c>
      <c r="CTS35">
        <v>9.5709199999999994E-2</v>
      </c>
      <c r="CTT35">
        <v>8.2561800000000005E-2</v>
      </c>
      <c r="CTU35">
        <v>2.0349699999999998E-2</v>
      </c>
      <c r="CTV35">
        <v>6.0409699999999997E-2</v>
      </c>
      <c r="CTW35">
        <v>5.1235200000000002E-2</v>
      </c>
      <c r="CTX35">
        <v>6.0822599999999997E-2</v>
      </c>
      <c r="CTY35">
        <v>0.26861000000000002</v>
      </c>
      <c r="CTZ35">
        <v>0.1265</v>
      </c>
      <c r="CUA35">
        <v>2.29917E-2</v>
      </c>
      <c r="CUB35">
        <v>0.241482</v>
      </c>
      <c r="CUC35">
        <v>3.0194499999999999E-2</v>
      </c>
      <c r="CUD35">
        <v>6.4131099999999996E-2</v>
      </c>
      <c r="CUE35">
        <v>0.16259699999999999</v>
      </c>
      <c r="CUF35">
        <v>0.16308400000000001</v>
      </c>
      <c r="CUG35">
        <v>1.6677500000000001E-2</v>
      </c>
      <c r="CUH35">
        <v>0.1265</v>
      </c>
      <c r="CUI35">
        <v>3.9040800000000001E-2</v>
      </c>
      <c r="CUJ35">
        <v>0.102161</v>
      </c>
      <c r="CUK35">
        <v>0.435141</v>
      </c>
      <c r="CUL35">
        <v>0.34154600000000002</v>
      </c>
      <c r="CUM35">
        <v>0.16513800000000001</v>
      </c>
      <c r="CUN35">
        <v>8.2561800000000005E-2</v>
      </c>
      <c r="CUO35">
        <v>5.1235200000000002E-2</v>
      </c>
      <c r="CUP35">
        <v>4.7534100000000003E-2</v>
      </c>
      <c r="CUQ35">
        <v>0.32830599999999999</v>
      </c>
      <c r="CUR35">
        <v>9.5709199999999994E-2</v>
      </c>
      <c r="CUS35">
        <v>2.3716500000000001E-2</v>
      </c>
      <c r="CUT35">
        <v>0.17380599999999999</v>
      </c>
      <c r="CUU35">
        <v>0.184554</v>
      </c>
      <c r="CUV35">
        <v>2.5037E-2</v>
      </c>
      <c r="CUW35">
        <v>0.14424400000000001</v>
      </c>
      <c r="CUX35">
        <v>1.3743200000000001E-2</v>
      </c>
      <c r="CUY35">
        <v>1.7485500000000001E-2</v>
      </c>
      <c r="CUZ35">
        <v>0.31210300000000002</v>
      </c>
      <c r="CVA35">
        <v>8.2561800000000005E-2</v>
      </c>
      <c r="CVB35">
        <v>9.70163E-2</v>
      </c>
      <c r="CVC35">
        <v>0.231216</v>
      </c>
      <c r="CVD35">
        <v>0.14424400000000001</v>
      </c>
      <c r="CVE35">
        <v>7.5034000000000003E-2</v>
      </c>
      <c r="CVF35">
        <v>0.24995300000000001</v>
      </c>
      <c r="CVG35">
        <v>0.16359299999999999</v>
      </c>
      <c r="CVH35">
        <v>1.3984399999999999E-2</v>
      </c>
      <c r="CVI35">
        <v>0.231216</v>
      </c>
      <c r="CVJ35">
        <v>1.3743200000000001E-2</v>
      </c>
      <c r="CVK35">
        <v>4.6951100000000003E-2</v>
      </c>
      <c r="CVL35">
        <v>0.23893900000000001</v>
      </c>
      <c r="CVM35">
        <v>0.30024800000000001</v>
      </c>
      <c r="CVN35">
        <v>3.55619E-2</v>
      </c>
      <c r="CVO35">
        <v>0.14424400000000001</v>
      </c>
      <c r="CVP35">
        <v>0.110336</v>
      </c>
      <c r="CVQ35">
        <v>5.5805100000000003E-2</v>
      </c>
      <c r="CVR35">
        <v>0.19109699999999999</v>
      </c>
      <c r="CVS35">
        <v>0.184554</v>
      </c>
      <c r="CVT35">
        <v>4.17323E-2</v>
      </c>
      <c r="CVU35">
        <v>0.25681500000000002</v>
      </c>
      <c r="CVV35">
        <v>3.6223999999999999E-2</v>
      </c>
      <c r="CVW35">
        <v>2.8538899999999999E-2</v>
      </c>
      <c r="CVX35">
        <v>9.7112299999999999E-2</v>
      </c>
      <c r="CVY35">
        <v>8.4305199999999997E-2</v>
      </c>
      <c r="CVZ35">
        <v>0.14208599999999999</v>
      </c>
      <c r="CWA35">
        <v>0.42324099999999998</v>
      </c>
      <c r="CWB35">
        <v>0.110336</v>
      </c>
      <c r="CWC35">
        <v>7.0389099999999998E-3</v>
      </c>
      <c r="CWD35">
        <v>0.26335700000000001</v>
      </c>
      <c r="CWE35">
        <v>0.231216</v>
      </c>
      <c r="CWF35">
        <v>0.13142300000000001</v>
      </c>
      <c r="CWG35">
        <v>0.384517</v>
      </c>
      <c r="CWH35">
        <v>0.1265</v>
      </c>
      <c r="CWI35">
        <v>3.2661099999999998E-2</v>
      </c>
      <c r="CWJ35">
        <v>9.5709199999999994E-2</v>
      </c>
      <c r="CWK35">
        <v>6.4797999999999994E-2</v>
      </c>
      <c r="CWL35">
        <v>1.3172100000000001E-2</v>
      </c>
      <c r="CWM35">
        <v>0.29304599999999997</v>
      </c>
      <c r="CWN35">
        <v>2.50218E-2</v>
      </c>
      <c r="CWO35">
        <v>0.179339</v>
      </c>
      <c r="CWP35">
        <v>0.184554</v>
      </c>
      <c r="CWQ35">
        <v>0.231216</v>
      </c>
      <c r="CWR35">
        <v>4.7052999999999998E-2</v>
      </c>
      <c r="CWS35">
        <v>0.184554</v>
      </c>
      <c r="CWT35">
        <v>0.16359299999999999</v>
      </c>
      <c r="CWU35">
        <v>6.1412500000000002E-2</v>
      </c>
      <c r="CWV35">
        <v>0.25670900000000002</v>
      </c>
      <c r="CWW35">
        <v>0.403248</v>
      </c>
      <c r="CWX35">
        <v>0.12126099999999999</v>
      </c>
      <c r="CWY35">
        <v>0.231216</v>
      </c>
      <c r="CWZ35">
        <v>5.2599500000000002E-3</v>
      </c>
      <c r="CXA35">
        <v>1.74396E-2</v>
      </c>
      <c r="CXB35">
        <v>0.14424400000000001</v>
      </c>
      <c r="CXC35">
        <v>0.16359299999999999</v>
      </c>
      <c r="CXD35">
        <v>2.5690000000000001E-2</v>
      </c>
      <c r="CXE35">
        <v>0.25681500000000002</v>
      </c>
      <c r="CXF35">
        <v>0.1265</v>
      </c>
      <c r="CXG35">
        <v>3.72416E-2</v>
      </c>
      <c r="CXH35">
        <v>0.16359299999999999</v>
      </c>
      <c r="CXI35">
        <v>9.5709199999999994E-2</v>
      </c>
      <c r="CXJ35">
        <v>0.231216</v>
      </c>
      <c r="CXK35">
        <v>0.31210300000000002</v>
      </c>
      <c r="CXL35">
        <v>9.5709199999999994E-2</v>
      </c>
      <c r="CXM35">
        <v>1.3495500000000001E-2</v>
      </c>
      <c r="CXN35">
        <v>0.435141</v>
      </c>
      <c r="CXO35">
        <v>0.28465400000000002</v>
      </c>
      <c r="CXP35">
        <v>1.39986E-2</v>
      </c>
      <c r="CXQ35">
        <v>0.25681500000000002</v>
      </c>
      <c r="CXR35">
        <v>0.14424400000000001</v>
      </c>
      <c r="CXS35">
        <v>1.95368E-2</v>
      </c>
      <c r="CXT35">
        <v>0.28381400000000001</v>
      </c>
      <c r="CXU35">
        <v>8.2561800000000005E-2</v>
      </c>
      <c r="CXV35">
        <v>4.9444500000000002E-2</v>
      </c>
      <c r="CXW35">
        <v>0.231216</v>
      </c>
      <c r="CXX35">
        <v>0.110336</v>
      </c>
      <c r="CXY35">
        <v>7.9758799999999994E-3</v>
      </c>
      <c r="CXZ35">
        <v>0.25681500000000002</v>
      </c>
      <c r="CYA35">
        <v>3.0194499999999999E-2</v>
      </c>
      <c r="CYB35">
        <v>3.4011199999999998E-2</v>
      </c>
      <c r="CYC35">
        <v>0.20710799999999999</v>
      </c>
      <c r="CYD35">
        <v>0.14424400000000001</v>
      </c>
      <c r="CYE35">
        <v>9.0912499999999993E-2</v>
      </c>
      <c r="CYF35">
        <v>0.231216</v>
      </c>
      <c r="CYG35">
        <v>0.25681500000000002</v>
      </c>
      <c r="CYH35">
        <v>6.7439700000000005E-2</v>
      </c>
      <c r="CYI35">
        <v>0.23405300000000001</v>
      </c>
      <c r="CYJ35">
        <v>0.179705</v>
      </c>
      <c r="CYK35">
        <v>1.64108E-2</v>
      </c>
      <c r="CYL35">
        <v>0.391758</v>
      </c>
      <c r="CYM35">
        <v>0.28381400000000001</v>
      </c>
      <c r="CYN35">
        <v>0.106145</v>
      </c>
      <c r="CYO35">
        <v>0.29133100000000001</v>
      </c>
      <c r="CYP35">
        <v>0.1265</v>
      </c>
      <c r="CYQ35">
        <v>0.100633</v>
      </c>
      <c r="CYR35">
        <v>0.184554</v>
      </c>
      <c r="CYS35">
        <v>0.25681500000000002</v>
      </c>
      <c r="CYT35">
        <v>0.13735800000000001</v>
      </c>
      <c r="CYU35">
        <v>0.16359299999999999</v>
      </c>
      <c r="CYV35">
        <v>6.0409699999999997E-2</v>
      </c>
      <c r="CYW35">
        <v>6.6957799999999998E-2</v>
      </c>
      <c r="CYX35">
        <v>0.20710799999999999</v>
      </c>
      <c r="CYY35">
        <v>0.16359299999999999</v>
      </c>
      <c r="CYZ35">
        <v>0.15149399999999999</v>
      </c>
      <c r="CZA35">
        <v>0.16359299999999999</v>
      </c>
      <c r="CZB35">
        <v>0.16359299999999999</v>
      </c>
      <c r="CZC35">
        <v>1.6942800000000001E-2</v>
      </c>
      <c r="CZD35">
        <v>0.435141</v>
      </c>
      <c r="CZE35">
        <v>0.110336</v>
      </c>
      <c r="CZF35">
        <v>7.1374599999999996E-2</v>
      </c>
      <c r="CZG35">
        <v>0.184554</v>
      </c>
      <c r="CZH35">
        <v>2.06134E-2</v>
      </c>
      <c r="CZI35">
        <v>5.4134500000000002E-2</v>
      </c>
      <c r="CZJ35">
        <v>0.37198599999999998</v>
      </c>
      <c r="CZK35">
        <v>9.5709199999999994E-2</v>
      </c>
      <c r="CZL35">
        <v>0.13136</v>
      </c>
      <c r="CZM35">
        <v>0.31046499999999999</v>
      </c>
      <c r="CZN35">
        <v>1.6881500000000001E-2</v>
      </c>
      <c r="CZO35">
        <v>0.31776300000000002</v>
      </c>
      <c r="CZP35">
        <v>0.28381400000000001</v>
      </c>
      <c r="CZQ35">
        <v>0.156051</v>
      </c>
      <c r="CZR35">
        <v>9.9237500000000003E-3</v>
      </c>
      <c r="CZS35">
        <v>6.0409699999999997E-2</v>
      </c>
      <c r="CZT35">
        <v>0.25681500000000002</v>
      </c>
      <c r="CZU35">
        <v>7.24802E-3</v>
      </c>
      <c r="CZV35">
        <v>0.403248</v>
      </c>
      <c r="CZW35">
        <v>0.25681500000000002</v>
      </c>
      <c r="CZX35">
        <v>6.15804E-3</v>
      </c>
      <c r="CZY35">
        <v>0.21506400000000001</v>
      </c>
      <c r="CZZ35">
        <v>4.3205399999999998E-2</v>
      </c>
      <c r="DAA35">
        <v>5.8969100000000003E-2</v>
      </c>
      <c r="DAB35">
        <v>2.25998E-2</v>
      </c>
      <c r="DAC35">
        <v>9.5709199999999994E-2</v>
      </c>
      <c r="DAD35">
        <v>2.48442E-2</v>
      </c>
      <c r="DAE35">
        <v>9.5709199999999994E-2</v>
      </c>
      <c r="DAF35">
        <v>0.18138499999999999</v>
      </c>
      <c r="DAG35">
        <v>4.31584E-2</v>
      </c>
      <c r="DAH35">
        <v>0.37198599999999998</v>
      </c>
      <c r="DAI35">
        <v>0.46741899999999997</v>
      </c>
      <c r="DAJ35">
        <v>4.6835300000000003E-2</v>
      </c>
      <c r="DAK35">
        <v>0.16359299999999999</v>
      </c>
      <c r="DAL35">
        <v>0.231216</v>
      </c>
      <c r="DAM35">
        <v>7.1374599999999996E-2</v>
      </c>
      <c r="DAN35">
        <v>0.403248</v>
      </c>
      <c r="DAO35">
        <v>0.1265</v>
      </c>
      <c r="DAP35">
        <v>3.4097299999999997E-2</v>
      </c>
      <c r="DAQ35">
        <v>0.17687900000000001</v>
      </c>
      <c r="DAR35">
        <v>0.18429899999999999</v>
      </c>
      <c r="DAS35">
        <v>0.17036000000000001</v>
      </c>
      <c r="DAT35">
        <v>0.25681500000000002</v>
      </c>
      <c r="DAU35">
        <v>0.34154600000000002</v>
      </c>
      <c r="DAV35">
        <v>2.3351400000000001E-2</v>
      </c>
      <c r="DAW35">
        <v>0.34154600000000002</v>
      </c>
      <c r="DAX35">
        <v>0.1265</v>
      </c>
      <c r="DAY35">
        <v>0.109486</v>
      </c>
      <c r="DAZ35">
        <v>0.17077300000000001</v>
      </c>
      <c r="DBA35">
        <v>5.5167800000000003E-2</v>
      </c>
      <c r="DBB35">
        <v>7.2089E-2</v>
      </c>
      <c r="DBC35">
        <v>0.192549</v>
      </c>
      <c r="DBD35">
        <v>6.8715800000000004E-3</v>
      </c>
      <c r="DBE35">
        <v>5.5167800000000003E-2</v>
      </c>
      <c r="DBF35">
        <v>0.17077300000000001</v>
      </c>
      <c r="DBG35">
        <v>9.2276899999999995E-2</v>
      </c>
      <c r="DBH35">
        <v>5.5167800000000003E-2</v>
      </c>
      <c r="DBI35">
        <v>0.11323</v>
      </c>
      <c r="DBJ35">
        <v>8.17967E-2</v>
      </c>
      <c r="DBK35">
        <v>2.06164E-2</v>
      </c>
      <c r="DBL35">
        <v>5.6336400000000002E-2</v>
      </c>
      <c r="DBM35">
        <v>9.2276899999999995E-2</v>
      </c>
      <c r="DBN35">
        <v>1.05868E-2</v>
      </c>
      <c r="DBO35">
        <v>8.5606100000000004E-2</v>
      </c>
      <c r="DBP35">
        <v>8.6444599999999996E-2</v>
      </c>
      <c r="DBQ35">
        <v>0.135073</v>
      </c>
      <c r="DBR35">
        <v>0.12840699999999999</v>
      </c>
      <c r="DBS35">
        <v>8.17967E-2</v>
      </c>
      <c r="DBT35">
        <v>0.115608</v>
      </c>
      <c r="DBU35">
        <v>5.1006000000000003E-2</v>
      </c>
      <c r="DBV35">
        <v>2.5617600000000001E-2</v>
      </c>
      <c r="DBW35">
        <v>8.6740500000000009E-3</v>
      </c>
      <c r="DBX35">
        <v>0.115608</v>
      </c>
      <c r="DBY35">
        <v>8.4737100000000006E-3</v>
      </c>
      <c r="DBZ35">
        <v>2.2578600000000001E-2</v>
      </c>
      <c r="DCA35">
        <v>3.5411199999999997E-2</v>
      </c>
      <c r="DCB35">
        <v>3.5411199999999997E-2</v>
      </c>
      <c r="DCC35">
        <v>2.21271E-2</v>
      </c>
      <c r="DCD35">
        <v>0.12210600000000001</v>
      </c>
      <c r="DCE35">
        <v>2.1602699999999999E-2</v>
      </c>
      <c r="DCF35">
        <v>6.7939999999999997E-3</v>
      </c>
      <c r="DCG35">
        <v>4.7854599999999997E-2</v>
      </c>
      <c r="DCH35">
        <v>0.13499800000000001</v>
      </c>
      <c r="DCI35">
        <v>0.10545599999999999</v>
      </c>
      <c r="DCJ35">
        <v>2.1602699999999999E-2</v>
      </c>
      <c r="DCK35">
        <v>2.1602699999999999E-2</v>
      </c>
      <c r="DCL35">
        <v>7.2121900000000003E-2</v>
      </c>
      <c r="DCM35">
        <v>7.2121900000000003E-2</v>
      </c>
      <c r="DCN35">
        <v>2.5617600000000001E-2</v>
      </c>
      <c r="DCO35">
        <v>2.9880500000000001E-2</v>
      </c>
      <c r="DCP35">
        <v>9.4167299999999999E-3</v>
      </c>
      <c r="DCQ35">
        <v>2.1602699999999999E-2</v>
      </c>
      <c r="DCR35">
        <v>2.6631100000000001E-2</v>
      </c>
      <c r="DCS35">
        <v>8.8902800000000004E-2</v>
      </c>
      <c r="DCT35">
        <v>2.24215E-2</v>
      </c>
      <c r="DCU35">
        <v>9.6619099999999999E-2</v>
      </c>
      <c r="DCV35">
        <v>3.5411199999999997E-2</v>
      </c>
      <c r="DCW35">
        <v>8.5606100000000004E-2</v>
      </c>
      <c r="DCX35">
        <v>6.2053299999999999E-2</v>
      </c>
      <c r="DCY35">
        <v>3.5411199999999997E-2</v>
      </c>
      <c r="DCZ35">
        <v>8.1045500000000006E-2</v>
      </c>
      <c r="DDA35">
        <v>6.8150099999999998E-3</v>
      </c>
      <c r="DDB35">
        <v>5.5167800000000003E-2</v>
      </c>
      <c r="DDC35">
        <v>4.1280900000000002E-2</v>
      </c>
      <c r="DDD35">
        <v>0.109486</v>
      </c>
      <c r="DDE35">
        <v>0.115608</v>
      </c>
      <c r="DDF35">
        <v>1.25109E-2</v>
      </c>
      <c r="DDG35">
        <v>5.70518E-2</v>
      </c>
      <c r="DDH35">
        <v>0.121917</v>
      </c>
      <c r="DDI35">
        <v>4.1280900000000002E-2</v>
      </c>
      <c r="DDJ35">
        <v>5.9656599999999997E-2</v>
      </c>
      <c r="DDK35">
        <v>7.6858499999999996E-2</v>
      </c>
      <c r="DDL35">
        <v>0.13499800000000001</v>
      </c>
      <c r="DDM35">
        <v>4.5578800000000003E-2</v>
      </c>
      <c r="DDN35">
        <v>0.127752</v>
      </c>
      <c r="DDO35">
        <v>8.3488299999999998E-3</v>
      </c>
      <c r="DDP35">
        <v>1.38593E-2</v>
      </c>
      <c r="DDQ35">
        <v>4.7854599999999997E-2</v>
      </c>
      <c r="DDR35">
        <v>9.4167299999999999E-3</v>
      </c>
      <c r="DDS35">
        <v>4.35894E-2</v>
      </c>
      <c r="DDT35">
        <v>1.8394600000000001E-2</v>
      </c>
      <c r="DDU35">
        <v>9.2276899999999995E-2</v>
      </c>
      <c r="DDV35">
        <v>2.3517099999999999E-2</v>
      </c>
      <c r="DDW35">
        <v>9.6619099999999999E-2</v>
      </c>
      <c r="DDX35">
        <v>7.2407899999999997E-2</v>
      </c>
      <c r="DDY35">
        <v>1.5097299999999999E-2</v>
      </c>
      <c r="DDZ35">
        <v>0.158751</v>
      </c>
      <c r="DEA35">
        <v>1.25109E-2</v>
      </c>
      <c r="DEB35">
        <v>9.1737899999999997E-2</v>
      </c>
      <c r="DEC35">
        <v>0.115608</v>
      </c>
      <c r="DED35">
        <v>5.1006000000000003E-2</v>
      </c>
      <c r="DEE35">
        <v>8.1949599999999994E-3</v>
      </c>
      <c r="DEF35">
        <v>8.1587099999999996E-2</v>
      </c>
      <c r="DEG35">
        <v>5.1006000000000003E-2</v>
      </c>
      <c r="DEH35">
        <v>3.3715000000000002E-2</v>
      </c>
      <c r="DEI35">
        <v>0.142902</v>
      </c>
      <c r="DEJ35">
        <v>3.02048E-2</v>
      </c>
      <c r="DEK35">
        <v>1.51731E-2</v>
      </c>
      <c r="DEL35">
        <v>0.14190700000000001</v>
      </c>
      <c r="DEM35">
        <v>4.14642E-2</v>
      </c>
      <c r="DEN35">
        <v>5.6336400000000002E-2</v>
      </c>
      <c r="DEO35">
        <v>5.5167800000000003E-2</v>
      </c>
      <c r="DEP35">
        <v>6.0653800000000001E-2</v>
      </c>
      <c r="DEQ35">
        <v>2.0509300000000001E-2</v>
      </c>
      <c r="DER35">
        <v>0.115608</v>
      </c>
      <c r="DES35">
        <v>0.142902</v>
      </c>
      <c r="DET35">
        <v>4.0929399999999998E-2</v>
      </c>
      <c r="DEU35">
        <v>0.15083299999999999</v>
      </c>
      <c r="DEV35">
        <v>3.3331699999999999E-2</v>
      </c>
      <c r="DEW35">
        <v>6.8164100000000005E-2</v>
      </c>
      <c r="DEX35">
        <v>0.156052</v>
      </c>
      <c r="DEY35">
        <v>1.40223E-2</v>
      </c>
      <c r="DEZ35">
        <v>6.5038700000000001E-3</v>
      </c>
      <c r="DFA35">
        <v>0.156052</v>
      </c>
      <c r="DFB35">
        <v>1.3419199999999999E-2</v>
      </c>
      <c r="DFC35">
        <v>5.6724599999999998E-3</v>
      </c>
      <c r="DFD35">
        <v>4.7854599999999997E-2</v>
      </c>
      <c r="DFE35">
        <v>2.3517099999999999E-2</v>
      </c>
      <c r="DFF35">
        <v>2.1665400000000001E-2</v>
      </c>
      <c r="DFG35">
        <v>3.02048E-2</v>
      </c>
      <c r="DFH35">
        <v>4.7854599999999997E-2</v>
      </c>
      <c r="DFI35">
        <v>2.8905500000000001E-2</v>
      </c>
      <c r="DFJ35">
        <v>9.5209100000000005E-2</v>
      </c>
      <c r="DFK35">
        <v>0.17152600000000001</v>
      </c>
      <c r="DFL35">
        <v>1.00602E-2</v>
      </c>
      <c r="DFM35">
        <v>4.7854599999999997E-2</v>
      </c>
      <c r="DFN35">
        <v>4.1280900000000002E-2</v>
      </c>
      <c r="DFO35">
        <v>2.0349699999999998E-2</v>
      </c>
      <c r="DFP35">
        <v>3.02048E-2</v>
      </c>
      <c r="DFQ35">
        <v>1.2411800000000001E-2</v>
      </c>
      <c r="DFR35">
        <v>2.7836699999999999E-2</v>
      </c>
      <c r="DFS35">
        <v>0.13134299999999999</v>
      </c>
      <c r="DFT35">
        <v>4.2900599999999997E-2</v>
      </c>
      <c r="DFU35">
        <v>2.29917E-2</v>
      </c>
      <c r="DFV35">
        <v>4.7854599999999997E-2</v>
      </c>
      <c r="DFW35">
        <v>1.5097299999999999E-2</v>
      </c>
      <c r="DFX35">
        <v>5.6336400000000002E-2</v>
      </c>
      <c r="DFY35">
        <v>3.7228700000000003E-2</v>
      </c>
      <c r="DFZ35">
        <v>5.5082399999999997E-2</v>
      </c>
      <c r="DGA35">
        <v>1.6677500000000001E-2</v>
      </c>
      <c r="DGB35">
        <v>5.3604899999999997E-2</v>
      </c>
      <c r="DGC35">
        <v>6.0858500000000003E-3</v>
      </c>
      <c r="DGD35">
        <v>8.6936399999999997E-2</v>
      </c>
      <c r="DGE35">
        <v>0.15101999999999999</v>
      </c>
      <c r="DGF35">
        <v>0.139765</v>
      </c>
      <c r="DGG35">
        <v>0.139765</v>
      </c>
      <c r="DGH35">
        <v>4.1280900000000002E-2</v>
      </c>
      <c r="DGI35">
        <v>2.5617600000000001E-2</v>
      </c>
      <c r="DGJ35">
        <v>1.9912900000000001E-2</v>
      </c>
      <c r="DGK35">
        <v>5.70518E-2</v>
      </c>
      <c r="DGL35">
        <v>4.7854599999999997E-2</v>
      </c>
      <c r="DGM35">
        <v>2.3716500000000001E-2</v>
      </c>
      <c r="DGN35">
        <v>9.2276899999999995E-2</v>
      </c>
      <c r="DGO35">
        <v>6.8164100000000005E-2</v>
      </c>
      <c r="DGP35">
        <v>2.5037E-2</v>
      </c>
      <c r="DGQ35">
        <v>6.8164100000000005E-2</v>
      </c>
      <c r="DGR35">
        <v>6.8715800000000004E-3</v>
      </c>
      <c r="DGS35">
        <v>1.7485500000000001E-2</v>
      </c>
      <c r="DGT35">
        <v>0.12210600000000001</v>
      </c>
      <c r="DGU35">
        <v>4.1280900000000002E-2</v>
      </c>
      <c r="DGV35">
        <v>7.6858499999999996E-2</v>
      </c>
      <c r="DGW35">
        <v>8.8902800000000004E-2</v>
      </c>
      <c r="DGX35">
        <v>3.3331699999999999E-2</v>
      </c>
      <c r="DGY35">
        <v>7.2121900000000003E-2</v>
      </c>
      <c r="DGZ35">
        <v>6.2053299999999999E-2</v>
      </c>
      <c r="DHA35">
        <v>3.93248E-2</v>
      </c>
      <c r="DHB35">
        <v>6.0858500000000003E-3</v>
      </c>
      <c r="DHC35">
        <v>6.8164100000000005E-2</v>
      </c>
      <c r="DHD35">
        <v>6.8715800000000004E-3</v>
      </c>
      <c r="DHE35">
        <v>4.6951100000000003E-2</v>
      </c>
      <c r="DHF35">
        <v>9.7816799999999995E-2</v>
      </c>
      <c r="DHG35">
        <v>8.6444599999999996E-2</v>
      </c>
      <c r="DHH35">
        <v>3.55619E-2</v>
      </c>
      <c r="DHI35">
        <v>4.14642E-2</v>
      </c>
      <c r="DHJ35">
        <v>5.5167800000000003E-2</v>
      </c>
      <c r="DHK35">
        <v>2.0816100000000001E-2</v>
      </c>
      <c r="DHL35">
        <v>5.3604899999999997E-2</v>
      </c>
      <c r="DHM35">
        <v>6.8164100000000005E-2</v>
      </c>
      <c r="DHN35">
        <v>1.8372099999999999E-2</v>
      </c>
      <c r="DHO35">
        <v>0.12840699999999999</v>
      </c>
      <c r="DHP35">
        <v>1.8112E-2</v>
      </c>
      <c r="DHQ35">
        <v>2.8538899999999999E-2</v>
      </c>
      <c r="DHR35">
        <v>5.0772900000000003E-2</v>
      </c>
      <c r="DHS35">
        <v>8.4305199999999997E-2</v>
      </c>
      <c r="DHT35">
        <v>7.4674400000000002E-2</v>
      </c>
      <c r="DHU35">
        <v>0.182259</v>
      </c>
      <c r="DHV35">
        <v>3.59796E-2</v>
      </c>
      <c r="DHW35">
        <v>7.0389099999999998E-3</v>
      </c>
      <c r="DHX35">
        <v>0.11323</v>
      </c>
      <c r="DHY35">
        <v>0.115608</v>
      </c>
      <c r="DHZ35">
        <v>0.121917</v>
      </c>
      <c r="DIA35">
        <v>0.17152600000000001</v>
      </c>
      <c r="DIB35">
        <v>2.0281199999999999E-2</v>
      </c>
      <c r="DIC35">
        <v>3.2661099999999998E-2</v>
      </c>
      <c r="DID35">
        <v>4.7854599999999997E-2</v>
      </c>
      <c r="DIE35">
        <v>1.0827E-2</v>
      </c>
      <c r="DIF35">
        <v>1.3172100000000001E-2</v>
      </c>
      <c r="DIG35">
        <v>4.7166600000000003E-2</v>
      </c>
      <c r="DIH35">
        <v>9.4167299999999999E-3</v>
      </c>
      <c r="DII35">
        <v>9.5209100000000005E-2</v>
      </c>
      <c r="DIJ35">
        <v>9.2276899999999995E-2</v>
      </c>
      <c r="DIK35">
        <v>0.115608</v>
      </c>
      <c r="DIL35">
        <v>4.7052999999999998E-2</v>
      </c>
      <c r="DIM35">
        <v>9.2276899999999995E-2</v>
      </c>
      <c r="DIN35">
        <v>4.6052299999999997E-2</v>
      </c>
      <c r="DIO35">
        <v>6.1412500000000002E-2</v>
      </c>
      <c r="DIP35">
        <v>8.8902800000000004E-2</v>
      </c>
      <c r="DIQ35">
        <v>0.16104199999999999</v>
      </c>
      <c r="DIR35">
        <v>7.6646099999999995E-2</v>
      </c>
      <c r="DIS35">
        <v>0.115608</v>
      </c>
      <c r="DIT35">
        <v>5.2599500000000002E-3</v>
      </c>
      <c r="DIU35">
        <v>1.74396E-2</v>
      </c>
      <c r="DIV35">
        <v>6.8164100000000005E-2</v>
      </c>
      <c r="DIW35">
        <v>8.17967E-2</v>
      </c>
      <c r="DIX35">
        <v>1.0827E-2</v>
      </c>
      <c r="DIY35">
        <v>0.11323</v>
      </c>
      <c r="DIZ35">
        <v>4.14642E-2</v>
      </c>
      <c r="DJA35">
        <v>2.3517099999999999E-2</v>
      </c>
      <c r="DJB35">
        <v>8.17967E-2</v>
      </c>
      <c r="DJC35">
        <v>4.7854599999999997E-2</v>
      </c>
      <c r="DJD35">
        <v>0.115608</v>
      </c>
      <c r="DJE35">
        <v>0.156052</v>
      </c>
      <c r="DJF35">
        <v>4.7854599999999997E-2</v>
      </c>
      <c r="DJG35">
        <v>1.3495500000000001E-2</v>
      </c>
      <c r="DJH35">
        <v>9.2276899999999995E-2</v>
      </c>
      <c r="DJI35">
        <v>5.70518E-2</v>
      </c>
      <c r="DJJ35">
        <v>1.39986E-2</v>
      </c>
      <c r="DJK35">
        <v>7.2121900000000003E-2</v>
      </c>
      <c r="DJL35">
        <v>7.2121900000000003E-2</v>
      </c>
      <c r="DJM35">
        <v>1.95368E-2</v>
      </c>
      <c r="DJN35">
        <v>8.1587099999999996E-2</v>
      </c>
      <c r="DJO35">
        <v>4.1280900000000002E-2</v>
      </c>
      <c r="DJP35">
        <v>4.9444500000000002E-2</v>
      </c>
      <c r="DJQ35">
        <v>0.115608</v>
      </c>
      <c r="DJR35">
        <v>5.5167800000000003E-2</v>
      </c>
      <c r="DJS35">
        <v>7.9758799999999994E-3</v>
      </c>
      <c r="DJT35">
        <v>0.100249</v>
      </c>
      <c r="DJU35">
        <v>1.0827E-2</v>
      </c>
      <c r="DJV35">
        <v>3.4011199999999998E-2</v>
      </c>
      <c r="DJW35">
        <v>0.10355399999999999</v>
      </c>
      <c r="DJX35">
        <v>6.8164100000000005E-2</v>
      </c>
      <c r="DJY35">
        <v>4.44774E-2</v>
      </c>
      <c r="DJZ35">
        <v>0.104731</v>
      </c>
      <c r="DKA35">
        <v>0.12731899999999999</v>
      </c>
      <c r="DKB35">
        <v>6.3249799999999995E-2</v>
      </c>
      <c r="DKC35">
        <v>8.1587099999999996E-2</v>
      </c>
      <c r="DKD35">
        <v>6.4474799999999999E-2</v>
      </c>
      <c r="DKE35">
        <v>1.64108E-2</v>
      </c>
      <c r="DKF35">
        <v>0.105447</v>
      </c>
      <c r="DKG35">
        <v>0.140926</v>
      </c>
      <c r="DKH35">
        <v>8.8902800000000004E-2</v>
      </c>
      <c r="DKI35">
        <v>0.104731</v>
      </c>
      <c r="DKJ35">
        <v>6.3249799999999995E-2</v>
      </c>
      <c r="DKK35">
        <v>9.6619099999999999E-2</v>
      </c>
      <c r="DKL35">
        <v>9.2276899999999995E-2</v>
      </c>
      <c r="DKM35">
        <v>9.6619099999999999E-2</v>
      </c>
      <c r="DKN35">
        <v>6.8164100000000005E-2</v>
      </c>
      <c r="DKO35">
        <v>6.8164100000000005E-2</v>
      </c>
      <c r="DKP35">
        <v>1.6167899999999999E-2</v>
      </c>
      <c r="DKQ35">
        <v>6.6957799999999998E-2</v>
      </c>
      <c r="DKR35">
        <v>0.10355399999999999</v>
      </c>
      <c r="DKS35">
        <v>8.17967E-2</v>
      </c>
      <c r="DKT35">
        <v>0.15149399999999999</v>
      </c>
      <c r="DKU35">
        <v>8.17967E-2</v>
      </c>
      <c r="DKV35">
        <v>8.17967E-2</v>
      </c>
      <c r="DKW35">
        <v>1.6942800000000001E-2</v>
      </c>
      <c r="DKX35">
        <v>0.16104199999999999</v>
      </c>
      <c r="DKY35">
        <v>5.5167800000000003E-2</v>
      </c>
      <c r="DKZ35">
        <v>7.1374599999999996E-2</v>
      </c>
      <c r="DLA35">
        <v>6.8164100000000005E-2</v>
      </c>
      <c r="DLB35">
        <v>1.03067E-2</v>
      </c>
      <c r="DLC35">
        <v>2.64922E-2</v>
      </c>
      <c r="DLD35">
        <v>0.13134299999999999</v>
      </c>
      <c r="DLE35">
        <v>3.3331699999999999E-2</v>
      </c>
      <c r="DLF35">
        <v>5.3604899999999997E-2</v>
      </c>
      <c r="DLG35">
        <v>6.7585999999999993E-2</v>
      </c>
      <c r="DLH35">
        <v>8.4407400000000004E-3</v>
      </c>
      <c r="DLI35">
        <v>0.14890300000000001</v>
      </c>
      <c r="DLJ35">
        <v>0.12210600000000001</v>
      </c>
      <c r="DLK35">
        <v>7.4923500000000004E-2</v>
      </c>
      <c r="DLL35">
        <v>9.9237500000000003E-3</v>
      </c>
      <c r="DLM35">
        <v>3.02048E-2</v>
      </c>
      <c r="DLN35">
        <v>8.0549700000000002E-2</v>
      </c>
      <c r="DLO35">
        <v>7.24802E-3</v>
      </c>
      <c r="DLP35">
        <v>0.12195499999999999</v>
      </c>
      <c r="DLQ35">
        <v>0.112675</v>
      </c>
      <c r="DLR35">
        <v>6.15804E-3</v>
      </c>
      <c r="DLS35">
        <v>2.7246099999999999E-2</v>
      </c>
      <c r="DLT35">
        <v>2.1602699999999999E-2</v>
      </c>
      <c r="DLU35">
        <v>5.8969100000000003E-2</v>
      </c>
      <c r="DLV35">
        <v>2.5860399999999999E-2</v>
      </c>
      <c r="DLW35">
        <v>4.7854599999999997E-2</v>
      </c>
      <c r="DLX35">
        <v>2.48442E-2</v>
      </c>
      <c r="DLY35">
        <v>4.7854599999999997E-2</v>
      </c>
      <c r="DLZ35">
        <v>8.6444599999999996E-2</v>
      </c>
      <c r="DMA35">
        <v>3.5411199999999997E-2</v>
      </c>
      <c r="DMB35">
        <v>0.15083299999999999</v>
      </c>
      <c r="DMC35">
        <v>0.17077300000000001</v>
      </c>
      <c r="DMD35">
        <v>4.6835300000000003E-2</v>
      </c>
      <c r="DME35">
        <v>8.17967E-2</v>
      </c>
      <c r="DMF35">
        <v>0.115608</v>
      </c>
      <c r="DMG35">
        <v>7.1374599999999996E-2</v>
      </c>
      <c r="DMH35">
        <v>0.142902</v>
      </c>
      <c r="DMI35">
        <v>4.6714400000000003E-2</v>
      </c>
      <c r="DMJ35">
        <v>3.4097299999999997E-2</v>
      </c>
      <c r="DMK35">
        <v>9.6619099999999999E-2</v>
      </c>
      <c r="DML35">
        <v>6.2053299999999999E-2</v>
      </c>
      <c r="DMM35">
        <v>0.100249</v>
      </c>
      <c r="DMN35">
        <v>9.2607400000000006E-2</v>
      </c>
      <c r="DMO35">
        <v>0.16104199999999999</v>
      </c>
      <c r="DMP35">
        <v>2.3351400000000001E-2</v>
      </c>
      <c r="DMQ35">
        <v>0.16104199999999999</v>
      </c>
      <c r="DMR35">
        <v>5.1006000000000003E-2</v>
      </c>
    </row>
    <row r="36" spans="1:3060" x14ac:dyDescent="0.35">
      <c r="A36">
        <v>-0.408248</v>
      </c>
      <c r="B36" s="1">
        <v>-302104</v>
      </c>
      <c r="C36">
        <v>0.32659899999999997</v>
      </c>
      <c r="D36" s="1">
        <v>-130639</v>
      </c>
      <c r="E36" s="1">
        <v>-277609</v>
      </c>
      <c r="F36">
        <v>-0.65319700000000003</v>
      </c>
      <c r="G36" s="1">
        <v>-171464</v>
      </c>
      <c r="H36" s="1">
        <v>-204124</v>
      </c>
      <c r="I36">
        <v>0.32659899999999997</v>
      </c>
      <c r="J36">
        <f>-1.66533*10^-16</f>
        <v>-1.6653299999999999E-16</v>
      </c>
      <c r="K36" s="1">
        <v>-171464</v>
      </c>
      <c r="L36" s="1">
        <v>130639</v>
      </c>
      <c r="M36">
        <v>0.163299</v>
      </c>
      <c r="N36" s="1">
        <v>228619</v>
      </c>
      <c r="O36" s="1">
        <v>220454</v>
      </c>
      <c r="P36">
        <v>0.244949</v>
      </c>
      <c r="Q36" s="1">
        <v>-236784</v>
      </c>
      <c r="R36" s="1">
        <v>106145</v>
      </c>
      <c r="S36">
        <v>0.32659899999999997</v>
      </c>
      <c r="T36" s="1">
        <v>-187794</v>
      </c>
      <c r="U36">
        <v>-0.81649700000000003</v>
      </c>
      <c r="V36">
        <v>-0.32659899999999997</v>
      </c>
      <c r="W36" s="1">
        <v>-187794</v>
      </c>
      <c r="X36">
        <v>0.898146</v>
      </c>
      <c r="Y36" s="1">
        <v>-171464</v>
      </c>
      <c r="Z36">
        <v>0.244949</v>
      </c>
      <c r="AA36" s="1">
        <v>106145</v>
      </c>
      <c r="AB36">
        <v>-0.65319700000000003</v>
      </c>
      <c r="AC36">
        <v>-0.489898</v>
      </c>
      <c r="AD36">
        <f>-2.77556*10^-17</f>
        <v>-2.7755600000000004E-17</v>
      </c>
      <c r="AE36">
        <v>0.163299</v>
      </c>
      <c r="AF36" s="1">
        <v>-334764</v>
      </c>
      <c r="AG36" s="1">
        <v>-155134</v>
      </c>
      <c r="AH36" s="1">
        <v>-106145</v>
      </c>
      <c r="AI36" s="1">
        <v>-195959</v>
      </c>
      <c r="AJ36" s="1">
        <v>146969</v>
      </c>
      <c r="AK36">
        <v>8.1649700000000006E-2</v>
      </c>
      <c r="AL36" s="1">
        <v>-146969</v>
      </c>
      <c r="AM36">
        <v>0</v>
      </c>
      <c r="AN36" s="1">
        <v>-204124</v>
      </c>
      <c r="AO36" s="1">
        <v>-253114</v>
      </c>
      <c r="AP36" s="1">
        <v>171464</v>
      </c>
      <c r="AQ36">
        <v>-0.408248</v>
      </c>
      <c r="AR36">
        <v>-0.81649700000000003</v>
      </c>
      <c r="AS36" s="1">
        <v>11431</v>
      </c>
      <c r="AT36" s="1">
        <v>163299</v>
      </c>
      <c r="AU36" s="1">
        <v>-138804</v>
      </c>
      <c r="AV36">
        <v>0.163299</v>
      </c>
      <c r="AW36" s="1">
        <v>-187794</v>
      </c>
      <c r="AX36" s="1">
        <v>-244949</v>
      </c>
      <c r="AY36" s="1">
        <v>106145</v>
      </c>
      <c r="AZ36" s="1">
        <v>-204124</v>
      </c>
      <c r="BA36">
        <v>-0.408248</v>
      </c>
      <c r="BB36" s="1">
        <v>122474</v>
      </c>
      <c r="BC36">
        <v>0.408248</v>
      </c>
      <c r="BD36">
        <v>-0.163299</v>
      </c>
      <c r="BE36" s="1">
        <v>220454</v>
      </c>
      <c r="BF36">
        <v>0.489898</v>
      </c>
      <c r="BG36" s="1">
        <v>-302104</v>
      </c>
      <c r="BH36">
        <v>0.979796</v>
      </c>
      <c r="BI36">
        <v>0.81649700000000003</v>
      </c>
      <c r="BJ36">
        <v>-0.408248</v>
      </c>
      <c r="BK36" s="1">
        <v>155134</v>
      </c>
      <c r="BL36" s="1">
        <v>179629</v>
      </c>
      <c r="BM36" s="1">
        <v>-473568</v>
      </c>
      <c r="BN36">
        <v>0.979796</v>
      </c>
      <c r="BO36" s="1">
        <v>-106145</v>
      </c>
      <c r="BP36" s="1">
        <v>-155134</v>
      </c>
      <c r="BQ36">
        <v>-0.81649700000000003</v>
      </c>
      <c r="BR36">
        <v>-8.1649700000000006E-2</v>
      </c>
      <c r="BS36" s="1">
        <v>-342929</v>
      </c>
      <c r="BT36">
        <v>-0.32659899999999997</v>
      </c>
      <c r="BU36" s="1">
        <v>-130639</v>
      </c>
      <c r="BV36" s="1">
        <v>-195959</v>
      </c>
      <c r="BW36">
        <v>-8.1649700000000006E-2</v>
      </c>
      <c r="BX36">
        <v>0.73484700000000003</v>
      </c>
      <c r="BY36" s="1">
        <v>-195959</v>
      </c>
      <c r="BZ36" s="1">
        <v>187794</v>
      </c>
      <c r="CA36">
        <v>0.489898</v>
      </c>
      <c r="CB36" s="1">
        <v>-326599</v>
      </c>
      <c r="CC36" s="1">
        <v>122474</v>
      </c>
      <c r="CD36">
        <v>-0.57154799999999994</v>
      </c>
      <c r="CE36">
        <v>-0.32659899999999997</v>
      </c>
      <c r="CF36" s="1">
        <v>-155134</v>
      </c>
      <c r="CG36">
        <v>-0.408248</v>
      </c>
      <c r="CH36">
        <v>-0.244949</v>
      </c>
      <c r="CI36" s="1">
        <v>171464</v>
      </c>
      <c r="CJ36">
        <v>0.408248</v>
      </c>
      <c r="CK36" s="1">
        <v>-11431</v>
      </c>
      <c r="CL36">
        <v>0.163299</v>
      </c>
      <c r="CM36">
        <v>-0.244949</v>
      </c>
      <c r="CN36" s="1">
        <v>-228619</v>
      </c>
      <c r="CO36">
        <v>0.979796</v>
      </c>
      <c r="CP36">
        <v>-0.244949</v>
      </c>
      <c r="CQ36">
        <v>-0.244949</v>
      </c>
      <c r="CR36">
        <v>-8.1649700000000006E-2</v>
      </c>
      <c r="CS36">
        <v>0.73484700000000003</v>
      </c>
      <c r="CT36" s="1">
        <v>-195959</v>
      </c>
      <c r="CU36" s="1">
        <v>195959</v>
      </c>
      <c r="CV36">
        <v>-0.81649700000000003</v>
      </c>
      <c r="CW36" s="1">
        <v>-220454</v>
      </c>
      <c r="CX36" s="1">
        <v>195959</v>
      </c>
      <c r="CY36">
        <v>-0.898146</v>
      </c>
      <c r="CZ36" s="1">
        <v>-155134</v>
      </c>
      <c r="DA36" s="1">
        <v>163299</v>
      </c>
      <c r="DB36">
        <v>-0.81649700000000003</v>
      </c>
      <c r="DC36" s="1">
        <v>-367423</v>
      </c>
      <c r="DD36" s="1">
        <v>-179629</v>
      </c>
      <c r="DE36">
        <v>-0.898146</v>
      </c>
      <c r="DF36">
        <v>0.163299</v>
      </c>
      <c r="DG36">
        <v>-0.408248</v>
      </c>
      <c r="DH36" s="1">
        <v>146969</v>
      </c>
      <c r="DI36" s="1">
        <v>-228619</v>
      </c>
      <c r="DJ36" s="1">
        <v>106145</v>
      </c>
      <c r="DK36">
        <v>-0.898146</v>
      </c>
      <c r="DL36" s="1">
        <v>-122474</v>
      </c>
      <c r="DM36">
        <v>0</v>
      </c>
      <c r="DN36">
        <v>-0.408248</v>
      </c>
      <c r="DO36" s="1">
        <v>-122474</v>
      </c>
      <c r="DP36">
        <v>-0.163299</v>
      </c>
      <c r="DQ36">
        <v>-0.57154799999999994</v>
      </c>
      <c r="DR36">
        <v>-0.73484700000000003</v>
      </c>
      <c r="DS36" s="1">
        <v>130639</v>
      </c>
      <c r="DT36">
        <v>8.1649700000000006E-2</v>
      </c>
      <c r="DU36">
        <v>-0.57154799999999994</v>
      </c>
      <c r="DV36" s="1">
        <v>146969</v>
      </c>
      <c r="DW36">
        <v>-0.489898</v>
      </c>
      <c r="DX36" s="1">
        <v>-342929</v>
      </c>
      <c r="DY36">
        <v>-0.979796</v>
      </c>
      <c r="DZ36" s="1">
        <v>-146969</v>
      </c>
      <c r="EA36" s="1">
        <v>171464</v>
      </c>
      <c r="EB36">
        <v>-0.163299</v>
      </c>
      <c r="EC36" s="1">
        <v>-408248</v>
      </c>
      <c r="ED36">
        <v>-0.32659899999999997</v>
      </c>
      <c r="EE36">
        <v>-0.81649700000000003</v>
      </c>
      <c r="EF36" s="1">
        <v>-122474</v>
      </c>
      <c r="EG36" s="1">
        <v>-269444</v>
      </c>
      <c r="EH36">
        <v>0.65319700000000003</v>
      </c>
      <c r="EI36" s="1">
        <v>236784</v>
      </c>
      <c r="EJ36" s="1">
        <v>-334764</v>
      </c>
      <c r="EK36">
        <v>-0.73484700000000003</v>
      </c>
      <c r="EL36">
        <f>1.11022*10^-16</f>
        <v>1.11022E-16</v>
      </c>
      <c r="EM36" s="1">
        <v>179629</v>
      </c>
      <c r="EN36">
        <v>-0.57154799999999994</v>
      </c>
      <c r="EO36" s="1">
        <v>-179629</v>
      </c>
      <c r="EP36">
        <v>-0.73484700000000003</v>
      </c>
      <c r="EQ36" s="1">
        <v>146969</v>
      </c>
      <c r="ER36" s="1">
        <v>-11431</v>
      </c>
      <c r="ES36">
        <v>0.163299</v>
      </c>
      <c r="ET36">
        <v>0.489898</v>
      </c>
      <c r="EU36">
        <v>-0.408248</v>
      </c>
      <c r="EV36" s="1">
        <v>-138804</v>
      </c>
      <c r="EW36">
        <v>-0.32659899999999997</v>
      </c>
      <c r="EX36" s="1">
        <v>-11431</v>
      </c>
      <c r="EY36">
        <v>0</v>
      </c>
      <c r="EZ36">
        <v>-0.979796</v>
      </c>
      <c r="FA36">
        <v>0.73484700000000003</v>
      </c>
      <c r="FB36">
        <v>0.408248</v>
      </c>
      <c r="FC36">
        <v>0.979796</v>
      </c>
      <c r="FD36">
        <v>-0.489898</v>
      </c>
      <c r="FE36">
        <f>8.32667*10^-17</f>
        <v>8.326670000000001E-17</v>
      </c>
      <c r="FF36" s="1">
        <v>261279</v>
      </c>
      <c r="FG36">
        <v>-0.57154799999999994</v>
      </c>
      <c r="FH36" s="1">
        <v>-155134</v>
      </c>
      <c r="FI36">
        <v>0.73484700000000003</v>
      </c>
      <c r="FJ36" s="1">
        <v>-106145</v>
      </c>
      <c r="FK36" s="1">
        <v>-195959</v>
      </c>
      <c r="FL36" s="1">
        <v>204124</v>
      </c>
      <c r="FM36" s="1">
        <v>-11431</v>
      </c>
      <c r="FN36" s="1">
        <v>-416413</v>
      </c>
      <c r="FO36" s="1">
        <v>130639</v>
      </c>
      <c r="FP36" s="1">
        <v>-106145</v>
      </c>
      <c r="FQ36">
        <v>0.244949</v>
      </c>
      <c r="FR36" s="1">
        <v>-11431</v>
      </c>
      <c r="FS36">
        <v>-0.244949</v>
      </c>
      <c r="FT36" s="1">
        <v>-342929</v>
      </c>
      <c r="FU36" s="1">
        <v>130639</v>
      </c>
      <c r="FV36">
        <v>-0.65319700000000003</v>
      </c>
      <c r="FW36" s="1">
        <v>-187794</v>
      </c>
      <c r="FX36">
        <v>0.73484700000000003</v>
      </c>
      <c r="FY36">
        <v>-0.244949</v>
      </c>
      <c r="FZ36">
        <v>-0.898146</v>
      </c>
      <c r="GA36">
        <v>-8.1649700000000006E-2</v>
      </c>
      <c r="GB36">
        <v>0.244949</v>
      </c>
      <c r="GC36" s="1">
        <v>-171464</v>
      </c>
      <c r="GD36" s="1">
        <v>277609</v>
      </c>
      <c r="GE36">
        <v>8.1649700000000006E-2</v>
      </c>
      <c r="GF36">
        <v>-0.979796</v>
      </c>
      <c r="GG36" s="1">
        <v>285774</v>
      </c>
      <c r="GH36">
        <v>-0.65319700000000003</v>
      </c>
      <c r="GI36" s="1">
        <v>-302104</v>
      </c>
      <c r="GJ36">
        <v>0.163299</v>
      </c>
      <c r="GK36">
        <v>0.163299</v>
      </c>
      <c r="GL36" s="1">
        <v>106145</v>
      </c>
      <c r="GM36">
        <v>-0.73484700000000003</v>
      </c>
      <c r="GN36">
        <v>-0.65319700000000003</v>
      </c>
      <c r="GO36" s="1">
        <v>-130639</v>
      </c>
      <c r="GP36">
        <v>0.408248</v>
      </c>
      <c r="GQ36" s="1">
        <v>-122474</v>
      </c>
      <c r="GR36" s="1">
        <v>-155134</v>
      </c>
      <c r="GS36" s="1">
        <v>277609</v>
      </c>
      <c r="GT36">
        <v>-0.979796</v>
      </c>
      <c r="GU36" s="1">
        <v>11431</v>
      </c>
      <c r="GV36" s="1">
        <v>138804</v>
      </c>
      <c r="GW36" s="1">
        <v>-228619</v>
      </c>
      <c r="GX36" s="1">
        <v>-155134</v>
      </c>
      <c r="GY36">
        <v>0.57154799999999994</v>
      </c>
      <c r="GZ36">
        <v>-0.898146</v>
      </c>
      <c r="HA36" s="1">
        <v>-155134</v>
      </c>
      <c r="HB36" s="1">
        <v>-106145</v>
      </c>
      <c r="HC36" s="1">
        <v>-302104</v>
      </c>
      <c r="HD36" s="1">
        <v>-277609</v>
      </c>
      <c r="HE36">
        <v>-0.57154799999999994</v>
      </c>
      <c r="HF36">
        <v>8.1649700000000006E-2</v>
      </c>
      <c r="HG36">
        <v>-0.408248</v>
      </c>
      <c r="HH36">
        <v>0.57154799999999994</v>
      </c>
      <c r="HI36" s="1">
        <v>220454</v>
      </c>
      <c r="HJ36" s="1">
        <v>-342929</v>
      </c>
      <c r="HK36" s="1">
        <v>326599</v>
      </c>
      <c r="HL36">
        <v>-0.32659899999999997</v>
      </c>
      <c r="HM36">
        <v>-0.408248</v>
      </c>
      <c r="HN36">
        <v>0.408248</v>
      </c>
      <c r="HO36" s="1">
        <v>-212289</v>
      </c>
      <c r="HP36">
        <v>-0.244949</v>
      </c>
      <c r="HQ36">
        <v>0.408248</v>
      </c>
      <c r="HR36">
        <v>-0.81649700000000003</v>
      </c>
      <c r="HS36" s="1">
        <v>212289</v>
      </c>
      <c r="HT36" s="1">
        <v>138804</v>
      </c>
      <c r="HU36" s="1">
        <v>-130639</v>
      </c>
      <c r="HV36" s="1">
        <v>-334764</v>
      </c>
      <c r="HW36" s="1">
        <v>-187794</v>
      </c>
      <c r="HX36" s="1">
        <v>-11431</v>
      </c>
      <c r="HY36" s="1">
        <v>-179629</v>
      </c>
      <c r="HZ36">
        <v>-0.32659899999999997</v>
      </c>
      <c r="IA36">
        <v>-8.1649700000000006E-2</v>
      </c>
      <c r="IB36">
        <v>0.244949</v>
      </c>
      <c r="IC36">
        <v>-0.81649700000000003</v>
      </c>
      <c r="ID36">
        <v>-0.57154799999999994</v>
      </c>
      <c r="IE36">
        <v>-0.65319700000000003</v>
      </c>
      <c r="IF36">
        <v>0</v>
      </c>
      <c r="IG36">
        <v>0.244949</v>
      </c>
      <c r="IH36">
        <v>-0.57154799999999994</v>
      </c>
      <c r="II36" s="1">
        <v>-122474</v>
      </c>
      <c r="IJ36" s="1">
        <v>228619</v>
      </c>
      <c r="IK36" s="1">
        <v>-171464</v>
      </c>
      <c r="IL36">
        <v>-0.65319700000000003</v>
      </c>
      <c r="IM36" s="1">
        <v>-318434</v>
      </c>
      <c r="IN36">
        <v>0.898146</v>
      </c>
      <c r="IO36">
        <v>0.65319700000000003</v>
      </c>
      <c r="IP36" s="1">
        <v>-106145</v>
      </c>
      <c r="IQ36">
        <v>-8.1649700000000006E-2</v>
      </c>
      <c r="IR36" s="1">
        <v>155134</v>
      </c>
      <c r="IS36">
        <v>-0.65319700000000003</v>
      </c>
      <c r="IT36" s="1">
        <v>-277609</v>
      </c>
      <c r="IU36">
        <v>-0.65319700000000003</v>
      </c>
      <c r="IV36" s="1">
        <v>179629</v>
      </c>
      <c r="IW36" s="1">
        <v>-146969</v>
      </c>
      <c r="IX36" s="1">
        <v>130639</v>
      </c>
      <c r="IY36">
        <v>-0.898146</v>
      </c>
      <c r="IZ36" s="1">
        <v>-106145</v>
      </c>
      <c r="JA36">
        <v>0.32659899999999997</v>
      </c>
      <c r="JB36" s="1">
        <v>-228619</v>
      </c>
      <c r="JC36" s="1">
        <v>-326599</v>
      </c>
      <c r="JD36" s="1">
        <v>-204124</v>
      </c>
      <c r="JE36">
        <v>0.408248</v>
      </c>
      <c r="JF36" s="1">
        <v>-130639</v>
      </c>
      <c r="JG36">
        <v>0</v>
      </c>
      <c r="JH36" s="1">
        <v>-122474</v>
      </c>
      <c r="JI36" s="1">
        <v>-285774</v>
      </c>
      <c r="JJ36" s="1">
        <v>-106145</v>
      </c>
      <c r="JK36">
        <v>8.1649700000000006E-2</v>
      </c>
      <c r="JL36" s="1">
        <v>-212289</v>
      </c>
      <c r="JM36">
        <v>0.65319700000000003</v>
      </c>
      <c r="JN36">
        <v>0.408248</v>
      </c>
      <c r="JO36">
        <v>0.408248</v>
      </c>
      <c r="JP36">
        <v>0.979796</v>
      </c>
      <c r="JQ36">
        <v>-0.244949</v>
      </c>
      <c r="JR36" s="1">
        <v>-106145</v>
      </c>
      <c r="JS36" s="1">
        <v>138804</v>
      </c>
      <c r="JT36" s="1">
        <v>-253114</v>
      </c>
      <c r="JU36" s="1">
        <v>-212289</v>
      </c>
      <c r="JV36">
        <v>0.57154799999999994</v>
      </c>
      <c r="JW36" s="1">
        <v>-11431</v>
      </c>
      <c r="JX36" s="1">
        <v>-449073</v>
      </c>
      <c r="JY36" s="1">
        <v>244949</v>
      </c>
      <c r="JZ36">
        <v>-0.57154799999999994</v>
      </c>
      <c r="KA36" s="1">
        <v>-228619</v>
      </c>
      <c r="KB36">
        <v>0</v>
      </c>
      <c r="KC36" s="1">
        <v>-244949</v>
      </c>
      <c r="KD36">
        <v>0.32659899999999997</v>
      </c>
      <c r="KE36">
        <v>0.244949</v>
      </c>
      <c r="KF36">
        <v>-0.408248</v>
      </c>
      <c r="KG36" s="1">
        <v>-155134</v>
      </c>
      <c r="KH36">
        <v>0.73484700000000003</v>
      </c>
      <c r="KI36" s="1">
        <v>-367423</v>
      </c>
      <c r="KJ36">
        <v>-0.163299</v>
      </c>
      <c r="KK36">
        <v>0.489898</v>
      </c>
      <c r="KL36" s="1">
        <v>-138804</v>
      </c>
      <c r="KM36">
        <v>0.73484700000000003</v>
      </c>
      <c r="KN36">
        <v>0.898146</v>
      </c>
      <c r="KO36" s="1">
        <v>-236784</v>
      </c>
      <c r="KP36" s="1">
        <v>-155134</v>
      </c>
      <c r="KQ36" s="1">
        <v>146969</v>
      </c>
      <c r="KR36">
        <v>-0.898146</v>
      </c>
      <c r="KS36" s="1">
        <v>-155134</v>
      </c>
      <c r="KT36" s="1">
        <v>293939</v>
      </c>
      <c r="KU36" s="1">
        <v>268452</v>
      </c>
      <c r="KV36" s="1">
        <v>171075</v>
      </c>
      <c r="KW36">
        <v>0.93094900000000003</v>
      </c>
      <c r="KX36" s="1">
        <v>180739</v>
      </c>
      <c r="KY36" s="1">
        <v>136626</v>
      </c>
      <c r="KZ36" s="1">
        <v>178512</v>
      </c>
      <c r="LA36" s="1">
        <v>165932</v>
      </c>
      <c r="LB36" s="1">
        <v>193046</v>
      </c>
      <c r="LC36" s="1">
        <v>147874</v>
      </c>
      <c r="LD36" s="1">
        <v>196299</v>
      </c>
      <c r="LE36" s="1">
        <v>173397</v>
      </c>
      <c r="LF36" s="1">
        <v>19799</v>
      </c>
      <c r="LG36" s="1">
        <v>162481</v>
      </c>
      <c r="LH36" s="1">
        <v>179258</v>
      </c>
      <c r="LI36" s="1">
        <v>232809</v>
      </c>
      <c r="LJ36" s="1">
        <v>235655</v>
      </c>
      <c r="LK36" s="1">
        <v>138323</v>
      </c>
      <c r="LL36" s="1">
        <v>165529</v>
      </c>
      <c r="LM36" s="1">
        <v>241385</v>
      </c>
      <c r="LN36" s="1">
        <v>201494</v>
      </c>
      <c r="LO36" s="1">
        <v>105198</v>
      </c>
      <c r="LP36" s="1">
        <v>176257</v>
      </c>
      <c r="LQ36" s="1">
        <v>130384</v>
      </c>
      <c r="LR36" s="1">
        <v>171075</v>
      </c>
      <c r="LS36" s="1">
        <v>239026</v>
      </c>
      <c r="LT36" s="1">
        <v>195107</v>
      </c>
      <c r="LU36" s="1">
        <v>127802</v>
      </c>
      <c r="LV36" s="1">
        <v>102632</v>
      </c>
      <c r="LW36" s="1">
        <v>205264</v>
      </c>
      <c r="LX36" s="1">
        <v>104563</v>
      </c>
      <c r="LY36" s="1">
        <v>101325</v>
      </c>
      <c r="LZ36" s="1">
        <v>181659</v>
      </c>
      <c r="MA36" s="1">
        <v>207364</v>
      </c>
      <c r="MB36" s="1">
        <v>182392</v>
      </c>
      <c r="MC36" s="1">
        <v>129099</v>
      </c>
      <c r="MD36" s="1">
        <v>192873</v>
      </c>
      <c r="ME36" s="1">
        <v>253903</v>
      </c>
      <c r="MF36">
        <v>0.93094900000000003</v>
      </c>
      <c r="MG36" s="1">
        <v>151877</v>
      </c>
      <c r="MH36" s="1">
        <v>249666</v>
      </c>
      <c r="MI36" s="1">
        <v>163911</v>
      </c>
      <c r="MJ36" s="1">
        <v>152971</v>
      </c>
      <c r="MK36" s="1">
        <v>282961</v>
      </c>
      <c r="ML36" s="1">
        <v>178512</v>
      </c>
      <c r="MM36" s="1">
        <v>251131</v>
      </c>
      <c r="MN36" s="1">
        <v>177012</v>
      </c>
      <c r="MO36" s="1">
        <v>106771</v>
      </c>
      <c r="MP36" s="1">
        <v>264323</v>
      </c>
      <c r="MQ36" s="1">
        <v>218632</v>
      </c>
      <c r="MR36" s="1">
        <v>158325</v>
      </c>
      <c r="MS36" s="1">
        <v>214942</v>
      </c>
      <c r="MT36" s="1">
        <v>183485</v>
      </c>
      <c r="MU36" s="1">
        <v>143062</v>
      </c>
      <c r="MV36" s="1">
        <v>178326</v>
      </c>
      <c r="MW36" s="1">
        <v>194422</v>
      </c>
      <c r="MX36" s="1">
        <v>161245</v>
      </c>
      <c r="MY36" s="1">
        <v>183485</v>
      </c>
      <c r="MZ36" s="1">
        <v>191137</v>
      </c>
      <c r="NA36" s="1">
        <v>198158</v>
      </c>
      <c r="NB36" s="1">
        <v>212603</v>
      </c>
      <c r="NC36" s="1">
        <v>103923</v>
      </c>
      <c r="ND36">
        <v>0.98319199999999995</v>
      </c>
      <c r="NE36" s="1">
        <v>143062</v>
      </c>
      <c r="NF36" s="1">
        <v>274712</v>
      </c>
      <c r="NG36" s="1">
        <v>272029</v>
      </c>
      <c r="NH36" s="1">
        <v>138082</v>
      </c>
      <c r="NI36" s="1">
        <v>290631</v>
      </c>
      <c r="NJ36" s="1">
        <v>128841</v>
      </c>
      <c r="NK36" s="1">
        <v>169706</v>
      </c>
      <c r="NL36" s="1">
        <v>218632</v>
      </c>
      <c r="NM36" s="1">
        <v>200666</v>
      </c>
      <c r="NN36" s="1">
        <v>233524</v>
      </c>
      <c r="NO36" s="1">
        <v>234094</v>
      </c>
      <c r="NP36" s="1">
        <v>178512</v>
      </c>
      <c r="NQ36" s="1">
        <v>208327</v>
      </c>
      <c r="NR36" s="1">
        <v>188856</v>
      </c>
      <c r="NS36" s="1">
        <v>214476</v>
      </c>
      <c r="NT36" s="1">
        <v>143527</v>
      </c>
      <c r="NU36" s="1">
        <v>281188</v>
      </c>
      <c r="NV36" s="1">
        <v>203961</v>
      </c>
      <c r="NW36" s="1">
        <v>199499</v>
      </c>
      <c r="NX36" s="1">
        <v>208966</v>
      </c>
      <c r="NY36" s="1">
        <v>212289</v>
      </c>
      <c r="NZ36" s="1">
        <v>11225</v>
      </c>
      <c r="OA36" s="1">
        <v>178326</v>
      </c>
      <c r="OB36" s="1">
        <v>209284</v>
      </c>
      <c r="OC36" s="1">
        <v>145373</v>
      </c>
      <c r="OD36" s="1">
        <v>156418</v>
      </c>
      <c r="OE36" s="1">
        <v>212603</v>
      </c>
      <c r="OF36" s="1">
        <v>145602</v>
      </c>
      <c r="OG36" s="1">
        <v>127279</v>
      </c>
      <c r="OH36" s="1">
        <v>220605</v>
      </c>
      <c r="OI36" s="1">
        <v>22745</v>
      </c>
      <c r="OJ36" s="1">
        <v>137356</v>
      </c>
      <c r="OK36" s="1">
        <v>176446</v>
      </c>
      <c r="OL36" s="1">
        <v>165529</v>
      </c>
      <c r="OM36" s="1">
        <v>287634</v>
      </c>
      <c r="ON36" s="1">
        <v>130639</v>
      </c>
      <c r="OO36" s="1">
        <v>168127</v>
      </c>
      <c r="OP36" s="1">
        <v>225684</v>
      </c>
      <c r="OQ36" s="1">
        <v>139284</v>
      </c>
      <c r="OR36" s="1">
        <v>193218</v>
      </c>
      <c r="OS36" s="1">
        <v>125698</v>
      </c>
      <c r="OT36" s="1">
        <v>290861</v>
      </c>
      <c r="OU36" s="1">
        <v>303535</v>
      </c>
      <c r="OV36" s="1">
        <v>135647</v>
      </c>
      <c r="OW36" s="1">
        <v>232236</v>
      </c>
      <c r="OX36" s="1">
        <v>196977</v>
      </c>
      <c r="OY36" s="1">
        <v>114601</v>
      </c>
      <c r="OZ36" s="1">
        <v>10198</v>
      </c>
      <c r="PA36" s="1">
        <v>258586</v>
      </c>
      <c r="PB36" s="1">
        <v>288906</v>
      </c>
      <c r="PC36" s="1">
        <v>195619</v>
      </c>
      <c r="PD36" s="1">
        <v>237627</v>
      </c>
      <c r="PE36" s="1">
        <v>159792</v>
      </c>
      <c r="PF36" s="1">
        <v>240139</v>
      </c>
      <c r="PG36" s="1">
        <v>263312</v>
      </c>
      <c r="PH36" s="1">
        <v>218327</v>
      </c>
      <c r="PI36" s="1">
        <v>174929</v>
      </c>
      <c r="PJ36" s="1">
        <v>207204</v>
      </c>
      <c r="PK36" s="1">
        <v>159792</v>
      </c>
      <c r="PL36" s="1">
        <v>230796</v>
      </c>
      <c r="PM36" s="1">
        <v>148324</v>
      </c>
      <c r="PN36" s="1">
        <v>21276</v>
      </c>
      <c r="PO36" s="1">
        <v>162275</v>
      </c>
      <c r="PP36" s="1">
        <v>122746</v>
      </c>
      <c r="PQ36" s="1">
        <v>211345</v>
      </c>
      <c r="PR36" s="1">
        <v>243584</v>
      </c>
      <c r="PS36" s="1">
        <v>180739</v>
      </c>
      <c r="PT36" s="1">
        <v>122746</v>
      </c>
      <c r="PU36" s="1">
        <v>144914</v>
      </c>
      <c r="PV36" s="1">
        <v>153188</v>
      </c>
      <c r="PW36" s="1">
        <v>234379</v>
      </c>
      <c r="PX36" s="1">
        <v>168523</v>
      </c>
      <c r="PY36" s="1">
        <v>112546</v>
      </c>
      <c r="PZ36" s="1">
        <v>184572</v>
      </c>
      <c r="QA36" s="1">
        <v>209603</v>
      </c>
      <c r="QB36">
        <v>0.34641</v>
      </c>
      <c r="QC36" s="1">
        <v>301662</v>
      </c>
      <c r="QD36" s="1">
        <v>189912</v>
      </c>
      <c r="QE36">
        <v>0.94162999999999997</v>
      </c>
      <c r="QF36" s="1">
        <v>286822</v>
      </c>
      <c r="QG36" s="1">
        <v>182209</v>
      </c>
      <c r="QH36">
        <v>0.65828100000000001</v>
      </c>
      <c r="QI36" s="1">
        <v>248193</v>
      </c>
      <c r="QJ36" s="1">
        <v>189912</v>
      </c>
      <c r="QK36" s="1">
        <v>127017</v>
      </c>
      <c r="QL36" s="1">
        <v>205589</v>
      </c>
      <c r="QM36" s="1">
        <v>154488</v>
      </c>
      <c r="QN36" s="1">
        <v>125963</v>
      </c>
      <c r="QO36" s="1">
        <v>163911</v>
      </c>
      <c r="QP36" s="1">
        <v>206398</v>
      </c>
      <c r="QQ36" s="1">
        <v>113725</v>
      </c>
      <c r="QR36" s="1">
        <v>137113</v>
      </c>
      <c r="QS36" s="1">
        <v>131149</v>
      </c>
      <c r="QT36" s="1">
        <v>22891</v>
      </c>
      <c r="QU36" s="1">
        <v>262679</v>
      </c>
      <c r="QV36" s="1">
        <v>245628</v>
      </c>
      <c r="QW36" s="1">
        <v>169706</v>
      </c>
      <c r="QX36">
        <v>0.71180500000000002</v>
      </c>
      <c r="QY36" s="1">
        <v>198326</v>
      </c>
      <c r="QZ36" s="1">
        <v>337046</v>
      </c>
      <c r="RA36" s="1">
        <v>206398</v>
      </c>
      <c r="RB36" s="1">
        <v>164722</v>
      </c>
      <c r="RC36" s="1">
        <v>247252</v>
      </c>
      <c r="RD36" s="1">
        <v>284136</v>
      </c>
      <c r="RE36" s="1">
        <v>122202</v>
      </c>
      <c r="RF36" s="1">
        <v>230796</v>
      </c>
      <c r="RG36" s="1">
        <v>228327</v>
      </c>
      <c r="RH36" s="1">
        <v>237065</v>
      </c>
      <c r="RI36" s="1">
        <v>143759</v>
      </c>
      <c r="RJ36" s="1">
        <v>131403</v>
      </c>
      <c r="RK36" s="1">
        <v>212446</v>
      </c>
      <c r="RL36">
        <v>1.8</v>
      </c>
      <c r="RM36" s="1">
        <v>215561</v>
      </c>
      <c r="RN36" s="1">
        <v>258715</v>
      </c>
      <c r="RO36" s="1">
        <v>108934</v>
      </c>
      <c r="RP36" s="1">
        <v>228035</v>
      </c>
      <c r="RQ36" s="1">
        <v>194422</v>
      </c>
      <c r="RR36" s="1">
        <v>144914</v>
      </c>
      <c r="RS36" s="1">
        <v>246712</v>
      </c>
      <c r="RT36" s="1">
        <v>162275</v>
      </c>
      <c r="RU36" s="1">
        <v>157692</v>
      </c>
      <c r="RV36" s="1">
        <v>262679</v>
      </c>
      <c r="RW36" s="1">
        <v>186011</v>
      </c>
      <c r="RX36" s="1">
        <v>216333</v>
      </c>
      <c r="RY36" s="1">
        <v>129872</v>
      </c>
      <c r="RZ36" s="1">
        <v>154056</v>
      </c>
      <c r="SA36" s="1">
        <v>223458</v>
      </c>
      <c r="SB36" s="1">
        <v>194936</v>
      </c>
      <c r="SC36" s="1">
        <v>220756</v>
      </c>
      <c r="SD36">
        <v>0.71180500000000002</v>
      </c>
      <c r="SE36" s="1">
        <v>293258</v>
      </c>
      <c r="SF36" s="1">
        <v>126754</v>
      </c>
      <c r="SG36" s="1">
        <v>186726</v>
      </c>
      <c r="SH36" s="1">
        <v>325167</v>
      </c>
      <c r="SI36" s="1">
        <v>145602</v>
      </c>
      <c r="SJ36" s="1">
        <v>197484</v>
      </c>
      <c r="SK36" s="1">
        <v>131403</v>
      </c>
      <c r="SL36" s="1">
        <v>197146</v>
      </c>
      <c r="SM36" s="1">
        <v>236361</v>
      </c>
      <c r="SN36" s="1">
        <v>229492</v>
      </c>
      <c r="SO36" s="1">
        <v>273496</v>
      </c>
      <c r="SP36" s="1">
        <v>178326</v>
      </c>
      <c r="SQ36" s="1">
        <v>230072</v>
      </c>
      <c r="SR36" s="1">
        <v>207043</v>
      </c>
      <c r="SS36" s="1">
        <v>186011</v>
      </c>
      <c r="ST36" s="1">
        <v>228473</v>
      </c>
      <c r="SU36" s="1">
        <v>108012</v>
      </c>
      <c r="SV36" s="1">
        <v>257294</v>
      </c>
      <c r="SW36" s="1">
        <v>193046</v>
      </c>
      <c r="SX36" s="1">
        <v>181108</v>
      </c>
      <c r="SY36" s="1">
        <v>222261</v>
      </c>
      <c r="SZ36" s="1">
        <v>140238</v>
      </c>
      <c r="TA36" s="1">
        <v>130384</v>
      </c>
      <c r="TB36" s="1">
        <v>123558</v>
      </c>
      <c r="TC36" s="1">
        <v>195107</v>
      </c>
      <c r="TD36" s="1">
        <v>226569</v>
      </c>
      <c r="TE36" s="1">
        <v>265832</v>
      </c>
      <c r="TF36" s="1">
        <v>178512</v>
      </c>
      <c r="TG36" s="1">
        <v>189912</v>
      </c>
      <c r="TH36" s="1">
        <v>163911</v>
      </c>
      <c r="TI36" s="1">
        <v>196299</v>
      </c>
      <c r="TJ36" s="1">
        <v>130384</v>
      </c>
      <c r="TK36" s="1">
        <v>182392</v>
      </c>
      <c r="TL36" s="1">
        <v>194936</v>
      </c>
      <c r="TM36" s="1">
        <v>154919</v>
      </c>
      <c r="TN36" s="1">
        <v>200499</v>
      </c>
      <c r="TO36" s="1">
        <v>189033</v>
      </c>
      <c r="TP36" s="1">
        <v>264197</v>
      </c>
      <c r="TQ36" s="1">
        <v>121929</v>
      </c>
      <c r="TR36" s="1">
        <v>168918</v>
      </c>
      <c r="TS36" s="1">
        <v>118322</v>
      </c>
      <c r="TT36" s="1">
        <v>159583</v>
      </c>
      <c r="TU36" s="1">
        <v>237627</v>
      </c>
      <c r="TV36" s="1">
        <v>178699</v>
      </c>
      <c r="TW36" s="1">
        <v>134164</v>
      </c>
      <c r="TX36" s="1">
        <v>217715</v>
      </c>
      <c r="TY36" s="1">
        <v>161658</v>
      </c>
      <c r="TZ36" s="1">
        <v>150997</v>
      </c>
      <c r="UA36" s="1">
        <v>18421</v>
      </c>
      <c r="UB36">
        <v>0.55976199999999998</v>
      </c>
      <c r="UC36" s="1">
        <v>178699</v>
      </c>
      <c r="UD36" s="1">
        <v>258972</v>
      </c>
      <c r="UE36" s="1">
        <v>145831</v>
      </c>
      <c r="UF36" s="1">
        <v>23094</v>
      </c>
      <c r="UG36" s="1">
        <v>271907</v>
      </c>
      <c r="UH36" s="1">
        <v>199165</v>
      </c>
      <c r="UI36" s="1">
        <v>150111</v>
      </c>
      <c r="UJ36" s="1">
        <v>163095</v>
      </c>
      <c r="UK36" s="1">
        <v>124097</v>
      </c>
      <c r="UL36" s="1">
        <v>231373</v>
      </c>
      <c r="UM36" s="1">
        <v>106458</v>
      </c>
      <c r="UN36" s="1">
        <v>173205</v>
      </c>
      <c r="UO36">
        <v>0.83266600000000002</v>
      </c>
      <c r="UP36" s="1">
        <v>220907</v>
      </c>
      <c r="UQ36" s="1">
        <v>249533</v>
      </c>
      <c r="UR36" s="1">
        <v>189385</v>
      </c>
      <c r="US36" s="1">
        <v>229347</v>
      </c>
      <c r="UT36" s="1">
        <v>112842</v>
      </c>
      <c r="UU36" s="1">
        <v>113137</v>
      </c>
      <c r="UV36">
        <v>1.8</v>
      </c>
      <c r="UW36" s="1">
        <v>18868</v>
      </c>
      <c r="UX36" s="1">
        <v>205102</v>
      </c>
      <c r="UY36" s="1">
        <v>163911</v>
      </c>
      <c r="UZ36" s="1">
        <v>103923</v>
      </c>
      <c r="VA36" s="1">
        <v>127541</v>
      </c>
      <c r="VB36" s="1">
        <v>249132</v>
      </c>
      <c r="VC36" s="1">
        <v>165126</v>
      </c>
      <c r="VD36" s="1">
        <v>155563</v>
      </c>
      <c r="VE36" s="1">
        <v>196469</v>
      </c>
      <c r="VF36" s="1">
        <v>154919</v>
      </c>
      <c r="VG36">
        <v>0.89442699999999997</v>
      </c>
      <c r="VH36" s="1">
        <v>114018</v>
      </c>
      <c r="VI36" s="1">
        <v>157692</v>
      </c>
      <c r="VJ36" s="1">
        <v>196977</v>
      </c>
      <c r="VK36" s="1">
        <v>219545</v>
      </c>
      <c r="VL36" s="1">
        <v>113431</v>
      </c>
      <c r="VM36" s="1">
        <v>215561</v>
      </c>
      <c r="VN36" s="1">
        <v>258586</v>
      </c>
      <c r="VO36" s="1">
        <v>25482</v>
      </c>
      <c r="VP36" s="1">
        <v>151658</v>
      </c>
      <c r="VQ36" s="1">
        <v>226274</v>
      </c>
      <c r="VR36" s="1">
        <v>218327</v>
      </c>
      <c r="VS36" s="1">
        <v>249533</v>
      </c>
      <c r="VT36" s="1">
        <v>177951</v>
      </c>
      <c r="VU36" s="1">
        <v>145144</v>
      </c>
      <c r="VV36" s="1">
        <v>181842</v>
      </c>
      <c r="VW36" s="1">
        <v>194594</v>
      </c>
      <c r="VX36" s="1">
        <v>145144</v>
      </c>
      <c r="VY36" s="1">
        <v>189561</v>
      </c>
      <c r="VZ36" s="1">
        <v>193735</v>
      </c>
      <c r="WA36" s="1">
        <v>137356</v>
      </c>
      <c r="WB36" s="1">
        <v>167929</v>
      </c>
      <c r="WC36" s="1">
        <v>343026</v>
      </c>
      <c r="WD36" s="1">
        <v>146515</v>
      </c>
      <c r="WE36" s="1">
        <v>11431</v>
      </c>
      <c r="WF36" s="1">
        <v>166333</v>
      </c>
      <c r="WG36" s="1">
        <v>129872</v>
      </c>
      <c r="WH36" s="1">
        <v>148549</v>
      </c>
      <c r="WI36" s="1">
        <v>205102</v>
      </c>
      <c r="WJ36" s="1">
        <v>266958</v>
      </c>
      <c r="WK36" s="1">
        <v>251131</v>
      </c>
      <c r="WL36" s="1">
        <v>190263</v>
      </c>
      <c r="WM36" s="1">
        <v>240416</v>
      </c>
      <c r="WN36" s="1">
        <v>197315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1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1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1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1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0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0</v>
      </c>
      <c r="ASK36">
        <v>0</v>
      </c>
      <c r="ASL36">
        <v>0</v>
      </c>
      <c r="ASM36">
        <v>0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0</v>
      </c>
      <c r="AUA36">
        <v>0</v>
      </c>
      <c r="AUB36">
        <v>0</v>
      </c>
      <c r="AUC36" s="1">
        <v>146969</v>
      </c>
      <c r="AUD36" s="1">
        <v>-130639</v>
      </c>
      <c r="AUE36">
        <v>0.898146</v>
      </c>
      <c r="AUF36">
        <v>0.163299</v>
      </c>
      <c r="AUG36">
        <v>-0.57154799999999994</v>
      </c>
      <c r="AUH36">
        <v>0.73484700000000003</v>
      </c>
      <c r="AUI36">
        <v>0.73484700000000003</v>
      </c>
      <c r="AUJ36" s="1">
        <v>-179629</v>
      </c>
      <c r="AUK36" s="1">
        <v>122474</v>
      </c>
      <c r="AUL36">
        <v>0.898146</v>
      </c>
      <c r="AUM36">
        <v>-0.489898</v>
      </c>
      <c r="AUN36" s="1">
        <v>130639</v>
      </c>
      <c r="AUO36">
        <v>0.898146</v>
      </c>
      <c r="AUP36" s="1">
        <v>228619</v>
      </c>
      <c r="AUQ36" s="1">
        <v>269444</v>
      </c>
      <c r="AUR36" s="1">
        <v>163299</v>
      </c>
      <c r="AUS36" s="1">
        <v>-122474</v>
      </c>
      <c r="AUT36" s="1">
        <v>130639</v>
      </c>
      <c r="AUU36" s="1">
        <v>195959</v>
      </c>
      <c r="AUV36" s="1">
        <v>-138804</v>
      </c>
      <c r="AUW36">
        <v>0.163299</v>
      </c>
      <c r="AUX36" s="1">
        <v>122474</v>
      </c>
      <c r="AUY36">
        <v>-0.979796</v>
      </c>
      <c r="AUZ36" s="1">
        <v>146969</v>
      </c>
      <c r="AVA36" s="1">
        <v>146969</v>
      </c>
      <c r="AVB36">
        <v>0.81649700000000003</v>
      </c>
      <c r="AVC36" s="1">
        <v>11431</v>
      </c>
      <c r="AVD36">
        <v>0.65319700000000003</v>
      </c>
      <c r="AVE36">
        <v>0.408248</v>
      </c>
      <c r="AVF36">
        <v>0.244949</v>
      </c>
      <c r="AVG36">
        <v>0.73484700000000003</v>
      </c>
      <c r="AVH36" s="1">
        <v>-146969</v>
      </c>
      <c r="AVI36">
        <v>-0.489898</v>
      </c>
      <c r="AVJ36" s="1">
        <v>106145</v>
      </c>
      <c r="AVK36">
        <v>-0.979796</v>
      </c>
      <c r="AVL36" s="1">
        <v>146969</v>
      </c>
      <c r="AVM36">
        <v>0.898146</v>
      </c>
      <c r="AVN36">
        <v>-0.81649700000000003</v>
      </c>
      <c r="AVO36" s="1">
        <v>11431</v>
      </c>
      <c r="AVP36">
        <v>8.1649700000000006E-2</v>
      </c>
      <c r="AVQ36">
        <v>-0.73484700000000003</v>
      </c>
      <c r="AVR36" s="1">
        <v>179629</v>
      </c>
      <c r="AVS36" s="1">
        <v>179629</v>
      </c>
      <c r="AVT36">
        <v>-0.32659899999999997</v>
      </c>
      <c r="AVU36" s="1">
        <v>138804</v>
      </c>
      <c r="AVV36" s="1">
        <v>163299</v>
      </c>
      <c r="AVW36">
        <v>-0.81649700000000003</v>
      </c>
      <c r="AVX36" s="1">
        <v>155134</v>
      </c>
      <c r="AVY36">
        <v>0.57154799999999994</v>
      </c>
      <c r="AVZ36" s="1">
        <v>-138804</v>
      </c>
      <c r="AWA36" s="1">
        <v>106145</v>
      </c>
      <c r="AWB36">
        <v>0.81649700000000003</v>
      </c>
      <c r="AWC36">
        <v>-8.1649700000000006E-2</v>
      </c>
      <c r="AWD36" s="1">
        <v>122474</v>
      </c>
      <c r="AWE36" s="1">
        <v>138804</v>
      </c>
      <c r="AWF36">
        <f>5.55112*10^-17</f>
        <v>5.5511200000000007E-17</v>
      </c>
      <c r="AWG36" s="1">
        <v>220454</v>
      </c>
      <c r="AWH36" s="1">
        <v>155134</v>
      </c>
      <c r="AWI36">
        <v>-0.244949</v>
      </c>
      <c r="AWJ36">
        <v>0.979796</v>
      </c>
      <c r="AWK36">
        <v>0.81649700000000003</v>
      </c>
      <c r="AWL36">
        <v>-8.1649700000000006E-2</v>
      </c>
      <c r="AWM36" s="1">
        <v>155134</v>
      </c>
      <c r="AWN36" s="1">
        <v>187794</v>
      </c>
      <c r="AWO36" s="1">
        <v>-220454</v>
      </c>
      <c r="AWP36" s="1">
        <v>106145</v>
      </c>
      <c r="AWQ36">
        <v>0.73484700000000003</v>
      </c>
      <c r="AWR36">
        <v>-0.65319700000000003</v>
      </c>
      <c r="AWS36">
        <v>0.244949</v>
      </c>
      <c r="AWT36" s="1">
        <v>195959</v>
      </c>
      <c r="AWU36" s="1">
        <v>-11431</v>
      </c>
      <c r="AWV36">
        <v>0.898146</v>
      </c>
      <c r="AWW36" s="1">
        <v>11431</v>
      </c>
      <c r="AWX36" s="1">
        <v>-130639</v>
      </c>
      <c r="AWY36">
        <v>0.73484700000000003</v>
      </c>
      <c r="AWZ36" s="1">
        <v>171464</v>
      </c>
      <c r="AXA36" s="1">
        <v>-11431</v>
      </c>
      <c r="AXB36" s="1">
        <v>212289</v>
      </c>
      <c r="AXC36" s="1">
        <v>228619</v>
      </c>
      <c r="AXD36">
        <v>-0.81649700000000003</v>
      </c>
      <c r="AXE36" s="1">
        <v>130639</v>
      </c>
      <c r="AXF36" s="1">
        <v>106145</v>
      </c>
      <c r="AXG36">
        <v>0.244949</v>
      </c>
      <c r="AXH36">
        <v>-0.32659899999999997</v>
      </c>
      <c r="AXI36" s="1">
        <v>130639</v>
      </c>
      <c r="AXJ36">
        <v>0.244949</v>
      </c>
      <c r="AXK36" s="1">
        <v>187794</v>
      </c>
      <c r="AXL36" s="1">
        <v>122474</v>
      </c>
      <c r="AXM36">
        <f>-1.11022*10^-16</f>
        <v>-1.11022E-16</v>
      </c>
      <c r="AXN36">
        <v>0.65319700000000003</v>
      </c>
      <c r="AXO36">
        <v>0.57154799999999994</v>
      </c>
      <c r="AXP36">
        <v>-0.57154799999999994</v>
      </c>
      <c r="AXQ36">
        <v>0.979796</v>
      </c>
      <c r="AXR36">
        <v>0.408248</v>
      </c>
      <c r="AXS36">
        <f>-1.11022*10^-16</f>
        <v>-1.11022E-16</v>
      </c>
      <c r="AXT36">
        <v>0.979796</v>
      </c>
      <c r="AXU36" s="1">
        <v>261279</v>
      </c>
      <c r="AXV36">
        <v>-0.898146</v>
      </c>
      <c r="AXW36" s="1">
        <v>212289</v>
      </c>
      <c r="AXX36">
        <v>0.979796</v>
      </c>
      <c r="AXY36" s="1">
        <v>-11431</v>
      </c>
      <c r="AXZ36" s="1">
        <v>244949</v>
      </c>
      <c r="AYA36">
        <v>0.57154799999999994</v>
      </c>
      <c r="AYB36" s="1">
        <v>-155134</v>
      </c>
      <c r="AYC36" s="1">
        <v>163299</v>
      </c>
      <c r="AYD36">
        <v>0.57154799999999994</v>
      </c>
      <c r="AYE36" s="1">
        <v>-130639</v>
      </c>
      <c r="AYF36">
        <v>0.979796</v>
      </c>
      <c r="AYG36">
        <v>0.65319700000000003</v>
      </c>
      <c r="AYH36">
        <v>0.408248</v>
      </c>
      <c r="AYI36" s="1">
        <v>122474</v>
      </c>
      <c r="AYJ36" s="1">
        <v>285774</v>
      </c>
      <c r="AYK36" s="1">
        <v>-187794</v>
      </c>
      <c r="AYL36" s="1">
        <v>187794</v>
      </c>
      <c r="AYM36">
        <v>0.408248</v>
      </c>
      <c r="AYN36">
        <v>-0.244949</v>
      </c>
      <c r="AYO36" s="1">
        <v>187794</v>
      </c>
      <c r="AYP36">
        <v>0.65319700000000003</v>
      </c>
      <c r="AYQ36">
        <v>-0.244949</v>
      </c>
      <c r="AYR36">
        <v>0.979796</v>
      </c>
      <c r="AYS36">
        <v>0.73484700000000003</v>
      </c>
      <c r="AYT36">
        <v>0.81649700000000003</v>
      </c>
      <c r="AYU36" s="1">
        <v>130639</v>
      </c>
      <c r="AYV36" s="1">
        <v>155134</v>
      </c>
      <c r="AYW36">
        <v>-0.244949</v>
      </c>
      <c r="AYX36" s="1">
        <v>146969</v>
      </c>
      <c r="AYY36" s="1">
        <v>130639</v>
      </c>
      <c r="AYZ36" s="1">
        <v>-106145</v>
      </c>
      <c r="AZA36">
        <v>0.408248</v>
      </c>
      <c r="AZB36">
        <v>0.32659899999999997</v>
      </c>
      <c r="AZC36" s="1">
        <v>187794</v>
      </c>
      <c r="AZD36">
        <v>8.1649700000000006E-2</v>
      </c>
      <c r="AZE36">
        <v>-0.408248</v>
      </c>
      <c r="AZF36">
        <v>-8.1649700000000006E-2</v>
      </c>
      <c r="AZG36">
        <v>-0.32659899999999997</v>
      </c>
      <c r="AZH36" s="1">
        <v>11431</v>
      </c>
      <c r="AZI36" s="1">
        <v>-146969</v>
      </c>
      <c r="AZJ36">
        <v>0.65319700000000003</v>
      </c>
      <c r="AZK36" s="1">
        <v>244949</v>
      </c>
      <c r="AZL36" s="1">
        <v>-122474</v>
      </c>
      <c r="AZM36">
        <v>0.408248</v>
      </c>
      <c r="AZN36" s="1">
        <v>220454</v>
      </c>
      <c r="AZO36" s="1">
        <v>195959</v>
      </c>
      <c r="AZP36">
        <v>0.408248</v>
      </c>
      <c r="AZQ36" s="1">
        <v>11431</v>
      </c>
      <c r="AZR36">
        <v>-8.1649700000000006E-2</v>
      </c>
      <c r="AZS36" s="1">
        <v>187794</v>
      </c>
      <c r="AZT36">
        <v>0.898146</v>
      </c>
      <c r="AZU36">
        <v>0.163299</v>
      </c>
      <c r="AZV36">
        <v>0.979796</v>
      </c>
      <c r="AZW36">
        <v>0.979796</v>
      </c>
      <c r="AZX36">
        <v>-0.898146</v>
      </c>
      <c r="AZY36">
        <v>0.73484700000000003</v>
      </c>
      <c r="AZZ36">
        <v>0.163299</v>
      </c>
      <c r="BAA36">
        <v>0.65319700000000003</v>
      </c>
      <c r="BAB36">
        <v>0</v>
      </c>
      <c r="BAC36">
        <v>0.73484700000000003</v>
      </c>
      <c r="BAD36">
        <v>0.408248</v>
      </c>
      <c r="BAE36" s="1">
        <v>138804</v>
      </c>
      <c r="BAF36">
        <v>0.408248</v>
      </c>
      <c r="BAG36">
        <f>8.32667*10^-17</f>
        <v>8.326670000000001E-17</v>
      </c>
      <c r="BAH36" s="1">
        <v>261279</v>
      </c>
      <c r="BAI36" s="1">
        <v>138804</v>
      </c>
      <c r="BAJ36">
        <v>-0.163299</v>
      </c>
      <c r="BAK36" s="1">
        <v>146969</v>
      </c>
      <c r="BAL36" s="1">
        <v>106145</v>
      </c>
      <c r="BAM36">
        <v>-8.1649700000000006E-2</v>
      </c>
      <c r="BAN36" s="1">
        <v>204124</v>
      </c>
      <c r="BAO36" s="1">
        <v>130639</v>
      </c>
      <c r="BAP36" s="1">
        <v>-204124</v>
      </c>
      <c r="BAQ36" s="1">
        <v>146969</v>
      </c>
      <c r="BAR36">
        <v>0.898146</v>
      </c>
      <c r="BAS36">
        <v>0.244949</v>
      </c>
      <c r="BAT36">
        <v>0</v>
      </c>
      <c r="BAU36" s="1">
        <v>122474</v>
      </c>
      <c r="BAV36" s="1">
        <v>-106145</v>
      </c>
      <c r="BAW36" s="1">
        <v>130639</v>
      </c>
      <c r="BAX36" s="1">
        <v>122474</v>
      </c>
      <c r="BAY36">
        <v>-0.81649700000000003</v>
      </c>
      <c r="BAZ36">
        <v>0.73484700000000003</v>
      </c>
      <c r="BBA36" s="1">
        <v>11431</v>
      </c>
      <c r="BBB36">
        <v>-0.489898</v>
      </c>
      <c r="BBC36">
        <v>0.244949</v>
      </c>
      <c r="BBD36">
        <v>0.898146</v>
      </c>
      <c r="BBE36">
        <v>-0.81649700000000003</v>
      </c>
      <c r="BBF36" s="1">
        <v>277609</v>
      </c>
      <c r="BBG36">
        <v>0.81649700000000003</v>
      </c>
      <c r="BBH36">
        <v>-0.979796</v>
      </c>
      <c r="BBI36" s="1">
        <v>342929</v>
      </c>
      <c r="BBJ36">
        <v>0.81649700000000003</v>
      </c>
      <c r="BBK36" s="1">
        <v>-138804</v>
      </c>
      <c r="BBL36">
        <v>0.408248</v>
      </c>
      <c r="BBM36" s="1">
        <v>187794</v>
      </c>
      <c r="BBN36" s="1">
        <v>106145</v>
      </c>
      <c r="BBO36">
        <v>0.163299</v>
      </c>
      <c r="BBP36" s="1">
        <v>236784</v>
      </c>
      <c r="BBQ36">
        <v>-0.57154799999999994</v>
      </c>
      <c r="BBR36" s="1">
        <v>138804</v>
      </c>
      <c r="BBS36">
        <v>-0.73484700000000003</v>
      </c>
      <c r="BBT36">
        <v>-0.73484700000000003</v>
      </c>
      <c r="BBU36" s="1">
        <v>277609</v>
      </c>
      <c r="BBV36" s="1">
        <v>130639</v>
      </c>
      <c r="BBW36" s="1">
        <v>138804</v>
      </c>
      <c r="BBX36" s="1">
        <v>179629</v>
      </c>
      <c r="BBY36">
        <v>0.898146</v>
      </c>
      <c r="BBZ36">
        <v>-0.163299</v>
      </c>
      <c r="BCA36">
        <v>0.73484700000000003</v>
      </c>
      <c r="BCB36" s="1">
        <v>146969</v>
      </c>
      <c r="BCC36">
        <v>-0.244949</v>
      </c>
      <c r="BCD36" s="1">
        <v>155134</v>
      </c>
      <c r="BCE36">
        <v>8.1649700000000006E-2</v>
      </c>
      <c r="BCF36" s="1">
        <v>-122474</v>
      </c>
      <c r="BCG36">
        <v>0.163299</v>
      </c>
      <c r="BCH36" s="1">
        <v>138804</v>
      </c>
      <c r="BCI36">
        <v>-0.408248</v>
      </c>
      <c r="BCJ36" s="1">
        <v>11431</v>
      </c>
      <c r="BCK36" s="1">
        <v>253114</v>
      </c>
      <c r="BCL36" s="1">
        <v>-179629</v>
      </c>
      <c r="BCM36" s="1">
        <v>326599</v>
      </c>
      <c r="BCN36" s="1">
        <v>138804</v>
      </c>
      <c r="BCO36">
        <v>0.57154799999999994</v>
      </c>
      <c r="BCP36" s="1">
        <v>122474</v>
      </c>
      <c r="BCQ36">
        <v>0.489898</v>
      </c>
      <c r="BCR36">
        <v>-0.244949</v>
      </c>
      <c r="BCS36" s="1">
        <v>179629</v>
      </c>
      <c r="BCT36">
        <v>0.73484700000000003</v>
      </c>
      <c r="BCU36" s="1">
        <v>236784</v>
      </c>
      <c r="BCV36" s="1">
        <v>155134</v>
      </c>
      <c r="BCW36" s="1">
        <v>138804</v>
      </c>
      <c r="BCX36" s="1">
        <v>-163299</v>
      </c>
      <c r="BCY36">
        <v>-0.408248</v>
      </c>
      <c r="BCZ36">
        <v>0.898146</v>
      </c>
      <c r="BDA36">
        <v>-0.81649700000000003</v>
      </c>
      <c r="BDB36">
        <v>0.408248</v>
      </c>
      <c r="BDC36" s="1">
        <v>171464</v>
      </c>
      <c r="BDD36">
        <v>0.73484700000000003</v>
      </c>
      <c r="BDE36">
        <v>0.163299</v>
      </c>
      <c r="BDF36" s="1">
        <v>130639</v>
      </c>
      <c r="BDG36">
        <v>-0.32659899999999997</v>
      </c>
      <c r="BDH36">
        <v>0.81649700000000003</v>
      </c>
      <c r="BDI36" s="1">
        <v>155134</v>
      </c>
      <c r="BDJ36">
        <v>8.1649700000000006E-2</v>
      </c>
      <c r="BDK36">
        <v>-0.73484700000000003</v>
      </c>
      <c r="BDL36" s="1">
        <v>228619</v>
      </c>
      <c r="BDM36" s="1">
        <v>-106145</v>
      </c>
      <c r="BDN36" s="1">
        <v>138804</v>
      </c>
      <c r="BDO36">
        <v>0.979796</v>
      </c>
      <c r="BDP36" s="1">
        <v>212289</v>
      </c>
      <c r="BDQ36">
        <v>0.65319700000000003</v>
      </c>
      <c r="BDR36" s="1">
        <v>106145</v>
      </c>
      <c r="BDS36">
        <v>0.898146</v>
      </c>
      <c r="BDT36" s="1">
        <v>187794</v>
      </c>
      <c r="BDU36">
        <v>0.163299</v>
      </c>
      <c r="BDV36" s="1">
        <v>-146969</v>
      </c>
      <c r="BDW36">
        <v>0.163299</v>
      </c>
      <c r="BDX36" s="1">
        <v>179629</v>
      </c>
      <c r="BDY36">
        <v>-8.1649700000000006E-2</v>
      </c>
      <c r="BDZ36" s="1">
        <v>212289</v>
      </c>
      <c r="BEA36">
        <v>0.73484700000000003</v>
      </c>
      <c r="BEB36">
        <v>-0.32659899999999997</v>
      </c>
      <c r="BEC36">
        <v>0.898146</v>
      </c>
      <c r="BED36">
        <v>0.163299</v>
      </c>
      <c r="BEE36">
        <v>-0.81649700000000003</v>
      </c>
      <c r="BEF36">
        <v>-0.73484700000000003</v>
      </c>
      <c r="BEG36" s="1">
        <v>130639</v>
      </c>
      <c r="BEH36">
        <v>-0.489898</v>
      </c>
      <c r="BEI36">
        <v>0.73484700000000003</v>
      </c>
      <c r="BEJ36">
        <v>0.898146</v>
      </c>
      <c r="BEK36">
        <v>-0.979796</v>
      </c>
      <c r="BEL36">
        <v>0.32659899999999997</v>
      </c>
      <c r="BEM36" s="1">
        <v>122474</v>
      </c>
      <c r="BEN36">
        <v>-0.898146</v>
      </c>
      <c r="BEO36">
        <v>0.65319700000000003</v>
      </c>
      <c r="BEP36" s="1">
        <v>106145</v>
      </c>
      <c r="BEQ36" s="1">
        <v>106145</v>
      </c>
      <c r="BER36">
        <v>0.979796</v>
      </c>
      <c r="BES36" s="1">
        <v>187794</v>
      </c>
      <c r="BET36">
        <v>-0.65319700000000003</v>
      </c>
      <c r="BEU36" s="1">
        <v>204124</v>
      </c>
      <c r="BEV36" s="1">
        <v>138804</v>
      </c>
      <c r="BEW36">
        <v>-0.81649700000000003</v>
      </c>
      <c r="BEX36">
        <v>0.73484700000000003</v>
      </c>
      <c r="BEY36" s="1">
        <v>130639</v>
      </c>
      <c r="BEZ36">
        <v>-0.57154799999999994</v>
      </c>
      <c r="BFA36" s="1">
        <v>261279</v>
      </c>
      <c r="BFB36">
        <v>0.898146</v>
      </c>
      <c r="BFC36">
        <v>-0.898146</v>
      </c>
      <c r="BFD36">
        <v>0.73484700000000003</v>
      </c>
      <c r="BFE36">
        <v>0.244949</v>
      </c>
      <c r="BFF36" s="1">
        <v>163299</v>
      </c>
      <c r="BFG36" s="1">
        <v>146969</v>
      </c>
      <c r="BFH36" s="1">
        <v>187794</v>
      </c>
      <c r="BFI36">
        <v>-0.73484700000000003</v>
      </c>
      <c r="BFJ36" s="1">
        <v>11431</v>
      </c>
      <c r="BFK36">
        <v>0.408248</v>
      </c>
      <c r="BFL36">
        <v>0.898146</v>
      </c>
      <c r="BFM36">
        <v>0.898146</v>
      </c>
      <c r="BFN36">
        <v>0.163299</v>
      </c>
      <c r="BFO36" s="1">
        <v>146969</v>
      </c>
      <c r="BFP36">
        <v>0.898146</v>
      </c>
      <c r="BFQ36">
        <v>0.65319700000000003</v>
      </c>
      <c r="BFR36">
        <v>0.489898</v>
      </c>
      <c r="BFS36" s="1">
        <v>244949</v>
      </c>
      <c r="BFT36">
        <v>0.489898</v>
      </c>
      <c r="BFU36">
        <v>-0.489898</v>
      </c>
      <c r="BFV36" s="1">
        <v>293939</v>
      </c>
      <c r="BFW36" s="1">
        <v>11894</v>
      </c>
      <c r="BFX36">
        <v>0.70945999999999998</v>
      </c>
      <c r="BFY36">
        <v>0.220605</v>
      </c>
      <c r="BFZ36">
        <v>0.96884800000000004</v>
      </c>
      <c r="BGA36">
        <v>0.809527</v>
      </c>
      <c r="BGB36">
        <v>0.71554200000000001</v>
      </c>
      <c r="BGC36" s="1">
        <v>108689</v>
      </c>
      <c r="BGD36">
        <v>0.26708300000000001</v>
      </c>
      <c r="BGE36">
        <v>0.53229099999999996</v>
      </c>
      <c r="BGF36">
        <v>0.65726700000000005</v>
      </c>
      <c r="BGG36">
        <v>0.44120999999999999</v>
      </c>
      <c r="BGH36">
        <v>0.78528100000000001</v>
      </c>
      <c r="BGI36">
        <v>0.55797300000000005</v>
      </c>
      <c r="BGJ36" s="1">
        <v>117955</v>
      </c>
      <c r="BGK36">
        <v>0.83745599999999998</v>
      </c>
      <c r="BGL36">
        <v>0.81975600000000004</v>
      </c>
      <c r="BGM36">
        <v>0.42583300000000002</v>
      </c>
      <c r="BGN36">
        <v>0.66181599999999996</v>
      </c>
      <c r="BGO36">
        <v>0.88619000000000003</v>
      </c>
      <c r="BGP36">
        <v>0.26832800000000001</v>
      </c>
      <c r="BGQ36">
        <v>0.491257</v>
      </c>
      <c r="BGR36">
        <v>0.73620600000000003</v>
      </c>
      <c r="BGS36">
        <v>0.34351100000000001</v>
      </c>
      <c r="BGT36">
        <v>0.46547500000000003</v>
      </c>
      <c r="BGU36" s="1">
        <v>143805</v>
      </c>
      <c r="BGV36">
        <v>0.86294099999999996</v>
      </c>
      <c r="BGW36">
        <v>0.3</v>
      </c>
      <c r="BGX36">
        <v>0.52408699999999997</v>
      </c>
      <c r="BGY36">
        <v>0.71786700000000003</v>
      </c>
      <c r="BGZ36">
        <v>0.37148399999999998</v>
      </c>
      <c r="BHA36">
        <v>0.385573</v>
      </c>
      <c r="BHB36">
        <v>0.69137499999999996</v>
      </c>
      <c r="BHC36">
        <v>0.77588699999999999</v>
      </c>
      <c r="BHD36" s="1">
        <v>103376</v>
      </c>
      <c r="BHE36">
        <v>0.37148399999999998</v>
      </c>
      <c r="BHF36">
        <v>0.80124899999999999</v>
      </c>
      <c r="BHG36" s="1">
        <v>101719</v>
      </c>
      <c r="BHH36">
        <v>0.26708300000000001</v>
      </c>
      <c r="BHI36">
        <v>0.46904200000000001</v>
      </c>
      <c r="BHJ36" s="1">
        <v>12522</v>
      </c>
      <c r="BHK36">
        <v>0.65421700000000005</v>
      </c>
      <c r="BHL36">
        <v>0.29211900000000002</v>
      </c>
      <c r="BHM36" s="1">
        <v>126016</v>
      </c>
      <c r="BHN36">
        <v>0.50464500000000001</v>
      </c>
      <c r="BHO36">
        <v>0.78017099999999995</v>
      </c>
      <c r="BHP36">
        <v>0.39412399999999997</v>
      </c>
      <c r="BHQ36">
        <v>0.23804800000000001</v>
      </c>
      <c r="BHR36">
        <v>0.80291100000000004</v>
      </c>
      <c r="BHS36" s="1">
        <v>100598</v>
      </c>
      <c r="BHT36">
        <v>0.42661500000000002</v>
      </c>
      <c r="BHU36">
        <v>0.94798000000000004</v>
      </c>
      <c r="BHV36" s="1">
        <v>115268</v>
      </c>
      <c r="BHW36">
        <v>0.49193500000000001</v>
      </c>
      <c r="BHX36">
        <v>0.65166500000000005</v>
      </c>
      <c r="BHY36">
        <v>0.68653699999999995</v>
      </c>
      <c r="BHZ36">
        <v>0.56862400000000002</v>
      </c>
      <c r="BIA36" s="1">
        <v>117388</v>
      </c>
      <c r="BIB36">
        <v>0.67970600000000003</v>
      </c>
      <c r="BIC36" s="1">
        <v>101719</v>
      </c>
      <c r="BID36" s="1">
        <v>108842</v>
      </c>
      <c r="BIE36">
        <v>0.33466400000000002</v>
      </c>
      <c r="BIF36">
        <v>0.23804800000000001</v>
      </c>
      <c r="BIG36">
        <v>0.82056899999999999</v>
      </c>
      <c r="BIH36">
        <v>0.75498299999999996</v>
      </c>
      <c r="BII36">
        <v>0.93559300000000001</v>
      </c>
      <c r="BIJ36">
        <v>0.51768700000000001</v>
      </c>
      <c r="BIK36" s="1">
        <v>134487</v>
      </c>
      <c r="BIL36">
        <v>0.37594300000000003</v>
      </c>
      <c r="BIM36">
        <v>0.52089700000000005</v>
      </c>
      <c r="BIN36">
        <v>0.94269099999999995</v>
      </c>
      <c r="BIO36">
        <v>0.83586300000000002</v>
      </c>
      <c r="BIP36">
        <v>0.68944399999999995</v>
      </c>
      <c r="BIQ36" s="1">
        <v>106395</v>
      </c>
      <c r="BIR36">
        <v>0.260768</v>
      </c>
      <c r="BIS36">
        <v>0.63927</v>
      </c>
      <c r="BIT36">
        <v>0.59329600000000005</v>
      </c>
      <c r="BIU36">
        <v>0.42269000000000001</v>
      </c>
      <c r="BIV36">
        <v>0.51445799999999997</v>
      </c>
      <c r="BIW36">
        <v>0.98149500000000001</v>
      </c>
      <c r="BIX36">
        <v>0.95916599999999996</v>
      </c>
      <c r="BIY36">
        <v>0.59273399999999998</v>
      </c>
      <c r="BIZ36" s="1">
        <v>101555</v>
      </c>
      <c r="BJA36">
        <v>0.77760300000000004</v>
      </c>
      <c r="BJB36">
        <v>0.477493</v>
      </c>
      <c r="BJC36">
        <v>0.82784899999999995</v>
      </c>
      <c r="BJD36">
        <v>0.74072000000000005</v>
      </c>
      <c r="BJE36">
        <v>0.86717900000000003</v>
      </c>
      <c r="BJF36">
        <v>0.51833099999999999</v>
      </c>
      <c r="BJG36">
        <v>0.65472600000000003</v>
      </c>
      <c r="BJH36">
        <v>0.48511199999999999</v>
      </c>
      <c r="BJI36">
        <v>0.58708300000000002</v>
      </c>
      <c r="BJJ36">
        <v>0.60991799999999996</v>
      </c>
      <c r="BJK36" s="1">
        <v>102535</v>
      </c>
      <c r="BJL36">
        <v>0.60166399999999998</v>
      </c>
      <c r="BJM36">
        <v>0.67921500000000001</v>
      </c>
      <c r="BJN36">
        <v>0.5</v>
      </c>
      <c r="BJO36">
        <v>0.98758999999999997</v>
      </c>
      <c r="BJP36">
        <v>0.39412399999999997</v>
      </c>
      <c r="BJQ36">
        <v>0.93914900000000001</v>
      </c>
      <c r="BJR36" s="1">
        <v>109392</v>
      </c>
      <c r="BJS36">
        <v>0.41069</v>
      </c>
      <c r="BJT36">
        <v>0.94233800000000001</v>
      </c>
      <c r="BJU36">
        <v>0.70804900000000004</v>
      </c>
      <c r="BJV36">
        <v>0.65319700000000003</v>
      </c>
      <c r="BJW36" s="1">
        <v>141233</v>
      </c>
      <c r="BJX36">
        <v>0.68068600000000001</v>
      </c>
      <c r="BJY36">
        <v>0.87483299999999997</v>
      </c>
      <c r="BJZ36" s="1">
        <v>1188</v>
      </c>
      <c r="BKA36">
        <v>0.573295</v>
      </c>
      <c r="BKB36">
        <v>0.39749200000000001</v>
      </c>
      <c r="BKC36">
        <v>0.79916600000000004</v>
      </c>
      <c r="BKD36">
        <v>0.79874900000000004</v>
      </c>
      <c r="BKE36">
        <v>0.21291599999999999</v>
      </c>
      <c r="BKF36">
        <v>0.89740399999999998</v>
      </c>
      <c r="BKG36">
        <v>0.81322399999999995</v>
      </c>
      <c r="BKH36">
        <v>0.57735000000000003</v>
      </c>
      <c r="BKI36">
        <v>0.84340599999999999</v>
      </c>
      <c r="BKJ36">
        <v>0.92664299999999999</v>
      </c>
      <c r="BKK36">
        <v>0.439697</v>
      </c>
      <c r="BKL36">
        <v>0.69618000000000002</v>
      </c>
      <c r="BKM36">
        <v>0.64704499999999998</v>
      </c>
      <c r="BKN36">
        <v>0.74520699999999995</v>
      </c>
      <c r="BKO36">
        <v>0.60166399999999998</v>
      </c>
      <c r="BKP36">
        <v>0.68215300000000001</v>
      </c>
      <c r="BKQ36">
        <v>0.49463800000000002</v>
      </c>
      <c r="BKR36">
        <v>0.40987800000000002</v>
      </c>
      <c r="BKS36">
        <v>0.90664199999999995</v>
      </c>
      <c r="BKT36">
        <v>0.94868300000000005</v>
      </c>
      <c r="BKU36">
        <v>0.65726700000000005</v>
      </c>
      <c r="BKV36">
        <v>0.82340800000000003</v>
      </c>
      <c r="BKW36">
        <v>0.98319199999999995</v>
      </c>
      <c r="BKX36">
        <v>0.50793699999999997</v>
      </c>
      <c r="BKY36" s="1">
        <v>172182</v>
      </c>
      <c r="BKZ36">
        <v>0.62343099999999996</v>
      </c>
      <c r="BLA36">
        <v>0.26832800000000001</v>
      </c>
      <c r="BLB36" s="1">
        <v>105609</v>
      </c>
      <c r="BLC36">
        <v>0.48785200000000001</v>
      </c>
      <c r="BLD36">
        <v>0.17888499999999999</v>
      </c>
      <c r="BLE36">
        <v>0.79582200000000003</v>
      </c>
      <c r="BLF36">
        <v>0.771146</v>
      </c>
      <c r="BLG36">
        <v>0.441965</v>
      </c>
      <c r="BLH36" s="1">
        <v>120277</v>
      </c>
      <c r="BLI36" s="1">
        <v>110151</v>
      </c>
      <c r="BLJ36">
        <v>0.389872</v>
      </c>
      <c r="BLK36" s="1">
        <v>150111</v>
      </c>
      <c r="BLL36">
        <v>0.59721599999999997</v>
      </c>
      <c r="BLM36">
        <v>0.79916600000000004</v>
      </c>
      <c r="BLN36" s="1">
        <v>107176</v>
      </c>
      <c r="BLO36">
        <v>0.65217599999999998</v>
      </c>
      <c r="BLP36">
        <v>0.38122600000000001</v>
      </c>
      <c r="BLQ36">
        <v>0.76724599999999998</v>
      </c>
      <c r="BLR36">
        <v>0.46404000000000001</v>
      </c>
      <c r="BLS36">
        <v>0.417931</v>
      </c>
      <c r="BLT36">
        <v>0.609371</v>
      </c>
      <c r="BLU36">
        <v>0.35308200000000001</v>
      </c>
      <c r="BLV36">
        <v>0.76898200000000005</v>
      </c>
      <c r="BLW36">
        <v>0.96712600000000004</v>
      </c>
      <c r="BLX36" s="1">
        <v>110965</v>
      </c>
      <c r="BLY36">
        <v>0.56979500000000005</v>
      </c>
      <c r="BLZ36">
        <v>0.42972900000000003</v>
      </c>
      <c r="BMA36">
        <v>0.82178700000000005</v>
      </c>
      <c r="BMB36" s="1">
        <v>115239</v>
      </c>
      <c r="BMC36">
        <v>0.98758999999999997</v>
      </c>
      <c r="BMD36">
        <v>0.72433899999999996</v>
      </c>
      <c r="BME36">
        <v>0.71972199999999997</v>
      </c>
      <c r="BMF36" s="1">
        <v>141962</v>
      </c>
      <c r="BMG36">
        <v>0.68166499999999997</v>
      </c>
      <c r="BMH36">
        <v>0.81649700000000003</v>
      </c>
      <c r="BMI36" s="1">
        <v>12591</v>
      </c>
      <c r="BMJ36">
        <v>0.78655399999999998</v>
      </c>
      <c r="BMK36">
        <v>0.69378200000000001</v>
      </c>
      <c r="BML36">
        <v>0.79916600000000004</v>
      </c>
      <c r="BMM36">
        <v>0.94339799999999996</v>
      </c>
      <c r="BMN36">
        <v>0.58708300000000002</v>
      </c>
      <c r="BMO36">
        <v>0.91213999999999995</v>
      </c>
      <c r="BMP36">
        <v>0.91469500000000004</v>
      </c>
      <c r="BMQ36">
        <v>0.41872799999999999</v>
      </c>
      <c r="BMR36" s="1">
        <v>110303</v>
      </c>
      <c r="BMS36">
        <v>0.47958299999999998</v>
      </c>
      <c r="BMT36">
        <v>0.68653699999999995</v>
      </c>
      <c r="BMU36">
        <v>1.1000000000000001</v>
      </c>
      <c r="BMV36">
        <v>0.452401</v>
      </c>
      <c r="BMW36">
        <v>0.52472200000000002</v>
      </c>
      <c r="BMX36" s="1">
        <v>10605</v>
      </c>
      <c r="BMY36">
        <v>0.36787700000000001</v>
      </c>
      <c r="BMZ36" s="1">
        <v>135843</v>
      </c>
      <c r="BNA36">
        <v>0.52788900000000005</v>
      </c>
      <c r="BNB36">
        <v>0.35870099999999999</v>
      </c>
      <c r="BNC36" s="1">
        <v>14922</v>
      </c>
      <c r="BND36">
        <v>0.92628299999999997</v>
      </c>
      <c r="BNE36">
        <v>0.63613399999999998</v>
      </c>
      <c r="BNF36">
        <v>0.187972</v>
      </c>
      <c r="BNG36" s="1">
        <v>117615</v>
      </c>
      <c r="BNH36">
        <v>0.71507600000000004</v>
      </c>
      <c r="BNI36">
        <v>0.581951</v>
      </c>
      <c r="BNJ36" s="1">
        <v>155199</v>
      </c>
      <c r="BNK36">
        <v>0.40166299999999999</v>
      </c>
      <c r="BNL36">
        <v>0.48304599999999998</v>
      </c>
      <c r="BNM36">
        <v>0.303315</v>
      </c>
      <c r="BNN36">
        <v>0.38122600000000001</v>
      </c>
      <c r="BNO36">
        <v>0.96367400000000003</v>
      </c>
      <c r="BNP36" s="1">
        <v>114397</v>
      </c>
      <c r="BNQ36" s="1">
        <v>129743</v>
      </c>
      <c r="BNR36">
        <v>0.83785399999999999</v>
      </c>
      <c r="BNS36" s="1">
        <v>14647</v>
      </c>
      <c r="BNT36">
        <v>0.59048</v>
      </c>
      <c r="BNU36">
        <v>0.76245200000000002</v>
      </c>
      <c r="BNV36" s="1">
        <v>120748</v>
      </c>
      <c r="BNW36">
        <v>0.51833099999999999</v>
      </c>
      <c r="BNX36">
        <v>0.98927600000000004</v>
      </c>
      <c r="BNY36" s="1">
        <v>138275</v>
      </c>
      <c r="BNZ36">
        <v>0.57561600000000002</v>
      </c>
      <c r="BOA36">
        <v>0.75586600000000004</v>
      </c>
      <c r="BOB36">
        <v>0.56095200000000001</v>
      </c>
      <c r="BOC36">
        <v>0.4</v>
      </c>
      <c r="BOD36">
        <v>0.57561600000000002</v>
      </c>
      <c r="BOE36">
        <v>0.29439199999999999</v>
      </c>
      <c r="BOF36">
        <v>0.68896100000000005</v>
      </c>
      <c r="BOG36" s="1">
        <v>159478</v>
      </c>
      <c r="BOH36">
        <v>0.80705199999999999</v>
      </c>
      <c r="BOI36">
        <v>0.64652900000000002</v>
      </c>
      <c r="BOJ36">
        <v>0.35870099999999999</v>
      </c>
      <c r="BOK36" s="1">
        <v>104817</v>
      </c>
      <c r="BOL36">
        <v>0.495311</v>
      </c>
      <c r="BOM36">
        <v>0.52788900000000005</v>
      </c>
      <c r="BON36" s="1">
        <v>100499</v>
      </c>
      <c r="BOO36">
        <v>0.94973700000000005</v>
      </c>
      <c r="BOP36">
        <v>0.96367400000000003</v>
      </c>
      <c r="BOQ36" s="1">
        <v>110242</v>
      </c>
      <c r="BOR36">
        <v>0.72249600000000003</v>
      </c>
      <c r="BOS36">
        <v>0.52788900000000005</v>
      </c>
      <c r="BOT36" s="1">
        <v>100764</v>
      </c>
      <c r="BOU36">
        <v>0.40166299999999999</v>
      </c>
      <c r="BOV36">
        <v>0.47399000000000002</v>
      </c>
      <c r="BOW36" s="1">
        <v>10116</v>
      </c>
      <c r="BOX36">
        <v>0.80498400000000003</v>
      </c>
      <c r="BOY36">
        <v>0.437417</v>
      </c>
      <c r="BOZ36">
        <v>0.99230399999999996</v>
      </c>
      <c r="BPA36">
        <v>0.50332200000000005</v>
      </c>
      <c r="BPB36">
        <v>0.41069</v>
      </c>
      <c r="BPC36">
        <v>0.63613399999999998</v>
      </c>
      <c r="BPD36">
        <v>0.26204300000000003</v>
      </c>
      <c r="BPE36">
        <v>0.55976199999999998</v>
      </c>
      <c r="BPF36">
        <v>0.56568499999999999</v>
      </c>
      <c r="BPG36">
        <v>0.38729799999999998</v>
      </c>
      <c r="BPH36">
        <v>0.74610100000000001</v>
      </c>
      <c r="BPI36" s="1">
        <v>189508</v>
      </c>
      <c r="BPJ36">
        <v>0.93345199999999995</v>
      </c>
      <c r="BPK36">
        <v>0.72479899999999997</v>
      </c>
      <c r="BPL36">
        <v>0.96712600000000004</v>
      </c>
      <c r="BPM36">
        <v>0.48166399999999998</v>
      </c>
      <c r="BPN36">
        <v>0.97809299999999999</v>
      </c>
      <c r="BPO36">
        <v>0.40414499999999998</v>
      </c>
      <c r="BPP36">
        <v>0.48785200000000001</v>
      </c>
      <c r="BPQ36">
        <v>0.39327699999999999</v>
      </c>
      <c r="BPR36">
        <v>0.70237700000000003</v>
      </c>
      <c r="BPS36">
        <v>0.7</v>
      </c>
      <c r="BPT36">
        <v>0.29664800000000002</v>
      </c>
      <c r="BPU36" s="1">
        <v>106708</v>
      </c>
      <c r="BPV36">
        <v>0.38035099999999999</v>
      </c>
      <c r="BPW36">
        <v>0.51445799999999997</v>
      </c>
      <c r="BPX36" s="1">
        <v>121463</v>
      </c>
      <c r="BPY36">
        <v>0.88769399999999998</v>
      </c>
      <c r="BPZ36">
        <v>0.74072000000000005</v>
      </c>
      <c r="BQA36">
        <v>0.52089700000000005</v>
      </c>
      <c r="BQB36">
        <v>0.33960800000000002</v>
      </c>
      <c r="BQC36">
        <v>0.35308200000000001</v>
      </c>
      <c r="BQD36" s="1">
        <v>129022</v>
      </c>
      <c r="BQE36">
        <v>0.76376299999999997</v>
      </c>
      <c r="BQF36">
        <v>0.60277099999999995</v>
      </c>
      <c r="BQG36">
        <v>0.80705199999999999</v>
      </c>
      <c r="BQH36">
        <v>0.54589399999999999</v>
      </c>
      <c r="BQI36">
        <v>0.41392400000000001</v>
      </c>
      <c r="BQJ36">
        <v>0.34448000000000001</v>
      </c>
      <c r="BQK36">
        <v>0.75850700000000004</v>
      </c>
      <c r="BQL36">
        <v>0.64135299999999995</v>
      </c>
      <c r="BQM36">
        <v>0.96159600000000001</v>
      </c>
      <c r="BQN36">
        <v>0.163299</v>
      </c>
      <c r="BQO36">
        <v>0.81649700000000003</v>
      </c>
      <c r="BQP36" s="1">
        <v>162111</v>
      </c>
      <c r="BQQ36">
        <v>0.70569099999999996</v>
      </c>
      <c r="BQR36">
        <v>0.52915000000000001</v>
      </c>
      <c r="BQS36" s="1">
        <v>120968</v>
      </c>
      <c r="BQT36" s="1">
        <v>147015</v>
      </c>
      <c r="BQU36">
        <v>0.60277099999999995</v>
      </c>
      <c r="BQV36">
        <v>0.89368199999999998</v>
      </c>
      <c r="BQW36">
        <v>0.52089700000000005</v>
      </c>
      <c r="BQX36">
        <v>0.55677600000000005</v>
      </c>
      <c r="BQY36" s="1">
        <v>131732</v>
      </c>
      <c r="BQZ36">
        <v>0.612645</v>
      </c>
      <c r="BRA36">
        <v>0.53229099999999996</v>
      </c>
      <c r="BRB36">
        <v>0.917242</v>
      </c>
      <c r="BRC36">
        <v>0.32455099999999998</v>
      </c>
      <c r="BRD36">
        <v>0.501332</v>
      </c>
      <c r="BRE36" s="1">
        <v>20643</v>
      </c>
      <c r="BRF36">
        <v>0.54283199999999998</v>
      </c>
      <c r="BRG36">
        <v>0.26708300000000001</v>
      </c>
      <c r="BRH36">
        <v>0.96020799999999995</v>
      </c>
      <c r="BRI36">
        <v>0.609371</v>
      </c>
      <c r="BRJ36">
        <v>0.81731299999999996</v>
      </c>
      <c r="BRK36" s="1">
        <v>143597</v>
      </c>
      <c r="BRL36">
        <v>0.75409999999999999</v>
      </c>
      <c r="BRM36">
        <v>0.771146</v>
      </c>
      <c r="BRN36">
        <v>0.96781499999999998</v>
      </c>
      <c r="BRO36">
        <v>0.68459199999999998</v>
      </c>
      <c r="BRP36" s="1">
        <v>125246</v>
      </c>
      <c r="BRQ36" s="1">
        <v>176078</v>
      </c>
      <c r="BRR36" s="1">
        <v>161583</v>
      </c>
      <c r="BRS36" s="1">
        <v>182971</v>
      </c>
      <c r="BRT36" s="1">
        <v>172267</v>
      </c>
      <c r="BRU36" s="1">
        <v>221566</v>
      </c>
      <c r="BRV36" s="1">
        <v>238623</v>
      </c>
      <c r="BRW36" s="1">
        <v>16234</v>
      </c>
      <c r="BRX36" s="1">
        <v>159756</v>
      </c>
      <c r="BRY36" s="1">
        <v>244187</v>
      </c>
      <c r="BRZ36" s="1">
        <v>199525</v>
      </c>
      <c r="BSA36" s="1">
        <v>244456</v>
      </c>
      <c r="BSB36" s="1">
        <v>18157</v>
      </c>
      <c r="BSC36" s="1">
        <v>164185</v>
      </c>
      <c r="BSD36" s="1">
        <v>122924</v>
      </c>
      <c r="BSE36" s="1">
        <v>170785</v>
      </c>
      <c r="BSF36" s="1">
        <v>153566</v>
      </c>
      <c r="BSG36" s="1">
        <v>220281</v>
      </c>
      <c r="BSH36" s="1">
        <v>1649</v>
      </c>
      <c r="BSI36" s="1">
        <v>24393</v>
      </c>
      <c r="BSJ36" s="1">
        <v>157819</v>
      </c>
      <c r="BSK36" s="1">
        <v>285624</v>
      </c>
      <c r="BSL36" s="1">
        <v>193191</v>
      </c>
      <c r="BSM36" s="1">
        <v>246897</v>
      </c>
      <c r="BSN36" s="1">
        <v>178521</v>
      </c>
      <c r="BSO36" s="1">
        <v>138264</v>
      </c>
      <c r="BSP36" s="1">
        <v>17735</v>
      </c>
      <c r="BSQ36" s="1">
        <v>24177</v>
      </c>
      <c r="BSR36" s="1">
        <v>210666</v>
      </c>
      <c r="BSS36" s="1">
        <v>195514</v>
      </c>
      <c r="BST36" s="1">
        <v>159375</v>
      </c>
      <c r="BSU36" s="1">
        <v>142071</v>
      </c>
      <c r="BSV36" s="1">
        <v>218439</v>
      </c>
      <c r="BSW36" s="1">
        <v>210153</v>
      </c>
      <c r="BSX36" s="1">
        <v>149459</v>
      </c>
      <c r="BSY36" s="1">
        <v>195082</v>
      </c>
      <c r="BSZ36" s="1">
        <v>130933</v>
      </c>
      <c r="BTA36" s="1">
        <v>17583</v>
      </c>
      <c r="BTB36" s="1">
        <v>183339</v>
      </c>
      <c r="BTC36" s="1">
        <v>224174</v>
      </c>
      <c r="BTD36" s="1">
        <v>163445</v>
      </c>
      <c r="BTE36" s="1">
        <v>229941</v>
      </c>
      <c r="BTF36" s="1">
        <v>203693</v>
      </c>
      <c r="BTG36" s="1">
        <v>158052</v>
      </c>
      <c r="BTH36" s="1">
        <v>260514</v>
      </c>
      <c r="BTI36" s="1">
        <v>143963</v>
      </c>
      <c r="BTJ36" s="1">
        <v>230195</v>
      </c>
      <c r="BTK36" s="1">
        <v>160035</v>
      </c>
      <c r="BTL36" s="1">
        <v>216746</v>
      </c>
      <c r="BTM36" s="1">
        <v>16514</v>
      </c>
      <c r="BTN36" s="1">
        <v>191537</v>
      </c>
      <c r="BTO36" s="1">
        <v>173049</v>
      </c>
      <c r="BTP36" s="1">
        <v>163769</v>
      </c>
      <c r="BTQ36" s="1">
        <v>163112</v>
      </c>
      <c r="BTR36" s="1">
        <v>204434</v>
      </c>
      <c r="BTS36" s="1">
        <v>190015</v>
      </c>
      <c r="BTT36" s="1">
        <v>176666</v>
      </c>
      <c r="BTU36" s="1">
        <v>155539</v>
      </c>
      <c r="BTV36" s="1">
        <v>195626</v>
      </c>
      <c r="BTW36" s="1">
        <v>232353</v>
      </c>
      <c r="BTX36" s="1">
        <v>164373</v>
      </c>
      <c r="BTY36" s="1">
        <v>16317</v>
      </c>
      <c r="BTZ36" s="1">
        <v>222318</v>
      </c>
      <c r="BUA36" s="1">
        <v>189896</v>
      </c>
      <c r="BUB36" s="1">
        <v>188237</v>
      </c>
      <c r="BUC36" s="1">
        <v>211166</v>
      </c>
      <c r="BUD36" s="1">
        <v>241462</v>
      </c>
      <c r="BUE36" s="1">
        <v>133677</v>
      </c>
      <c r="BUF36" s="1">
        <v>152619</v>
      </c>
      <c r="BUG36" s="1">
        <v>122784</v>
      </c>
      <c r="BUH36" s="1">
        <v>136484</v>
      </c>
      <c r="BUI36" s="1">
        <v>257842</v>
      </c>
      <c r="BUJ36" s="1">
        <v>123971</v>
      </c>
      <c r="BUK36" s="1">
        <v>18347</v>
      </c>
      <c r="BUL36" s="1">
        <v>166407</v>
      </c>
      <c r="BUM36" s="1">
        <v>128624</v>
      </c>
      <c r="BUN36" s="1">
        <v>231783</v>
      </c>
      <c r="BUO36" s="1">
        <v>215183</v>
      </c>
      <c r="BUP36" s="1">
        <v>138324</v>
      </c>
      <c r="BUQ36" s="1">
        <v>136855</v>
      </c>
      <c r="BUR36" s="1">
        <v>179427</v>
      </c>
      <c r="BUS36" s="1">
        <v>154701</v>
      </c>
      <c r="BUT36" s="1">
        <v>12749</v>
      </c>
      <c r="BUU36" s="1">
        <v>164334</v>
      </c>
      <c r="BUV36" s="1">
        <v>208297</v>
      </c>
      <c r="BUW36" s="1">
        <v>126674</v>
      </c>
      <c r="BUX36" s="1">
        <v>155884</v>
      </c>
      <c r="BUY36" s="1">
        <v>135623</v>
      </c>
      <c r="BUZ36" s="1">
        <v>223824</v>
      </c>
      <c r="BVA36" s="1">
        <v>147102</v>
      </c>
      <c r="BVB36" s="1">
        <v>169579</v>
      </c>
      <c r="BVC36" s="1">
        <v>153531</v>
      </c>
      <c r="BVD36" s="1">
        <v>254761</v>
      </c>
      <c r="BVE36" s="1">
        <v>147956</v>
      </c>
      <c r="BVF36" s="1">
        <v>138949</v>
      </c>
      <c r="BVG36" s="1">
        <v>184276</v>
      </c>
      <c r="BVH36" s="1">
        <v>1252</v>
      </c>
      <c r="BVI36" s="1">
        <v>158269</v>
      </c>
      <c r="BVJ36" s="1">
        <v>242905</v>
      </c>
      <c r="BVK36" s="1">
        <v>13828</v>
      </c>
      <c r="BVL36" s="1">
        <v>160274</v>
      </c>
      <c r="BVM36" s="1">
        <v>287164</v>
      </c>
      <c r="BVN36" s="1">
        <v>15346</v>
      </c>
      <c r="BVO36" s="1">
        <v>141447</v>
      </c>
      <c r="BVP36" s="1">
        <v>164551</v>
      </c>
      <c r="BVQ36" s="1">
        <v>12469</v>
      </c>
      <c r="BVR36" s="1">
        <v>265838</v>
      </c>
      <c r="BVS36" s="1">
        <v>236854</v>
      </c>
      <c r="BVT36" s="1">
        <v>195734</v>
      </c>
      <c r="BVU36" s="1">
        <v>222955</v>
      </c>
      <c r="BVV36" s="1">
        <v>147111</v>
      </c>
      <c r="BVW36" s="1">
        <v>165101</v>
      </c>
      <c r="BVX36" s="1">
        <v>215624</v>
      </c>
      <c r="BVY36" s="1">
        <v>206596</v>
      </c>
      <c r="BVZ36" s="1">
        <v>183389</v>
      </c>
      <c r="BWA36" s="1">
        <v>167503</v>
      </c>
      <c r="BWB36" s="1">
        <v>20905</v>
      </c>
      <c r="BWC36" s="1">
        <v>268661</v>
      </c>
      <c r="BWD36" s="1">
        <v>217096</v>
      </c>
      <c r="BWE36" s="1">
        <v>259364</v>
      </c>
      <c r="BWF36" s="1">
        <v>221795</v>
      </c>
      <c r="BWG36" s="1">
        <v>127458</v>
      </c>
      <c r="BWH36" s="1">
        <v>289912</v>
      </c>
      <c r="BWI36" s="1">
        <v>132539</v>
      </c>
      <c r="BWJ36" s="1">
        <v>161085</v>
      </c>
      <c r="BWK36" s="1">
        <v>141192</v>
      </c>
      <c r="BWL36" s="1">
        <v>254965</v>
      </c>
      <c r="BWM36" s="1">
        <v>118758</v>
      </c>
      <c r="BWN36" s="1">
        <v>289856</v>
      </c>
      <c r="BWO36" s="1">
        <v>258681</v>
      </c>
      <c r="BWP36" s="1">
        <v>155418</v>
      </c>
      <c r="BWQ36" s="1">
        <v>162669</v>
      </c>
      <c r="BWR36" s="1">
        <v>248269</v>
      </c>
      <c r="BWS36" s="1">
        <v>128385</v>
      </c>
      <c r="BWT36" s="1">
        <v>170341</v>
      </c>
      <c r="BWU36" s="1">
        <v>272917</v>
      </c>
      <c r="BWV36" s="1">
        <v>14948</v>
      </c>
      <c r="BWW36" s="1">
        <v>216471</v>
      </c>
      <c r="BWX36" s="1">
        <v>24362</v>
      </c>
      <c r="BWY36" s="1">
        <v>212479</v>
      </c>
      <c r="BWZ36" s="1">
        <v>25066</v>
      </c>
      <c r="BXA36" s="1">
        <v>223288</v>
      </c>
      <c r="BXB36" s="1">
        <v>180045</v>
      </c>
      <c r="BXC36" s="1">
        <v>131978</v>
      </c>
      <c r="BXD36" s="1">
        <v>172068</v>
      </c>
      <c r="BXE36" s="1">
        <v>136349</v>
      </c>
      <c r="BXF36" s="1">
        <v>208424</v>
      </c>
      <c r="BXG36" s="1">
        <v>199423</v>
      </c>
      <c r="BXH36" s="1">
        <v>13673</v>
      </c>
      <c r="BXI36" s="1">
        <v>229408</v>
      </c>
      <c r="BXJ36" s="1">
        <v>18991</v>
      </c>
      <c r="BXK36" s="1">
        <v>12797</v>
      </c>
      <c r="BXL36" s="1">
        <v>208524</v>
      </c>
      <c r="BXM36" s="1">
        <v>289309</v>
      </c>
      <c r="BXN36" s="1">
        <v>167765</v>
      </c>
      <c r="BXO36" s="1">
        <v>122767</v>
      </c>
      <c r="BXP36" s="1">
        <v>159644</v>
      </c>
      <c r="BXQ36" s="1">
        <v>122541</v>
      </c>
      <c r="BXR36" s="1">
        <v>130471</v>
      </c>
      <c r="BXS36" s="1">
        <v>180264</v>
      </c>
      <c r="BXT36" s="1">
        <v>127267</v>
      </c>
      <c r="BXU36" s="1">
        <v>148916</v>
      </c>
      <c r="BXV36" s="1">
        <v>145971</v>
      </c>
      <c r="BXW36" s="1">
        <v>123704</v>
      </c>
      <c r="BXX36" s="1">
        <v>278466</v>
      </c>
      <c r="BXY36" s="1">
        <v>170929</v>
      </c>
      <c r="BXZ36" s="1">
        <v>163018</v>
      </c>
      <c r="BYA36" s="1">
        <v>25502</v>
      </c>
      <c r="BYB36" s="1">
        <v>130513</v>
      </c>
      <c r="BYC36" s="1">
        <v>135426</v>
      </c>
      <c r="BYD36" s="1">
        <v>227707</v>
      </c>
      <c r="BYE36" s="1">
        <v>144868</v>
      </c>
      <c r="BYF36" s="1">
        <v>165101</v>
      </c>
      <c r="BYG36" s="1">
        <v>12409</v>
      </c>
      <c r="BYH36" s="1">
        <v>134675</v>
      </c>
      <c r="BYI36" s="1">
        <v>119936</v>
      </c>
      <c r="BYJ36" s="1">
        <v>242159</v>
      </c>
      <c r="BYK36" s="1">
        <v>252758</v>
      </c>
      <c r="BYL36" s="1">
        <v>145275</v>
      </c>
      <c r="BYM36" s="1">
        <v>137839</v>
      </c>
      <c r="BYN36" s="1">
        <v>164388</v>
      </c>
      <c r="BYO36" s="1">
        <v>15711</v>
      </c>
      <c r="BYP36" s="1">
        <v>262062</v>
      </c>
      <c r="BYQ36" s="1">
        <v>240742</v>
      </c>
      <c r="BYR36" s="1">
        <v>131724</v>
      </c>
      <c r="BYS36" s="1">
        <v>252883</v>
      </c>
      <c r="BYT36" s="1">
        <v>132865</v>
      </c>
      <c r="BYU36" s="1">
        <v>167609</v>
      </c>
      <c r="BYV36" s="1">
        <v>202396</v>
      </c>
      <c r="BYW36" s="1">
        <v>151633</v>
      </c>
      <c r="BYX36" s="1">
        <v>12277</v>
      </c>
      <c r="BYY36" s="1">
        <v>209524</v>
      </c>
      <c r="BYZ36" s="1">
        <v>132093</v>
      </c>
      <c r="BZA36" s="1">
        <v>179035</v>
      </c>
      <c r="BZB36" s="1">
        <v>194423</v>
      </c>
      <c r="BZC36" s="1">
        <v>159586</v>
      </c>
      <c r="BZD36" s="1">
        <v>134888</v>
      </c>
      <c r="BZE36" s="1">
        <v>135464</v>
      </c>
      <c r="BZF36">
        <v>1.45</v>
      </c>
      <c r="BZG36" s="1">
        <v>214729</v>
      </c>
      <c r="BZH36" s="1">
        <v>230311</v>
      </c>
      <c r="BZI36" s="1">
        <v>193367</v>
      </c>
      <c r="BZJ36" s="1">
        <v>137055</v>
      </c>
      <c r="BZK36" s="1">
        <v>175019</v>
      </c>
      <c r="BZL36" s="1">
        <v>172456</v>
      </c>
      <c r="BZM36" s="1">
        <v>128861</v>
      </c>
      <c r="BZN36" s="1">
        <v>148339</v>
      </c>
      <c r="BZO36" s="1">
        <v>134192</v>
      </c>
      <c r="BZP36" s="1">
        <v>124802</v>
      </c>
      <c r="BZQ36" s="1">
        <v>25264</v>
      </c>
      <c r="BZR36" s="1">
        <v>194649</v>
      </c>
      <c r="BZS36" s="1">
        <v>134694</v>
      </c>
      <c r="BZT36" s="1">
        <v>246837</v>
      </c>
      <c r="BZU36" s="1">
        <v>159915</v>
      </c>
      <c r="BZV36" s="1">
        <v>198027</v>
      </c>
      <c r="BZW36" s="1">
        <v>142578</v>
      </c>
      <c r="BZX36" s="1">
        <v>191819</v>
      </c>
      <c r="BZY36" s="1">
        <v>231509</v>
      </c>
      <c r="BZZ36" s="1">
        <v>270857</v>
      </c>
      <c r="CAA36" s="1">
        <v>149205</v>
      </c>
      <c r="CAB36" s="1">
        <v>180786</v>
      </c>
      <c r="CAC36" s="1">
        <v>202822</v>
      </c>
      <c r="CAD36" s="1">
        <v>14924</v>
      </c>
      <c r="CAE36" s="1">
        <v>172864</v>
      </c>
      <c r="CAF36" s="1">
        <v>172091</v>
      </c>
      <c r="CAG36" s="1">
        <v>208817</v>
      </c>
      <c r="CAH36" s="1">
        <v>133606</v>
      </c>
      <c r="CAI36" s="1">
        <v>127679</v>
      </c>
      <c r="CAJ36" s="1">
        <v>179546</v>
      </c>
      <c r="CAK36" s="1">
        <v>161911</v>
      </c>
      <c r="CAL36" s="1">
        <v>21507</v>
      </c>
      <c r="CAM36" s="1">
        <v>237662</v>
      </c>
      <c r="CAN36" s="1">
        <v>124139</v>
      </c>
      <c r="CAO36" s="1">
        <v>221523</v>
      </c>
      <c r="CAP36" s="1">
        <v>173049</v>
      </c>
      <c r="CAQ36" s="1">
        <v>164821</v>
      </c>
      <c r="CAR36" s="1">
        <v>15454</v>
      </c>
      <c r="CAS36" s="1">
        <v>144509</v>
      </c>
      <c r="CAT36" s="1">
        <v>117406</v>
      </c>
      <c r="CAU36" s="1">
        <v>150277</v>
      </c>
      <c r="CAV36" s="1">
        <v>129686</v>
      </c>
      <c r="CAW36" s="1">
        <v>149923</v>
      </c>
      <c r="CAX36" s="1">
        <v>182963</v>
      </c>
      <c r="CAY36" s="1">
        <v>244737</v>
      </c>
      <c r="CAZ36" s="1">
        <v>233561</v>
      </c>
      <c r="CBA36" s="1">
        <v>273704</v>
      </c>
      <c r="CBB36" s="1">
        <v>222175</v>
      </c>
      <c r="CBC36" s="1">
        <v>141932</v>
      </c>
      <c r="CBD36" s="1">
        <v>194444</v>
      </c>
      <c r="CBE36" s="1">
        <v>182656</v>
      </c>
      <c r="CBF36" s="1">
        <v>130466</v>
      </c>
      <c r="CBG36" s="1">
        <v>174324</v>
      </c>
      <c r="CBH36" s="1">
        <v>141731</v>
      </c>
      <c r="CBI36" s="1">
        <v>152541</v>
      </c>
      <c r="CBJ36" s="1">
        <v>215765</v>
      </c>
      <c r="CBK36" s="1">
        <v>176367</v>
      </c>
      <c r="CBL36" s="1">
        <v>127283</v>
      </c>
      <c r="CBM36" s="1">
        <v>157539</v>
      </c>
      <c r="CBN36" s="1">
        <v>259143</v>
      </c>
      <c r="CBO36" s="1">
        <v>126579</v>
      </c>
      <c r="CBP36" s="1">
        <v>175138</v>
      </c>
      <c r="CBQ36" s="1">
        <v>195427</v>
      </c>
      <c r="CBR36" s="1">
        <v>155935</v>
      </c>
      <c r="CBS36" s="1">
        <v>235695</v>
      </c>
      <c r="CBT36" s="1">
        <v>279458</v>
      </c>
      <c r="CBU36" s="1">
        <v>235613</v>
      </c>
      <c r="CBV36" s="1">
        <v>156539</v>
      </c>
      <c r="CBW36" s="1">
        <v>122767</v>
      </c>
      <c r="CBX36" s="1">
        <v>136733</v>
      </c>
      <c r="CBY36" s="1">
        <v>230016</v>
      </c>
      <c r="CBZ36" s="1">
        <v>239395</v>
      </c>
      <c r="CCA36" s="1">
        <v>142348</v>
      </c>
      <c r="CCB36" s="1">
        <v>311403</v>
      </c>
      <c r="CCC36" s="1">
        <v>228907</v>
      </c>
      <c r="CCD36" s="1">
        <v>305432</v>
      </c>
      <c r="CCE36" s="1">
        <v>144277</v>
      </c>
      <c r="CCF36" s="1">
        <v>271211</v>
      </c>
      <c r="CCG36" s="1">
        <v>136234</v>
      </c>
      <c r="CCH36" s="1">
        <v>195312</v>
      </c>
      <c r="CCI36" s="1">
        <v>1682</v>
      </c>
      <c r="CCJ36" s="1">
        <v>151528</v>
      </c>
      <c r="CCK36" s="1">
        <v>15301</v>
      </c>
      <c r="CCL36" s="1">
        <v>127551</v>
      </c>
      <c r="CCM36" s="1">
        <v>145206</v>
      </c>
      <c r="CCN36" s="1">
        <v>206428</v>
      </c>
      <c r="CCO36" s="1">
        <v>139403</v>
      </c>
      <c r="CCP36" s="1">
        <v>1452</v>
      </c>
      <c r="CCQ36" s="1">
        <v>285055</v>
      </c>
      <c r="CCR36" s="1">
        <v>131374</v>
      </c>
      <c r="CCS36" s="1">
        <v>123989</v>
      </c>
      <c r="CCT36" s="1">
        <v>183592</v>
      </c>
      <c r="CCU36" s="1">
        <v>266609</v>
      </c>
      <c r="CCV36" s="1">
        <v>163928</v>
      </c>
      <c r="CCW36" s="1">
        <v>258905</v>
      </c>
      <c r="CCX36" s="1">
        <v>154965</v>
      </c>
      <c r="CCY36" s="1">
        <v>122474</v>
      </c>
      <c r="CCZ36" s="1">
        <v>125885</v>
      </c>
      <c r="CDA36" s="1">
        <v>230505</v>
      </c>
      <c r="CDB36" s="1">
        <v>143974</v>
      </c>
      <c r="CDC36" s="1">
        <v>168926</v>
      </c>
      <c r="CDD36" s="1">
        <v>149901</v>
      </c>
      <c r="CDE36" s="1">
        <v>126595</v>
      </c>
      <c r="CDF36" s="1">
        <v>217563</v>
      </c>
      <c r="CDG36" s="1">
        <v>217659</v>
      </c>
      <c r="CDH36" s="1">
        <v>130143</v>
      </c>
      <c r="CDI36" s="1">
        <v>229864</v>
      </c>
      <c r="CDJ36" s="1">
        <v>12082</v>
      </c>
      <c r="CDK36">
        <v>3.5411199999999997E-2</v>
      </c>
      <c r="CDL36">
        <v>2.9948700000000002E-2</v>
      </c>
      <c r="CDM36">
        <v>0.12840699999999999</v>
      </c>
      <c r="CDN36">
        <v>6.4474799999999999E-2</v>
      </c>
      <c r="CDO36">
        <v>5.3604899999999997E-2</v>
      </c>
      <c r="CDP36">
        <v>0.115608</v>
      </c>
      <c r="CDQ36">
        <v>9.7816799999999995E-2</v>
      </c>
      <c r="CDR36">
        <v>1.8112E-2</v>
      </c>
      <c r="CDS36">
        <v>0.135073</v>
      </c>
      <c r="CDT36">
        <v>0.13134299999999999</v>
      </c>
      <c r="CDU36">
        <v>7.2121900000000003E-2</v>
      </c>
      <c r="CDV36">
        <v>0.115608</v>
      </c>
      <c r="CDW36">
        <v>0.12840699999999999</v>
      </c>
      <c r="CDX36">
        <v>6.3249799999999995E-2</v>
      </c>
      <c r="CDY36">
        <v>4.1280900000000002E-2</v>
      </c>
      <c r="CDZ36">
        <v>6.2053299999999999E-2</v>
      </c>
      <c r="CEA36">
        <v>5.5167800000000003E-2</v>
      </c>
      <c r="CEB36">
        <v>0.12840699999999999</v>
      </c>
      <c r="CEC36">
        <v>4.14642E-2</v>
      </c>
      <c r="CED36">
        <v>1.5097299999999999E-2</v>
      </c>
      <c r="CEE36">
        <v>0.12731899999999999</v>
      </c>
      <c r="CEF36">
        <v>9.6619099999999999E-2</v>
      </c>
      <c r="CEG36">
        <v>8.1587099999999996E-2</v>
      </c>
      <c r="CEH36">
        <v>8.17967E-2</v>
      </c>
      <c r="CEI36">
        <v>3.5411199999999997E-2</v>
      </c>
      <c r="CEJ36">
        <v>4.7854599999999997E-2</v>
      </c>
      <c r="CEK36">
        <v>0.10355399999999999</v>
      </c>
      <c r="CEL36">
        <v>0.12840699999999999</v>
      </c>
      <c r="CEM36">
        <v>7.4674400000000002E-2</v>
      </c>
      <c r="CEN36">
        <v>0.17652000000000001</v>
      </c>
      <c r="CEO36">
        <v>0.12840699999999999</v>
      </c>
      <c r="CEP36">
        <v>2.9758199999999999E-2</v>
      </c>
      <c r="CEQ36">
        <v>2.64922E-2</v>
      </c>
      <c r="CER36">
        <v>7.2121900000000003E-2</v>
      </c>
      <c r="CES36">
        <v>8.0549700000000002E-2</v>
      </c>
      <c r="CET36">
        <v>0.115608</v>
      </c>
      <c r="CEU36">
        <v>0.109486</v>
      </c>
      <c r="CEV36">
        <v>0.10355399999999999</v>
      </c>
      <c r="CEW36">
        <v>0.14190700000000001</v>
      </c>
      <c r="CEX36">
        <v>3.2727800000000001E-2</v>
      </c>
      <c r="CEY36">
        <v>5.6336400000000002E-2</v>
      </c>
      <c r="CEZ36">
        <v>4.1280900000000002E-2</v>
      </c>
      <c r="CFA36">
        <v>5.1006000000000003E-2</v>
      </c>
      <c r="CFB36">
        <v>6.2053299999999999E-2</v>
      </c>
      <c r="CFC36">
        <v>4.1280900000000002E-2</v>
      </c>
      <c r="CFD36">
        <v>4.7854599999999997E-2</v>
      </c>
      <c r="CFE36">
        <v>9.6619099999999999E-2</v>
      </c>
      <c r="CFF36">
        <v>3.02048E-2</v>
      </c>
      <c r="CFG36">
        <v>0.100249</v>
      </c>
      <c r="CFH36">
        <v>4.1280900000000002E-2</v>
      </c>
      <c r="CFI36">
        <v>9.6619099999999999E-2</v>
      </c>
      <c r="CFJ36">
        <v>9.0327599999999994E-2</v>
      </c>
      <c r="CFK36">
        <v>7.2121900000000003E-2</v>
      </c>
      <c r="CFL36">
        <v>0.10355399999999999</v>
      </c>
      <c r="CFM36">
        <v>4.1280900000000002E-2</v>
      </c>
      <c r="CFN36">
        <v>4.1280900000000002E-2</v>
      </c>
      <c r="CFO36">
        <v>8.1045500000000006E-2</v>
      </c>
      <c r="CFP36">
        <v>6.8164100000000005E-2</v>
      </c>
      <c r="CFQ36">
        <v>4.4169899999999998E-2</v>
      </c>
      <c r="CFR36">
        <v>6.8164100000000005E-2</v>
      </c>
      <c r="CFS36">
        <v>0.156052</v>
      </c>
      <c r="CFT36">
        <v>0.156052</v>
      </c>
      <c r="CFU36">
        <v>0.12195499999999999</v>
      </c>
      <c r="CFV36">
        <v>1.5097299999999999E-2</v>
      </c>
      <c r="CFW36">
        <v>1.1353200000000001E-2</v>
      </c>
      <c r="CFX36">
        <v>0.14190700000000001</v>
      </c>
      <c r="CFY36">
        <v>4.6714400000000003E-2</v>
      </c>
      <c r="CFZ36">
        <v>9.6619099999999999E-2</v>
      </c>
      <c r="CGA36">
        <v>0.15933800000000001</v>
      </c>
      <c r="CGB36">
        <v>4.14642E-2</v>
      </c>
      <c r="CGC36">
        <v>3.1280599999999999E-2</v>
      </c>
      <c r="CGD36">
        <v>9.2276899999999995E-2</v>
      </c>
      <c r="CGE36">
        <v>0.104731</v>
      </c>
      <c r="CGF36">
        <v>3.02048E-2</v>
      </c>
      <c r="CGG36">
        <v>0.115608</v>
      </c>
      <c r="CGH36">
        <v>5.6336400000000002E-2</v>
      </c>
      <c r="CGI36">
        <v>2.1602699999999999E-2</v>
      </c>
      <c r="CGJ36">
        <v>7.2121900000000003E-2</v>
      </c>
      <c r="CGK36">
        <v>5.5607800000000004E-3</v>
      </c>
      <c r="CGL36">
        <v>3.6031800000000003E-2</v>
      </c>
      <c r="CGM36">
        <v>5.5167800000000003E-2</v>
      </c>
      <c r="CGN36">
        <v>7.2121900000000003E-2</v>
      </c>
      <c r="CGO36">
        <v>6.2053299999999999E-2</v>
      </c>
      <c r="CGP36">
        <v>0.12195499999999999</v>
      </c>
      <c r="CGQ36">
        <v>4.7854599999999997E-2</v>
      </c>
      <c r="CGR36">
        <v>8.8902800000000004E-2</v>
      </c>
      <c r="CGS36">
        <v>8.6936399999999997E-2</v>
      </c>
      <c r="CGT36">
        <v>9.6619099999999999E-2</v>
      </c>
      <c r="CGU36">
        <v>5.5167800000000003E-2</v>
      </c>
      <c r="CGV36">
        <v>0.12840699999999999</v>
      </c>
      <c r="CGW36">
        <v>0.156052</v>
      </c>
      <c r="CGX36">
        <v>3.02048E-2</v>
      </c>
      <c r="CGY36">
        <v>9.9035999999999999E-2</v>
      </c>
      <c r="CGZ36">
        <v>0.142902</v>
      </c>
      <c r="CHA36">
        <v>5.6336400000000002E-2</v>
      </c>
      <c r="CHB36">
        <v>9.2276899999999995E-2</v>
      </c>
      <c r="CHC36">
        <v>1.25109E-2</v>
      </c>
      <c r="CHD36">
        <v>8.8902800000000004E-2</v>
      </c>
      <c r="CHE36">
        <v>7.2121900000000003E-2</v>
      </c>
      <c r="CHF36">
        <v>9.7816799999999995E-2</v>
      </c>
      <c r="CHG36">
        <v>4.6052299999999997E-2</v>
      </c>
      <c r="CHH36">
        <v>5.5167800000000003E-2</v>
      </c>
      <c r="CHI36">
        <v>0.14890300000000001</v>
      </c>
      <c r="CHJ36">
        <v>7.8485299999999994E-3</v>
      </c>
      <c r="CHK36">
        <v>9.6619099999999999E-2</v>
      </c>
      <c r="CHL36">
        <v>0.13499800000000001</v>
      </c>
      <c r="CHM36">
        <v>9.4167299999999999E-3</v>
      </c>
      <c r="CHN36">
        <v>8.17967E-2</v>
      </c>
      <c r="CHO36">
        <v>0.16104199999999999</v>
      </c>
      <c r="CHP36">
        <v>0.182259</v>
      </c>
      <c r="CHQ36">
        <v>5.5167800000000003E-2</v>
      </c>
      <c r="CHR36">
        <v>1.0827E-2</v>
      </c>
      <c r="CHS36">
        <v>1.5097299999999999E-2</v>
      </c>
      <c r="CHT36">
        <v>8.6936399999999997E-2</v>
      </c>
      <c r="CHU36">
        <v>0.109486</v>
      </c>
      <c r="CHV36">
        <v>1.8112E-2</v>
      </c>
      <c r="CHW36">
        <v>8.6936399999999997E-2</v>
      </c>
      <c r="CHX36">
        <v>9.7816799999999995E-2</v>
      </c>
      <c r="CHY36">
        <v>5.5167800000000003E-2</v>
      </c>
      <c r="CHZ36">
        <v>8.17967E-2</v>
      </c>
      <c r="CIA36">
        <v>0.14190700000000001</v>
      </c>
      <c r="CIB36">
        <v>0.104731</v>
      </c>
      <c r="CIC36">
        <v>0.12840699999999999</v>
      </c>
      <c r="CID36">
        <v>6.8164100000000005E-2</v>
      </c>
      <c r="CIE36">
        <v>4.1280900000000002E-2</v>
      </c>
      <c r="CIF36">
        <v>0.10355399999999999</v>
      </c>
      <c r="CIG36">
        <v>4.7854599999999997E-2</v>
      </c>
      <c r="CIH36">
        <v>3.1280599999999999E-2</v>
      </c>
      <c r="CII36">
        <v>9.6619099999999999E-2</v>
      </c>
      <c r="CIJ36">
        <v>0.10355399999999999</v>
      </c>
      <c r="CIK36">
        <v>8.6936399999999997E-2</v>
      </c>
      <c r="CIL36">
        <v>0.12731899999999999</v>
      </c>
      <c r="CIM36">
        <v>1.65481E-2</v>
      </c>
      <c r="CIN36">
        <v>6.2053299999999999E-2</v>
      </c>
      <c r="CIO36">
        <v>0.10355399999999999</v>
      </c>
      <c r="CIP36">
        <v>6.3249799999999995E-2</v>
      </c>
      <c r="CIQ36">
        <v>3.02048E-2</v>
      </c>
      <c r="CIR36">
        <v>0.192549</v>
      </c>
      <c r="CIS36">
        <v>1.8112E-2</v>
      </c>
      <c r="CIT36">
        <v>3.3591299999999998E-2</v>
      </c>
      <c r="CIU36">
        <v>0.17077300000000001</v>
      </c>
      <c r="CIV36">
        <v>2.9758199999999999E-2</v>
      </c>
      <c r="CIW36">
        <v>8.17967E-2</v>
      </c>
      <c r="CIX36">
        <v>0.17077300000000001</v>
      </c>
      <c r="CIY36">
        <v>6.3249799999999995E-2</v>
      </c>
      <c r="CIZ36">
        <v>4.7854599999999997E-2</v>
      </c>
      <c r="CJA36">
        <v>8.6936399999999997E-2</v>
      </c>
      <c r="CJB36">
        <v>0.109486</v>
      </c>
      <c r="CJC36">
        <v>8.1587099999999996E-2</v>
      </c>
      <c r="CJD36">
        <v>8.17967E-2</v>
      </c>
      <c r="CJE36">
        <v>9.2276899999999995E-2</v>
      </c>
      <c r="CJF36">
        <v>2.1602699999999999E-2</v>
      </c>
      <c r="CJG36">
        <v>0.14190700000000001</v>
      </c>
      <c r="CJH36">
        <v>0.13499800000000001</v>
      </c>
      <c r="CJI36">
        <v>0.12840699999999999</v>
      </c>
      <c r="CJJ36">
        <v>6.9565699999999994E-2</v>
      </c>
      <c r="CJK36">
        <v>0.135073</v>
      </c>
      <c r="CJL36">
        <v>1.25109E-2</v>
      </c>
      <c r="CJM36">
        <v>0.121917</v>
      </c>
      <c r="CJN36">
        <v>0.17077300000000001</v>
      </c>
      <c r="CJO36">
        <v>3.5411199999999997E-2</v>
      </c>
      <c r="CJP36">
        <v>1.25109E-2</v>
      </c>
      <c r="CJQ36">
        <v>4.1280900000000002E-2</v>
      </c>
      <c r="CJR36">
        <v>5.5082399999999997E-2</v>
      </c>
      <c r="CJS36">
        <v>3.5411199999999997E-2</v>
      </c>
      <c r="CJT36">
        <v>6.3249799999999995E-2</v>
      </c>
      <c r="CJU36">
        <v>9.5209100000000005E-2</v>
      </c>
      <c r="CJV36">
        <v>4.1280900000000002E-2</v>
      </c>
      <c r="CJW36">
        <v>4.7854599999999997E-2</v>
      </c>
      <c r="CJX36">
        <v>8.1658600000000005E-3</v>
      </c>
      <c r="CJY36">
        <v>0.115608</v>
      </c>
      <c r="CJZ36">
        <v>0.13134299999999999</v>
      </c>
      <c r="CKA36">
        <v>2.5617600000000001E-2</v>
      </c>
      <c r="CKB36">
        <v>8.8902800000000004E-2</v>
      </c>
      <c r="CKC36">
        <v>6.3249799999999995E-2</v>
      </c>
      <c r="CKD36">
        <v>3.1280599999999999E-2</v>
      </c>
      <c r="CKE36">
        <v>0.12840699999999999</v>
      </c>
      <c r="CKF36">
        <v>9.2276899999999995E-2</v>
      </c>
      <c r="CKG36">
        <v>4.1280900000000002E-2</v>
      </c>
      <c r="CKH36">
        <v>0.12210600000000001</v>
      </c>
      <c r="CKI36">
        <v>6.3249799999999995E-2</v>
      </c>
      <c r="CKJ36">
        <v>6.2053299999999999E-2</v>
      </c>
      <c r="CKK36">
        <v>0.13499800000000001</v>
      </c>
      <c r="CKL36">
        <v>9.2276899999999995E-2</v>
      </c>
      <c r="CKM36">
        <v>3.5411199999999997E-2</v>
      </c>
      <c r="CKN36">
        <v>4.1280900000000002E-2</v>
      </c>
      <c r="CKO36">
        <v>0.12840699999999999</v>
      </c>
      <c r="CKP36">
        <v>4.6052299999999997E-2</v>
      </c>
      <c r="CKQ36">
        <v>2.1602699999999999E-2</v>
      </c>
      <c r="CKR36">
        <v>0.10355399999999999</v>
      </c>
      <c r="CKS36">
        <v>2.64922E-2</v>
      </c>
      <c r="CKT36">
        <v>0.17077300000000001</v>
      </c>
      <c r="CKU36">
        <v>4.6052299999999997E-2</v>
      </c>
      <c r="CKV36">
        <v>0.10355399999999999</v>
      </c>
      <c r="CKW36">
        <v>9.6619099999999999E-2</v>
      </c>
      <c r="CKX36">
        <v>1.25109E-2</v>
      </c>
      <c r="CKY36">
        <v>7.4674400000000002E-2</v>
      </c>
      <c r="CKZ36">
        <v>6.3249799999999995E-2</v>
      </c>
      <c r="CLA36">
        <v>7.2121900000000003E-2</v>
      </c>
      <c r="CLB36">
        <v>2.1602699999999999E-2</v>
      </c>
      <c r="CLC36">
        <v>5.3604899999999997E-2</v>
      </c>
      <c r="CLD36">
        <v>4.7854599999999997E-2</v>
      </c>
      <c r="CLE36">
        <v>5.1006000000000003E-2</v>
      </c>
      <c r="CLF36">
        <v>9.2276899999999995E-2</v>
      </c>
      <c r="CLG36">
        <v>7.6646099999999995E-2</v>
      </c>
      <c r="CLH36">
        <v>4.7854599999999997E-2</v>
      </c>
      <c r="CLI36">
        <v>0.142902</v>
      </c>
      <c r="CLJ36">
        <v>3.5411199999999997E-2</v>
      </c>
      <c r="CLK36">
        <v>9.9035999999999999E-2</v>
      </c>
      <c r="CLL36">
        <v>3.02048E-2</v>
      </c>
      <c r="CLM36">
        <v>4.4169899999999998E-2</v>
      </c>
      <c r="CLN36">
        <v>2.64922E-2</v>
      </c>
      <c r="CLO36">
        <v>6.2053299999999999E-2</v>
      </c>
      <c r="CLP36">
        <v>8.1587099999999996E-2</v>
      </c>
      <c r="CLQ36">
        <v>9.2276899999999995E-2</v>
      </c>
      <c r="CLR36">
        <v>0.14190700000000001</v>
      </c>
      <c r="CLS36">
        <v>1.8372099999999999E-2</v>
      </c>
      <c r="CLT36">
        <v>9.4167299999999999E-3</v>
      </c>
      <c r="CLU36">
        <v>3.6031800000000003E-2</v>
      </c>
      <c r="CLV36">
        <v>8.1587099999999996E-2</v>
      </c>
      <c r="CLW36">
        <v>0.104731</v>
      </c>
      <c r="CLX36">
        <v>5.5167800000000003E-2</v>
      </c>
      <c r="CLY36">
        <v>8.5606100000000004E-2</v>
      </c>
      <c r="CLZ36">
        <v>7.4674400000000002E-2</v>
      </c>
      <c r="CMA36">
        <v>9.2276899999999995E-2</v>
      </c>
      <c r="CMB36">
        <v>0.115608</v>
      </c>
      <c r="CMC36">
        <v>5.9111200000000003E-2</v>
      </c>
      <c r="CMD36">
        <v>0.109486</v>
      </c>
      <c r="CME36">
        <v>8.1587099999999996E-2</v>
      </c>
      <c r="CMF36">
        <v>2.9446099999999999E-2</v>
      </c>
      <c r="CMG36">
        <v>8.8902800000000004E-2</v>
      </c>
      <c r="CMH36">
        <v>9.2276899999999995E-2</v>
      </c>
      <c r="CMI36">
        <v>8.17967E-2</v>
      </c>
      <c r="CMJ36">
        <v>0.15083299999999999</v>
      </c>
      <c r="CMK36">
        <v>5.6336400000000002E-2</v>
      </c>
      <c r="CML36">
        <v>5.5167800000000003E-2</v>
      </c>
      <c r="CMM36">
        <v>0.17152600000000001</v>
      </c>
      <c r="CMN36">
        <v>5.5167800000000003E-2</v>
      </c>
      <c r="CMO36">
        <v>7.4674400000000002E-2</v>
      </c>
      <c r="CMP36">
        <v>0.10355399999999999</v>
      </c>
      <c r="CMQ36">
        <v>3.02048E-2</v>
      </c>
      <c r="CMR36">
        <v>0.19956399999999999</v>
      </c>
      <c r="CMS36">
        <v>5.0772900000000003E-2</v>
      </c>
      <c r="CMT36">
        <v>1.25109E-2</v>
      </c>
      <c r="CMU36">
        <v>3.7228700000000003E-2</v>
      </c>
      <c r="CMV36">
        <v>4.1280900000000002E-2</v>
      </c>
      <c r="CMW36">
        <v>2.7836699999999999E-2</v>
      </c>
      <c r="CMX36">
        <v>7.2121900000000003E-2</v>
      </c>
      <c r="CMY36">
        <v>9.6619099999999999E-2</v>
      </c>
      <c r="CMZ36">
        <v>9.2276899999999995E-2</v>
      </c>
      <c r="CNA36">
        <v>0.16334499999999999</v>
      </c>
      <c r="CNB36">
        <v>8.6936399999999997E-2</v>
      </c>
      <c r="CNC36">
        <v>0.17077300000000001</v>
      </c>
      <c r="CND36">
        <v>2.9758199999999999E-2</v>
      </c>
      <c r="CNE36">
        <v>0.15933800000000001</v>
      </c>
      <c r="CNF36">
        <v>6.2053299999999999E-2</v>
      </c>
      <c r="CNG36">
        <v>1.8112E-2</v>
      </c>
      <c r="CNH36">
        <v>2.5617600000000001E-2</v>
      </c>
      <c r="CNI36">
        <v>0.105727</v>
      </c>
      <c r="CNJ36">
        <v>0.104731</v>
      </c>
      <c r="CNK36">
        <v>0.16334499999999999</v>
      </c>
      <c r="CNL36">
        <v>4.1280900000000002E-2</v>
      </c>
      <c r="CNM36">
        <v>3.6031800000000003E-2</v>
      </c>
      <c r="CNN36">
        <v>1.6167899999999999E-2</v>
      </c>
      <c r="CNO36">
        <v>8.8902800000000004E-2</v>
      </c>
      <c r="CNP36">
        <v>0.119875</v>
      </c>
      <c r="CNQ36">
        <v>0.115608</v>
      </c>
      <c r="CNR36">
        <v>7.4923500000000004E-2</v>
      </c>
      <c r="CNS36">
        <v>5.03107E-2</v>
      </c>
      <c r="CNT36">
        <v>0.12731899999999999</v>
      </c>
      <c r="CNU36">
        <v>7.2121900000000003E-2</v>
      </c>
      <c r="CNV36">
        <v>3.3331699999999999E-2</v>
      </c>
      <c r="CNW36">
        <v>0.182259</v>
      </c>
      <c r="CNX36">
        <v>0.11323</v>
      </c>
      <c r="CNY36">
        <v>0.12840699999999999</v>
      </c>
      <c r="CNZ36">
        <v>0.16531399999999999</v>
      </c>
      <c r="COA36">
        <v>3.5411199999999997E-2</v>
      </c>
      <c r="COB36">
        <v>8.17967E-2</v>
      </c>
      <c r="COC36">
        <v>7.6858499999999996E-2</v>
      </c>
      <c r="COD36">
        <v>6.4412800000000006E-2</v>
      </c>
      <c r="COE36">
        <v>1.8372099999999999E-2</v>
      </c>
      <c r="COF36">
        <v>0.14190700000000001</v>
      </c>
      <c r="COG36">
        <v>8.8902800000000004E-2</v>
      </c>
      <c r="COH36">
        <v>1.11524E-2</v>
      </c>
      <c r="COI36">
        <v>1.03067E-2</v>
      </c>
      <c r="COJ36">
        <v>9.2276899999999995E-2</v>
      </c>
      <c r="COK36">
        <v>7.6646099999999995E-2</v>
      </c>
      <c r="COL36">
        <v>0.115608</v>
      </c>
      <c r="COM36">
        <v>5.9111200000000003E-2</v>
      </c>
      <c r="CON36">
        <v>8.6444599999999996E-2</v>
      </c>
      <c r="COO36">
        <v>0.115608</v>
      </c>
      <c r="COP36">
        <v>4.6052299999999997E-2</v>
      </c>
      <c r="COQ36">
        <v>7.2121900000000003E-2</v>
      </c>
      <c r="COR36">
        <v>0.10355399999999999</v>
      </c>
      <c r="COS36">
        <v>1.37535E-2</v>
      </c>
      <c r="COT36">
        <v>0.16334499999999999</v>
      </c>
      <c r="COU36">
        <v>0.12840699999999999</v>
      </c>
      <c r="COV36">
        <v>7.6858499999999996E-2</v>
      </c>
      <c r="COW36">
        <v>0.115608</v>
      </c>
      <c r="COX36">
        <v>0.11323</v>
      </c>
      <c r="COY36">
        <v>6.3249799999999995E-2</v>
      </c>
      <c r="COZ36">
        <v>0.115608</v>
      </c>
      <c r="CPA36">
        <v>4.7854599999999997E-2</v>
      </c>
      <c r="CPB36">
        <v>0.10355399999999999</v>
      </c>
      <c r="CPC36">
        <v>2.3517099999999999E-2</v>
      </c>
      <c r="CPD36">
        <v>4.1280900000000002E-2</v>
      </c>
      <c r="CPE36">
        <v>4.45691E-2</v>
      </c>
      <c r="CPF36">
        <v>9.5709199999999994E-2</v>
      </c>
      <c r="CPG36">
        <v>0.25681500000000002</v>
      </c>
      <c r="CPH36">
        <v>0.24681700000000001</v>
      </c>
      <c r="CPI36">
        <v>0.28381400000000001</v>
      </c>
      <c r="CPJ36">
        <v>0.231216</v>
      </c>
      <c r="CPK36">
        <v>0.231216</v>
      </c>
      <c r="CPL36">
        <v>3.6223999999999999E-2</v>
      </c>
      <c r="CPM36">
        <v>0.403248</v>
      </c>
      <c r="CPN36">
        <v>0.15994900000000001</v>
      </c>
      <c r="CPO36">
        <v>0.14424400000000001</v>
      </c>
      <c r="CPP36">
        <v>0.16259699999999999</v>
      </c>
      <c r="CPQ36">
        <v>0.24557899999999999</v>
      </c>
      <c r="CPR36">
        <v>0.222389</v>
      </c>
      <c r="CPS36">
        <v>8.2561800000000005E-2</v>
      </c>
      <c r="CPT36">
        <v>7.27883E-2</v>
      </c>
      <c r="CPU36">
        <v>0.110336</v>
      </c>
      <c r="CPV36">
        <v>0.28370699999999999</v>
      </c>
      <c r="CPW36">
        <v>0.12033099999999999</v>
      </c>
      <c r="CPX36">
        <v>3.0194499999999999E-2</v>
      </c>
      <c r="CPY36">
        <v>0.32962000000000002</v>
      </c>
      <c r="CPZ36">
        <v>0.200484</v>
      </c>
      <c r="CQA36">
        <v>0.16359299999999999</v>
      </c>
      <c r="CQB36">
        <v>0.16359299999999999</v>
      </c>
      <c r="CQC36">
        <v>7.0822300000000005E-2</v>
      </c>
      <c r="CQD36">
        <v>9.5709199999999994E-2</v>
      </c>
      <c r="CQE36">
        <v>0.20710799999999999</v>
      </c>
      <c r="CQF36">
        <v>0.25681500000000002</v>
      </c>
      <c r="CQG36">
        <v>0.178041</v>
      </c>
      <c r="CQH36">
        <v>0.39200499999999999</v>
      </c>
      <c r="CQI36">
        <v>0.25681500000000002</v>
      </c>
      <c r="CQJ36">
        <v>7.0822300000000005E-2</v>
      </c>
      <c r="CQK36">
        <v>8.8347200000000001E-2</v>
      </c>
      <c r="CQL36">
        <v>0.14424400000000001</v>
      </c>
      <c r="CQM36">
        <v>0.16359299999999999</v>
      </c>
      <c r="CQN36">
        <v>0.222612</v>
      </c>
      <c r="CQO36">
        <v>0.132574</v>
      </c>
      <c r="CQP36">
        <v>0.20710799999999999</v>
      </c>
      <c r="CQQ36">
        <v>0.34154600000000002</v>
      </c>
      <c r="CQR36">
        <v>0.130192</v>
      </c>
      <c r="CQS36">
        <v>0.231216</v>
      </c>
      <c r="CQT36">
        <v>8.2561800000000005E-2</v>
      </c>
      <c r="CQU36">
        <v>5.0250000000000003E-2</v>
      </c>
      <c r="CQV36">
        <v>0.19173799999999999</v>
      </c>
      <c r="CQW36">
        <v>3.8013499999999999E-2</v>
      </c>
      <c r="CQX36">
        <v>9.5709199999999994E-2</v>
      </c>
      <c r="CQY36">
        <v>0.20710799999999999</v>
      </c>
      <c r="CQZ36">
        <v>2.9902499999999999E-2</v>
      </c>
      <c r="CRA36">
        <v>0.20902100000000001</v>
      </c>
      <c r="CRB36">
        <v>8.2561800000000005E-2</v>
      </c>
      <c r="CRC36">
        <v>0.16477900000000001</v>
      </c>
      <c r="CRD36">
        <v>0.258824</v>
      </c>
      <c r="CRE36">
        <v>0.14424400000000001</v>
      </c>
      <c r="CRF36">
        <v>0.18640899999999999</v>
      </c>
      <c r="CRG36">
        <v>8.2561800000000005E-2</v>
      </c>
      <c r="CRH36">
        <v>8.2561800000000005E-2</v>
      </c>
      <c r="CRI36">
        <v>0.28395799999999999</v>
      </c>
      <c r="CRJ36">
        <v>0.16359299999999999</v>
      </c>
      <c r="CRK36">
        <v>0.28001100000000001</v>
      </c>
      <c r="CRL36">
        <v>0.167431</v>
      </c>
      <c r="CRM36">
        <v>0.31210300000000002</v>
      </c>
      <c r="CRN36">
        <v>0.31210300000000002</v>
      </c>
      <c r="CRO36">
        <v>0.42132500000000001</v>
      </c>
      <c r="CRP36">
        <v>3.0194499999999999E-2</v>
      </c>
      <c r="CRQ36">
        <v>1.3743200000000001E-2</v>
      </c>
      <c r="CRR36">
        <v>0.28381400000000001</v>
      </c>
      <c r="CRS36">
        <v>2.83541E-2</v>
      </c>
      <c r="CRT36">
        <v>0.25681500000000002</v>
      </c>
      <c r="CRU36">
        <v>0.35924</v>
      </c>
      <c r="CRV36">
        <v>0.110336</v>
      </c>
      <c r="CRW36">
        <v>0.1265</v>
      </c>
      <c r="CRX36">
        <v>0.17380599999999999</v>
      </c>
      <c r="CRY36">
        <v>0.121931</v>
      </c>
      <c r="CRZ36">
        <v>6.0409699999999997E-2</v>
      </c>
      <c r="CSA36">
        <v>0.14566000000000001</v>
      </c>
      <c r="CSB36">
        <v>0.18234800000000001</v>
      </c>
      <c r="CSC36">
        <v>4.3205399999999998E-2</v>
      </c>
      <c r="CSD36">
        <v>0.14424400000000001</v>
      </c>
      <c r="CSE36">
        <v>1.1121600000000001E-2</v>
      </c>
      <c r="CSF36">
        <v>0.20710799999999999</v>
      </c>
      <c r="CSG36">
        <v>0.110336</v>
      </c>
      <c r="CSH36">
        <v>0.14194300000000001</v>
      </c>
      <c r="CSI36">
        <v>0.12439699999999999</v>
      </c>
      <c r="CSJ36">
        <v>0.31210300000000002</v>
      </c>
      <c r="CSK36">
        <v>9.5709199999999994E-2</v>
      </c>
      <c r="CSL36">
        <v>0.19369500000000001</v>
      </c>
      <c r="CSM36">
        <v>0.35991099999999998</v>
      </c>
      <c r="CSN36">
        <v>0.28088400000000002</v>
      </c>
      <c r="CSO36">
        <v>0.110336</v>
      </c>
      <c r="CSP36">
        <v>0.24995300000000001</v>
      </c>
      <c r="CSQ36">
        <v>0.31210300000000002</v>
      </c>
      <c r="CSR36">
        <v>6.0409699999999997E-2</v>
      </c>
      <c r="CSS36">
        <v>0.14330699999999999</v>
      </c>
      <c r="CST36">
        <v>0.33729900000000002</v>
      </c>
      <c r="CSU36">
        <v>0.14424400000000001</v>
      </c>
      <c r="CSV36">
        <v>0.184554</v>
      </c>
      <c r="CSW36">
        <v>2.50218E-2</v>
      </c>
      <c r="CSX36">
        <v>0.184554</v>
      </c>
      <c r="CSY36">
        <v>0.26011400000000001</v>
      </c>
      <c r="CSZ36">
        <v>0.183804</v>
      </c>
      <c r="CTA36">
        <v>0.1265</v>
      </c>
      <c r="CTB36">
        <v>0.23944599999999999</v>
      </c>
      <c r="CTC36">
        <v>0.38532</v>
      </c>
      <c r="CTD36">
        <v>1.52842E-2</v>
      </c>
      <c r="CTE36">
        <v>2.79914E-2</v>
      </c>
      <c r="CTF36">
        <v>0.241759</v>
      </c>
      <c r="CTG36">
        <v>5.6145199999999999E-2</v>
      </c>
      <c r="CTH36">
        <v>0.14389399999999999</v>
      </c>
      <c r="CTI36">
        <v>0.403248</v>
      </c>
      <c r="CTJ36">
        <v>0.45640700000000001</v>
      </c>
      <c r="CTK36">
        <v>0.10061199999999999</v>
      </c>
      <c r="CTL36">
        <v>2.28685E-2</v>
      </c>
      <c r="CTM36">
        <v>3.0194499999999999E-2</v>
      </c>
      <c r="CTN36">
        <v>0.144678</v>
      </c>
      <c r="CTO36">
        <v>0.35623700000000003</v>
      </c>
      <c r="CTP36">
        <v>3.6223999999999999E-2</v>
      </c>
      <c r="CTQ36">
        <v>0.11282300000000001</v>
      </c>
      <c r="CTR36">
        <v>0.22250800000000001</v>
      </c>
      <c r="CTS36">
        <v>0.110336</v>
      </c>
      <c r="CTT36">
        <v>9.2876899999999998E-2</v>
      </c>
      <c r="CTU36">
        <v>0.25818200000000002</v>
      </c>
      <c r="CTV36">
        <v>0.188663</v>
      </c>
      <c r="CTW36">
        <v>0.28381400000000001</v>
      </c>
      <c r="CTX36">
        <v>0.128944</v>
      </c>
      <c r="CTY36">
        <v>8.2561800000000005E-2</v>
      </c>
      <c r="CTZ36">
        <v>0.20710799999999999</v>
      </c>
      <c r="CUA36">
        <v>9.5709199999999994E-2</v>
      </c>
      <c r="CUB36">
        <v>0.110336</v>
      </c>
      <c r="CUC36">
        <v>0.12126099999999999</v>
      </c>
      <c r="CUD36">
        <v>0.37198599999999998</v>
      </c>
      <c r="CUE36">
        <v>0.30385400000000001</v>
      </c>
      <c r="CUF36">
        <v>0.34159899999999999</v>
      </c>
      <c r="CUG36">
        <v>0.127695</v>
      </c>
      <c r="CUH36">
        <v>0.1265</v>
      </c>
      <c r="CUI36">
        <v>0.20710799999999999</v>
      </c>
      <c r="CUJ36">
        <v>0.1265</v>
      </c>
      <c r="CUK36">
        <v>6.0409699999999997E-2</v>
      </c>
      <c r="CUL36">
        <v>0.435141</v>
      </c>
      <c r="CUM36">
        <v>3.6223999999999999E-2</v>
      </c>
      <c r="CUN36">
        <v>0.110336</v>
      </c>
      <c r="CUO36">
        <v>0.34154600000000002</v>
      </c>
      <c r="CUP36">
        <v>5.7644599999999997E-2</v>
      </c>
      <c r="CUQ36">
        <v>0.25499500000000003</v>
      </c>
      <c r="CUR36">
        <v>0.34154600000000002</v>
      </c>
      <c r="CUS36">
        <v>0.102601</v>
      </c>
      <c r="CUT36">
        <v>9.5709199999999994E-2</v>
      </c>
      <c r="CUU36">
        <v>0.35352</v>
      </c>
      <c r="CUV36">
        <v>0.15193799999999999</v>
      </c>
      <c r="CUW36">
        <v>0.20710799999999999</v>
      </c>
      <c r="CUX36">
        <v>0.16359299999999999</v>
      </c>
      <c r="CUY36">
        <v>0.184554</v>
      </c>
      <c r="CUZ36">
        <v>4.3205399999999998E-2</v>
      </c>
      <c r="CVA36">
        <v>0.28381400000000001</v>
      </c>
      <c r="CVB36">
        <v>0.30241600000000002</v>
      </c>
      <c r="CVC36">
        <v>0.25681500000000002</v>
      </c>
      <c r="CVD36">
        <v>0.159743</v>
      </c>
      <c r="CVE36">
        <v>0.114092</v>
      </c>
      <c r="CVF36">
        <v>2.50218E-2</v>
      </c>
      <c r="CVG36">
        <v>0.28381400000000001</v>
      </c>
      <c r="CVH36">
        <v>0.34154600000000002</v>
      </c>
      <c r="CVI36">
        <v>7.0822300000000005E-2</v>
      </c>
      <c r="CVJ36">
        <v>1.0746800000000001E-2</v>
      </c>
      <c r="CVK36">
        <v>8.2561800000000005E-2</v>
      </c>
      <c r="CVL36">
        <v>0.188282</v>
      </c>
      <c r="CVM36">
        <v>3.3827500000000003E-2</v>
      </c>
      <c r="CVN36">
        <v>7.6120099999999996E-2</v>
      </c>
      <c r="CVO36">
        <v>0.42324099999999998</v>
      </c>
      <c r="CVP36">
        <v>8.2561800000000005E-2</v>
      </c>
      <c r="CVQ36">
        <v>9.5709199999999994E-2</v>
      </c>
      <c r="CVR36">
        <v>2.06134E-2</v>
      </c>
      <c r="CVS36">
        <v>0.34154600000000002</v>
      </c>
      <c r="CVT36">
        <v>0.28381400000000001</v>
      </c>
      <c r="CVU36">
        <v>5.1235200000000002E-2</v>
      </c>
      <c r="CVV36">
        <v>0.21299599999999999</v>
      </c>
      <c r="CVW36">
        <v>0.104375</v>
      </c>
      <c r="CVX36">
        <v>0.12223199999999999</v>
      </c>
      <c r="CVY36">
        <v>0.25681500000000002</v>
      </c>
      <c r="CVZ36">
        <v>0.138872</v>
      </c>
      <c r="CWA36">
        <v>8.2561800000000005E-2</v>
      </c>
      <c r="CWB36">
        <v>0.309392</v>
      </c>
      <c r="CWC36">
        <v>0.12336900000000001</v>
      </c>
      <c r="CWD36">
        <v>0.20710799999999999</v>
      </c>
      <c r="CWE36">
        <v>0.328907</v>
      </c>
      <c r="CWF36">
        <v>0.114092</v>
      </c>
      <c r="CWG36">
        <v>7.0822300000000005E-2</v>
      </c>
      <c r="CWH36">
        <v>0.16086700000000001</v>
      </c>
      <c r="CWI36">
        <v>0.25681500000000002</v>
      </c>
      <c r="CWJ36">
        <v>9.5709199999999994E-2</v>
      </c>
      <c r="CWK36">
        <v>0.16162000000000001</v>
      </c>
      <c r="CWL36">
        <v>0.15193799999999999</v>
      </c>
      <c r="CWM36">
        <v>8.2561800000000005E-2</v>
      </c>
      <c r="CWN36">
        <v>0.34154600000000002</v>
      </c>
      <c r="CWO36">
        <v>6.1765500000000001E-2</v>
      </c>
      <c r="CWP36">
        <v>0.20710799999999999</v>
      </c>
      <c r="CWQ36">
        <v>0.212287</v>
      </c>
      <c r="CWR36">
        <v>1.7585900000000002E-2</v>
      </c>
      <c r="CWS36">
        <v>0.25681500000000002</v>
      </c>
      <c r="CWT36">
        <v>0.1265</v>
      </c>
      <c r="CWU36">
        <v>0.14424400000000001</v>
      </c>
      <c r="CWV36">
        <v>4.3205399999999998E-2</v>
      </c>
      <c r="CWW36">
        <v>0.1265</v>
      </c>
      <c r="CWX36">
        <v>7.6859499999999997E-2</v>
      </c>
      <c r="CWY36">
        <v>5.7644599999999997E-2</v>
      </c>
      <c r="CWZ36">
        <v>0.27779799999999999</v>
      </c>
      <c r="CXA36">
        <v>0.116711</v>
      </c>
      <c r="CXB36">
        <v>9.5709199999999994E-2</v>
      </c>
      <c r="CXC36">
        <v>0.24404400000000001</v>
      </c>
      <c r="CXD36">
        <v>7.0822300000000005E-2</v>
      </c>
      <c r="CXE36">
        <v>0.34767700000000001</v>
      </c>
      <c r="CXF36">
        <v>6.0409699999999997E-2</v>
      </c>
      <c r="CXG36">
        <v>0.197877</v>
      </c>
      <c r="CXH36">
        <v>0.110336</v>
      </c>
      <c r="CXI36">
        <v>0.177285</v>
      </c>
      <c r="CXJ36">
        <v>0.231216</v>
      </c>
      <c r="CXK36">
        <v>0.184554</v>
      </c>
      <c r="CXL36">
        <v>0.43904900000000002</v>
      </c>
      <c r="CXM36">
        <v>4.3205399999999998E-2</v>
      </c>
      <c r="CXN36">
        <v>3.6223999999999999E-2</v>
      </c>
      <c r="CXO36">
        <v>9.0277300000000005E-2</v>
      </c>
      <c r="CXP36">
        <v>0.25681500000000002</v>
      </c>
      <c r="CXQ36">
        <v>0.239458</v>
      </c>
      <c r="CXR36">
        <v>0.110336</v>
      </c>
      <c r="CXS36">
        <v>0.23405300000000001</v>
      </c>
      <c r="CXT36">
        <v>0.231216</v>
      </c>
      <c r="CXU36">
        <v>0.184554</v>
      </c>
      <c r="CXV36">
        <v>0.199961</v>
      </c>
      <c r="CXW36">
        <v>0.32143899999999997</v>
      </c>
      <c r="CXX36">
        <v>0.203454</v>
      </c>
      <c r="CXY36">
        <v>0.20710799999999999</v>
      </c>
      <c r="CXZ36">
        <v>2.6257200000000001E-2</v>
      </c>
      <c r="CYA36">
        <v>0.307336</v>
      </c>
      <c r="CYB36">
        <v>0.184554</v>
      </c>
      <c r="CYC36">
        <v>0.16359299999999999</v>
      </c>
      <c r="CYD36">
        <v>0.23935300000000001</v>
      </c>
      <c r="CYE36">
        <v>0.11541899999999999</v>
      </c>
      <c r="CYF36">
        <v>0.110336</v>
      </c>
      <c r="CYG36">
        <v>0.37663400000000002</v>
      </c>
      <c r="CYH36">
        <v>9.6199000000000007E-2</v>
      </c>
      <c r="CYI36">
        <v>0.16359299999999999</v>
      </c>
      <c r="CYJ36">
        <v>0.20710799999999999</v>
      </c>
      <c r="CYK36">
        <v>6.0409699999999997E-2</v>
      </c>
      <c r="CYL36">
        <v>0.49337799999999998</v>
      </c>
      <c r="CYM36">
        <v>0.231216</v>
      </c>
      <c r="CYN36">
        <v>2.50218E-2</v>
      </c>
      <c r="CYO36">
        <v>0.14424400000000001</v>
      </c>
      <c r="CYP36">
        <v>8.2561800000000005E-2</v>
      </c>
      <c r="CYQ36">
        <v>5.3734499999999998E-2</v>
      </c>
      <c r="CYR36">
        <v>0.277113</v>
      </c>
      <c r="CYS36">
        <v>0.30024800000000001</v>
      </c>
      <c r="CYT36">
        <v>0.184554</v>
      </c>
      <c r="CYU36">
        <v>0.403248</v>
      </c>
      <c r="CYV36">
        <v>0.13145599999999999</v>
      </c>
      <c r="CYW36">
        <v>0.403248</v>
      </c>
      <c r="CYX36">
        <v>7.0822300000000005E-2</v>
      </c>
      <c r="CYY36">
        <v>0.435141</v>
      </c>
      <c r="CYZ36">
        <v>0.201934</v>
      </c>
      <c r="CZA36">
        <v>3.6223999999999999E-2</v>
      </c>
      <c r="CZB36">
        <v>5.1235200000000002E-2</v>
      </c>
      <c r="CZC36">
        <v>9.3256900000000004E-2</v>
      </c>
      <c r="CZD36">
        <v>0.33965899999999999</v>
      </c>
      <c r="CZE36">
        <v>0.403248</v>
      </c>
      <c r="CZF36">
        <v>0.27891300000000002</v>
      </c>
      <c r="CZG36">
        <v>0.20710799999999999</v>
      </c>
      <c r="CZH36">
        <v>6.5449199999999999E-2</v>
      </c>
      <c r="CZI36">
        <v>0.23109199999999999</v>
      </c>
      <c r="CZJ36">
        <v>0.31210300000000002</v>
      </c>
      <c r="CZK36">
        <v>0.231216</v>
      </c>
      <c r="CZL36">
        <v>6.52504E-2</v>
      </c>
      <c r="CZM36">
        <v>0.1265</v>
      </c>
      <c r="CZN36">
        <v>0.223917</v>
      </c>
      <c r="CZO36">
        <v>0.14424400000000001</v>
      </c>
      <c r="CZP36">
        <v>0.15779199999999999</v>
      </c>
      <c r="CZQ36">
        <v>0.42324099999999998</v>
      </c>
      <c r="CZR36">
        <v>0.34767700000000001</v>
      </c>
      <c r="CZS36">
        <v>0.25681500000000002</v>
      </c>
      <c r="CZT36">
        <v>0.21310899999999999</v>
      </c>
      <c r="CZU36">
        <v>7.0822300000000005E-2</v>
      </c>
      <c r="CZV36">
        <v>0.16359299999999999</v>
      </c>
      <c r="CZW36">
        <v>0.188525</v>
      </c>
      <c r="CZX36">
        <v>9.4229800000000002E-2</v>
      </c>
      <c r="CZY36">
        <v>9.9279699999999999E-2</v>
      </c>
      <c r="CZZ36">
        <v>0.26276899999999997</v>
      </c>
      <c r="DAA36">
        <v>0.14606</v>
      </c>
      <c r="DAB36">
        <v>0.22095100000000001</v>
      </c>
      <c r="DAC36">
        <v>2.06134E-2</v>
      </c>
      <c r="DAD36">
        <v>0.184554</v>
      </c>
      <c r="DAE36">
        <v>0.184554</v>
      </c>
      <c r="DAF36">
        <v>0.19859599999999999</v>
      </c>
      <c r="DAG36">
        <v>0.197877</v>
      </c>
      <c r="DAH36">
        <v>0.37171399999999999</v>
      </c>
      <c r="DAI36">
        <v>0.25681500000000002</v>
      </c>
      <c r="DAJ36">
        <v>0.14424400000000001</v>
      </c>
      <c r="DAK36">
        <v>0.14424400000000001</v>
      </c>
      <c r="DAL36">
        <v>0.20710799999999999</v>
      </c>
      <c r="DAM36">
        <v>6.4884900000000004E-3</v>
      </c>
      <c r="DAN36">
        <v>0.40143299999999998</v>
      </c>
      <c r="DAO36">
        <v>0.25681500000000002</v>
      </c>
      <c r="DAP36">
        <v>0.33674799999999999</v>
      </c>
      <c r="DAQ36">
        <v>0.42233900000000002</v>
      </c>
      <c r="DAR36">
        <v>0.34154600000000002</v>
      </c>
      <c r="DAS36">
        <v>0.189807</v>
      </c>
      <c r="DAT36">
        <v>0.105695</v>
      </c>
      <c r="DAU36">
        <v>9.5709199999999994E-2</v>
      </c>
      <c r="DAV36">
        <v>0.20259099999999999</v>
      </c>
      <c r="DAW36">
        <v>0.122888</v>
      </c>
      <c r="DAX36">
        <v>0.212176</v>
      </c>
      <c r="DAY36">
        <v>3.5411199999999997E-2</v>
      </c>
      <c r="DAZ36">
        <v>2.9948700000000002E-2</v>
      </c>
      <c r="DBA36">
        <v>0.12840699999999999</v>
      </c>
      <c r="DBB36">
        <v>6.4474799999999999E-2</v>
      </c>
      <c r="DBC36">
        <v>5.3604899999999997E-2</v>
      </c>
      <c r="DBD36">
        <v>0.115608</v>
      </c>
      <c r="DBE36">
        <v>9.7816799999999995E-2</v>
      </c>
      <c r="DBF36">
        <v>1.8112E-2</v>
      </c>
      <c r="DBG36">
        <v>0.135073</v>
      </c>
      <c r="DBH36">
        <v>0.13134299999999999</v>
      </c>
      <c r="DBI36">
        <v>7.2121900000000003E-2</v>
      </c>
      <c r="DBJ36">
        <v>0.115608</v>
      </c>
      <c r="DBK36">
        <v>0.12840699999999999</v>
      </c>
      <c r="DBL36">
        <v>6.3249799999999995E-2</v>
      </c>
      <c r="DBM36">
        <v>4.1280900000000002E-2</v>
      </c>
      <c r="DBN36">
        <v>6.2053299999999999E-2</v>
      </c>
      <c r="DBO36">
        <v>5.5167800000000003E-2</v>
      </c>
      <c r="DBP36">
        <v>0.12840699999999999</v>
      </c>
      <c r="DBQ36">
        <v>4.14642E-2</v>
      </c>
      <c r="DBR36">
        <v>1.5097299999999999E-2</v>
      </c>
      <c r="DBS36">
        <v>0.12731899999999999</v>
      </c>
      <c r="DBT36">
        <v>9.6619099999999999E-2</v>
      </c>
      <c r="DBU36">
        <v>8.1587099999999996E-2</v>
      </c>
      <c r="DBV36">
        <v>8.17967E-2</v>
      </c>
      <c r="DBW36">
        <v>3.5411199999999997E-2</v>
      </c>
      <c r="DBX36">
        <v>4.7854599999999997E-2</v>
      </c>
      <c r="DBY36">
        <v>0.10355399999999999</v>
      </c>
      <c r="DBZ36">
        <v>0.12840699999999999</v>
      </c>
      <c r="DCA36">
        <v>7.4674400000000002E-2</v>
      </c>
      <c r="DCB36">
        <v>0.17652000000000001</v>
      </c>
      <c r="DCC36">
        <v>0.12840699999999999</v>
      </c>
      <c r="DCD36">
        <v>2.9758199999999999E-2</v>
      </c>
      <c r="DCE36">
        <v>2.64922E-2</v>
      </c>
      <c r="DCF36">
        <v>7.2121900000000003E-2</v>
      </c>
      <c r="DCG36">
        <v>8.0549700000000002E-2</v>
      </c>
      <c r="DCH36">
        <v>0.115608</v>
      </c>
      <c r="DCI36">
        <v>0.109486</v>
      </c>
      <c r="DCJ36">
        <v>0.10355399999999999</v>
      </c>
      <c r="DCK36">
        <v>0.14190700000000001</v>
      </c>
      <c r="DCL36">
        <v>3.2727800000000001E-2</v>
      </c>
      <c r="DCM36">
        <v>5.6336400000000002E-2</v>
      </c>
      <c r="DCN36">
        <v>4.1280900000000002E-2</v>
      </c>
      <c r="DCO36">
        <v>5.0250000000000003E-2</v>
      </c>
      <c r="DCP36">
        <v>6.2053299999999999E-2</v>
      </c>
      <c r="DCQ36">
        <v>3.8013499999999999E-2</v>
      </c>
      <c r="DCR36">
        <v>4.7854599999999997E-2</v>
      </c>
      <c r="DCS36">
        <v>9.6619099999999999E-2</v>
      </c>
      <c r="DCT36">
        <v>2.9902499999999999E-2</v>
      </c>
      <c r="DCU36">
        <v>0.100249</v>
      </c>
      <c r="DCV36">
        <v>4.1280900000000002E-2</v>
      </c>
      <c r="DCW36">
        <v>9.6619099999999999E-2</v>
      </c>
      <c r="DCX36">
        <v>9.0327599999999994E-2</v>
      </c>
      <c r="DCY36">
        <v>7.2121900000000003E-2</v>
      </c>
      <c r="DCZ36">
        <v>0.10355399999999999</v>
      </c>
      <c r="DDA36">
        <v>4.1280900000000002E-2</v>
      </c>
      <c r="DDB36">
        <v>4.1280900000000002E-2</v>
      </c>
      <c r="DDC36">
        <v>8.1045500000000006E-2</v>
      </c>
      <c r="DDD36">
        <v>6.8164100000000005E-2</v>
      </c>
      <c r="DDE36">
        <v>4.4169899999999998E-2</v>
      </c>
      <c r="DDF36">
        <v>6.8164100000000005E-2</v>
      </c>
      <c r="DDG36">
        <v>0.156052</v>
      </c>
      <c r="DDH36">
        <v>0.156052</v>
      </c>
      <c r="DDI36">
        <v>0.12195499999999999</v>
      </c>
      <c r="DDJ36">
        <v>1.5097299999999999E-2</v>
      </c>
      <c r="DDK36">
        <v>1.1353200000000001E-2</v>
      </c>
      <c r="DDL36">
        <v>0.14190700000000001</v>
      </c>
      <c r="DDM36">
        <v>2.83541E-2</v>
      </c>
      <c r="DDN36">
        <v>9.6619099999999999E-2</v>
      </c>
      <c r="DDO36">
        <v>0.15933800000000001</v>
      </c>
      <c r="DDP36">
        <v>4.14642E-2</v>
      </c>
      <c r="DDQ36">
        <v>3.1280599999999999E-2</v>
      </c>
      <c r="DDR36">
        <v>9.2276899999999995E-2</v>
      </c>
      <c r="DDS36">
        <v>0.104731</v>
      </c>
      <c r="DDT36">
        <v>3.02048E-2</v>
      </c>
      <c r="DDU36">
        <v>0.115608</v>
      </c>
      <c r="DDV36">
        <v>5.6336400000000002E-2</v>
      </c>
      <c r="DDW36">
        <v>2.1602699999999999E-2</v>
      </c>
      <c r="DDX36">
        <v>7.2121900000000003E-2</v>
      </c>
      <c r="DDY36">
        <v>5.5607800000000004E-3</v>
      </c>
      <c r="DDZ36">
        <v>3.6031800000000003E-2</v>
      </c>
      <c r="DEA36">
        <v>5.5167800000000003E-2</v>
      </c>
      <c r="DEB36">
        <v>7.2121900000000003E-2</v>
      </c>
      <c r="DEC36">
        <v>6.2053299999999999E-2</v>
      </c>
      <c r="DED36">
        <v>0.12195499999999999</v>
      </c>
      <c r="DEE36">
        <v>4.7854599999999997E-2</v>
      </c>
      <c r="DEF36">
        <v>8.8902800000000004E-2</v>
      </c>
      <c r="DEG36">
        <v>8.6936399999999997E-2</v>
      </c>
      <c r="DEH36">
        <v>9.6619099999999999E-2</v>
      </c>
      <c r="DEI36">
        <v>5.5167800000000003E-2</v>
      </c>
      <c r="DEJ36">
        <v>0.12840699999999999</v>
      </c>
      <c r="DEK36">
        <v>0.156052</v>
      </c>
      <c r="DEL36">
        <v>3.02048E-2</v>
      </c>
      <c r="DEM36">
        <v>9.9035999999999999E-2</v>
      </c>
      <c r="DEN36">
        <v>0.142902</v>
      </c>
      <c r="DEO36">
        <v>5.6336400000000002E-2</v>
      </c>
      <c r="DEP36">
        <v>9.2276899999999995E-2</v>
      </c>
      <c r="DEQ36">
        <v>1.25109E-2</v>
      </c>
      <c r="DER36">
        <v>8.8902800000000004E-2</v>
      </c>
      <c r="DES36">
        <v>7.2121900000000003E-2</v>
      </c>
      <c r="DET36">
        <v>9.7816799999999995E-2</v>
      </c>
      <c r="DEU36">
        <v>4.6052299999999997E-2</v>
      </c>
      <c r="DEV36">
        <v>5.5167800000000003E-2</v>
      </c>
      <c r="DEW36">
        <v>0.14890300000000001</v>
      </c>
      <c r="DEX36">
        <v>9.6112100000000002E-3</v>
      </c>
      <c r="DEY36">
        <v>2.79914E-2</v>
      </c>
      <c r="DEZ36">
        <v>0.13499800000000001</v>
      </c>
      <c r="DFA36">
        <v>9.4167299999999999E-3</v>
      </c>
      <c r="DFB36">
        <v>8.17967E-2</v>
      </c>
      <c r="DFC36">
        <v>0.16104199999999999</v>
      </c>
      <c r="DFD36">
        <v>0.182259</v>
      </c>
      <c r="DFE36">
        <v>5.5167800000000003E-2</v>
      </c>
      <c r="DFF36">
        <v>1.0827E-2</v>
      </c>
      <c r="DFG36">
        <v>1.5097299999999999E-2</v>
      </c>
      <c r="DFH36">
        <v>8.6936399999999997E-2</v>
      </c>
      <c r="DFI36">
        <v>0.109486</v>
      </c>
      <c r="DFJ36">
        <v>1.8112E-2</v>
      </c>
      <c r="DFK36">
        <v>8.6936399999999997E-2</v>
      </c>
      <c r="DFL36">
        <v>9.7816799999999995E-2</v>
      </c>
      <c r="DFM36">
        <v>5.5167800000000003E-2</v>
      </c>
      <c r="DFN36">
        <v>8.17967E-2</v>
      </c>
      <c r="DFO36">
        <v>0.14190700000000001</v>
      </c>
      <c r="DFP36">
        <v>0.104731</v>
      </c>
      <c r="DFQ36">
        <v>0.12840699999999999</v>
      </c>
      <c r="DFR36">
        <v>6.8164100000000005E-2</v>
      </c>
      <c r="DFS36">
        <v>4.1280900000000002E-2</v>
      </c>
      <c r="DFT36">
        <v>0.10355399999999999</v>
      </c>
      <c r="DFU36">
        <v>4.7854599999999997E-2</v>
      </c>
      <c r="DFV36">
        <v>3.1280599999999999E-2</v>
      </c>
      <c r="DFW36">
        <v>9.6619099999999999E-2</v>
      </c>
      <c r="DFX36">
        <v>0.10355399999999999</v>
      </c>
      <c r="DFY36">
        <v>8.6936399999999997E-2</v>
      </c>
      <c r="DFZ36">
        <v>0.12731899999999999</v>
      </c>
      <c r="DGA36">
        <v>1.65481E-2</v>
      </c>
      <c r="DGB36">
        <v>6.2053299999999999E-2</v>
      </c>
      <c r="DGC36">
        <v>0.10355399999999999</v>
      </c>
      <c r="DGD36">
        <v>6.3249799999999995E-2</v>
      </c>
      <c r="DGE36">
        <v>3.02048E-2</v>
      </c>
      <c r="DGF36">
        <v>0.192549</v>
      </c>
      <c r="DGG36">
        <v>1.8112E-2</v>
      </c>
      <c r="DGH36">
        <v>3.3591299999999998E-2</v>
      </c>
      <c r="DGI36">
        <v>0.17077300000000001</v>
      </c>
      <c r="DGJ36">
        <v>2.9758199999999999E-2</v>
      </c>
      <c r="DGK36">
        <v>8.17967E-2</v>
      </c>
      <c r="DGL36">
        <v>0.17077300000000001</v>
      </c>
      <c r="DGM36">
        <v>6.3249799999999995E-2</v>
      </c>
      <c r="DGN36">
        <v>4.7854599999999997E-2</v>
      </c>
      <c r="DGO36">
        <v>8.6936399999999997E-2</v>
      </c>
      <c r="DGP36">
        <v>0.109486</v>
      </c>
      <c r="DGQ36">
        <v>8.1587099999999996E-2</v>
      </c>
      <c r="DGR36">
        <v>8.17967E-2</v>
      </c>
      <c r="DGS36">
        <v>9.2276899999999995E-2</v>
      </c>
      <c r="DGT36">
        <v>2.1602699999999999E-2</v>
      </c>
      <c r="DGU36">
        <v>0.14190700000000001</v>
      </c>
      <c r="DGV36">
        <v>0.13499800000000001</v>
      </c>
      <c r="DGW36">
        <v>0.12840699999999999</v>
      </c>
      <c r="DGX36">
        <v>6.9565699999999994E-2</v>
      </c>
      <c r="DGY36">
        <v>0.114092</v>
      </c>
      <c r="DGZ36">
        <v>1.25109E-2</v>
      </c>
      <c r="DHA36">
        <v>0.121917</v>
      </c>
      <c r="DHB36">
        <v>0.17077300000000001</v>
      </c>
      <c r="DHC36">
        <v>3.5411199999999997E-2</v>
      </c>
      <c r="DHD36">
        <v>1.0746800000000001E-2</v>
      </c>
      <c r="DHE36">
        <v>4.1280900000000002E-2</v>
      </c>
      <c r="DHF36">
        <v>5.5082399999999997E-2</v>
      </c>
      <c r="DHG36">
        <v>3.3827500000000003E-2</v>
      </c>
      <c r="DHH36">
        <v>6.3249799999999995E-2</v>
      </c>
      <c r="DHI36">
        <v>9.5209100000000005E-2</v>
      </c>
      <c r="DHJ36">
        <v>4.1280900000000002E-2</v>
      </c>
      <c r="DHK36">
        <v>4.7854599999999997E-2</v>
      </c>
      <c r="DHL36">
        <v>8.1658600000000005E-3</v>
      </c>
      <c r="DHM36">
        <v>0.115608</v>
      </c>
      <c r="DHN36">
        <v>0.13134299999999999</v>
      </c>
      <c r="DHO36">
        <v>2.5617600000000001E-2</v>
      </c>
      <c r="DHP36">
        <v>8.8902800000000004E-2</v>
      </c>
      <c r="DHQ36">
        <v>6.3249799999999995E-2</v>
      </c>
      <c r="DHR36">
        <v>3.1280599999999999E-2</v>
      </c>
      <c r="DHS36">
        <v>0.12840699999999999</v>
      </c>
      <c r="DHT36">
        <v>9.2276899999999995E-2</v>
      </c>
      <c r="DHU36">
        <v>4.1280900000000002E-2</v>
      </c>
      <c r="DHV36">
        <v>0.12210600000000001</v>
      </c>
      <c r="DHW36">
        <v>6.3249799999999995E-2</v>
      </c>
      <c r="DHX36">
        <v>6.2053299999999999E-2</v>
      </c>
      <c r="DHY36">
        <v>0.13499800000000001</v>
      </c>
      <c r="DHZ36">
        <v>9.2276899999999995E-2</v>
      </c>
      <c r="DIA36">
        <v>3.5411199999999997E-2</v>
      </c>
      <c r="DIB36">
        <v>4.1280900000000002E-2</v>
      </c>
      <c r="DIC36">
        <v>0.12840699999999999</v>
      </c>
      <c r="DID36">
        <v>4.6052299999999997E-2</v>
      </c>
      <c r="DIE36">
        <v>2.1602699999999999E-2</v>
      </c>
      <c r="DIF36">
        <v>0.10355399999999999</v>
      </c>
      <c r="DIG36">
        <v>2.64922E-2</v>
      </c>
      <c r="DIH36">
        <v>0.17077300000000001</v>
      </c>
      <c r="DII36">
        <v>4.6052299999999997E-2</v>
      </c>
      <c r="DIJ36">
        <v>0.10355399999999999</v>
      </c>
      <c r="DIK36">
        <v>9.6619099999999999E-2</v>
      </c>
      <c r="DIL36">
        <v>1.25109E-2</v>
      </c>
      <c r="DIM36">
        <v>7.4674400000000002E-2</v>
      </c>
      <c r="DIN36">
        <v>6.3249799999999995E-2</v>
      </c>
      <c r="DIO36">
        <v>7.2121900000000003E-2</v>
      </c>
      <c r="DIP36">
        <v>2.1602699999999999E-2</v>
      </c>
      <c r="DIQ36">
        <v>5.3604899999999997E-2</v>
      </c>
      <c r="DIR36">
        <v>4.7854599999999997E-2</v>
      </c>
      <c r="DIS36">
        <v>5.1006000000000003E-2</v>
      </c>
      <c r="DIT36">
        <v>9.2276899999999995E-2</v>
      </c>
      <c r="DIU36">
        <v>7.6646099999999995E-2</v>
      </c>
      <c r="DIV36">
        <v>4.7854599999999997E-2</v>
      </c>
      <c r="DIW36">
        <v>0.142902</v>
      </c>
      <c r="DIX36">
        <v>3.5411199999999997E-2</v>
      </c>
      <c r="DIY36">
        <v>9.9035999999999999E-2</v>
      </c>
      <c r="DIZ36">
        <v>3.02048E-2</v>
      </c>
      <c r="DJA36">
        <v>4.4169899999999998E-2</v>
      </c>
      <c r="DJB36">
        <v>2.64922E-2</v>
      </c>
      <c r="DJC36">
        <v>6.2053299999999999E-2</v>
      </c>
      <c r="DJD36">
        <v>8.1587099999999996E-2</v>
      </c>
      <c r="DJE36">
        <v>9.2276899999999995E-2</v>
      </c>
      <c r="DJF36">
        <v>0.14190700000000001</v>
      </c>
      <c r="DJG36">
        <v>1.8372099999999999E-2</v>
      </c>
      <c r="DJH36">
        <v>9.4167299999999999E-3</v>
      </c>
      <c r="DJI36">
        <v>3.6031800000000003E-2</v>
      </c>
      <c r="DJJ36">
        <v>8.1587099999999996E-2</v>
      </c>
      <c r="DJK36">
        <v>0.104731</v>
      </c>
      <c r="DJL36">
        <v>5.5167800000000003E-2</v>
      </c>
      <c r="DJM36">
        <v>8.5606100000000004E-2</v>
      </c>
      <c r="DJN36">
        <v>7.4674400000000002E-2</v>
      </c>
      <c r="DJO36">
        <v>9.2276899999999995E-2</v>
      </c>
      <c r="DJP36">
        <v>0.115608</v>
      </c>
      <c r="DJQ36">
        <v>5.9111200000000003E-2</v>
      </c>
      <c r="DJR36">
        <v>0.109486</v>
      </c>
      <c r="DJS36">
        <v>8.1587099999999996E-2</v>
      </c>
      <c r="DJT36">
        <v>2.9446099999999999E-2</v>
      </c>
      <c r="DJU36">
        <v>8.8902800000000004E-2</v>
      </c>
      <c r="DJV36">
        <v>9.2276899999999995E-2</v>
      </c>
      <c r="DJW36">
        <v>8.17967E-2</v>
      </c>
      <c r="DJX36">
        <v>0.15083299999999999</v>
      </c>
      <c r="DJY36">
        <v>5.6336400000000002E-2</v>
      </c>
      <c r="DJZ36">
        <v>5.5167800000000003E-2</v>
      </c>
      <c r="DKA36">
        <v>0.17152600000000001</v>
      </c>
      <c r="DKB36">
        <v>5.5167800000000003E-2</v>
      </c>
      <c r="DKC36">
        <v>7.4674400000000002E-2</v>
      </c>
      <c r="DKD36">
        <v>0.10355399999999999</v>
      </c>
      <c r="DKE36">
        <v>3.02048E-2</v>
      </c>
      <c r="DKF36">
        <v>0.19956399999999999</v>
      </c>
      <c r="DKG36">
        <v>5.0772900000000003E-2</v>
      </c>
      <c r="DKH36">
        <v>1.25109E-2</v>
      </c>
      <c r="DKI36">
        <v>3.7228700000000003E-2</v>
      </c>
      <c r="DKJ36">
        <v>4.1280900000000002E-2</v>
      </c>
      <c r="DKK36">
        <v>2.7836699999999999E-2</v>
      </c>
      <c r="DKL36">
        <v>7.2121900000000003E-2</v>
      </c>
      <c r="DKM36">
        <v>9.6619099999999999E-2</v>
      </c>
      <c r="DKN36">
        <v>9.2276899999999995E-2</v>
      </c>
      <c r="DKO36">
        <v>0.16334499999999999</v>
      </c>
      <c r="DKP36">
        <v>8.6936399999999997E-2</v>
      </c>
      <c r="DKQ36">
        <v>0.17077300000000001</v>
      </c>
      <c r="DKR36">
        <v>2.9758199999999999E-2</v>
      </c>
      <c r="DKS36">
        <v>0.15933800000000001</v>
      </c>
      <c r="DKT36">
        <v>6.2053299999999999E-2</v>
      </c>
      <c r="DKU36">
        <v>1.8112E-2</v>
      </c>
      <c r="DKV36">
        <v>2.5617600000000001E-2</v>
      </c>
      <c r="DKW36">
        <v>9.3256900000000004E-2</v>
      </c>
      <c r="DKX36">
        <v>0.104731</v>
      </c>
      <c r="DKY36">
        <v>0.16334499999999999</v>
      </c>
      <c r="DKZ36">
        <v>4.1280900000000002E-2</v>
      </c>
      <c r="DLA36">
        <v>3.6031800000000003E-2</v>
      </c>
      <c r="DLB36">
        <v>1.6167899999999999E-2</v>
      </c>
      <c r="DLC36">
        <v>8.8902800000000004E-2</v>
      </c>
      <c r="DLD36">
        <v>0.119875</v>
      </c>
      <c r="DLE36">
        <v>0.115608</v>
      </c>
      <c r="DLF36">
        <v>6.52504E-2</v>
      </c>
      <c r="DLG36">
        <v>5.03107E-2</v>
      </c>
      <c r="DLH36">
        <v>0.12731899999999999</v>
      </c>
      <c r="DLI36">
        <v>7.2121900000000003E-2</v>
      </c>
      <c r="DLJ36">
        <v>3.3331699999999999E-2</v>
      </c>
      <c r="DLK36">
        <v>0.182259</v>
      </c>
      <c r="DLL36">
        <v>0.11323</v>
      </c>
      <c r="DLM36">
        <v>0.12840699999999999</v>
      </c>
      <c r="DLN36">
        <v>0.16531399999999999</v>
      </c>
      <c r="DLO36">
        <v>3.5411199999999997E-2</v>
      </c>
      <c r="DLP36">
        <v>8.17967E-2</v>
      </c>
      <c r="DLQ36">
        <v>7.6858499999999996E-2</v>
      </c>
      <c r="DLR36">
        <v>6.4412800000000006E-2</v>
      </c>
      <c r="DLS36">
        <v>1.8372099999999999E-2</v>
      </c>
      <c r="DLT36">
        <v>0.14190700000000001</v>
      </c>
      <c r="DLU36">
        <v>8.8902800000000004E-2</v>
      </c>
      <c r="DLV36">
        <v>1.11524E-2</v>
      </c>
      <c r="DLW36">
        <v>1.03067E-2</v>
      </c>
      <c r="DLX36">
        <v>9.2276899999999995E-2</v>
      </c>
      <c r="DLY36">
        <v>7.6646099999999995E-2</v>
      </c>
      <c r="DLZ36">
        <v>0.115608</v>
      </c>
      <c r="DMA36">
        <v>5.9111200000000003E-2</v>
      </c>
      <c r="DMB36">
        <v>8.6444599999999996E-2</v>
      </c>
      <c r="DMC36">
        <v>0.115608</v>
      </c>
      <c r="DMD36">
        <v>4.6052299999999997E-2</v>
      </c>
      <c r="DME36">
        <v>7.2121900000000003E-2</v>
      </c>
      <c r="DMF36">
        <v>0.10355399999999999</v>
      </c>
      <c r="DMG36">
        <v>6.4884900000000004E-3</v>
      </c>
      <c r="DMH36">
        <v>0.16334499999999999</v>
      </c>
      <c r="DMI36">
        <v>0.12840699999999999</v>
      </c>
      <c r="DMJ36">
        <v>7.6858499999999996E-2</v>
      </c>
      <c r="DMK36">
        <v>0.115608</v>
      </c>
      <c r="DML36">
        <v>0.11323</v>
      </c>
      <c r="DMM36">
        <v>6.3249799999999995E-2</v>
      </c>
      <c r="DMN36">
        <v>0.105695</v>
      </c>
      <c r="DMO36">
        <v>4.7854599999999997E-2</v>
      </c>
      <c r="DMP36">
        <v>0.10355399999999999</v>
      </c>
      <c r="DMQ36">
        <v>2.3517099999999999E-2</v>
      </c>
      <c r="DMR36">
        <v>4.1280900000000002E-2</v>
      </c>
    </row>
    <row r="37" spans="1:3060" x14ac:dyDescent="0.35">
      <c r="A37" s="1">
        <v>326599</v>
      </c>
      <c r="B37">
        <v>0.57154799999999994</v>
      </c>
      <c r="C37" s="1">
        <v>563383</v>
      </c>
      <c r="D37" s="1">
        <v>155134</v>
      </c>
      <c r="E37">
        <v>0.489898</v>
      </c>
      <c r="F37" s="1">
        <v>302104</v>
      </c>
      <c r="G37" s="1">
        <v>179629</v>
      </c>
      <c r="H37" s="1">
        <v>-122474</v>
      </c>
      <c r="I37" s="1">
        <v>604207</v>
      </c>
      <c r="J37" s="1">
        <v>326599</v>
      </c>
      <c r="K37">
        <v>-0.57154799999999994</v>
      </c>
      <c r="L37" s="1">
        <v>342929</v>
      </c>
      <c r="M37" s="1">
        <v>220454</v>
      </c>
      <c r="N37" s="1">
        <v>155134</v>
      </c>
      <c r="O37" s="1">
        <v>244949</v>
      </c>
      <c r="P37" s="1">
        <v>163299</v>
      </c>
      <c r="Q37" s="1">
        <v>195959</v>
      </c>
      <c r="R37" s="1">
        <v>498063</v>
      </c>
      <c r="S37" s="1">
        <v>261279</v>
      </c>
      <c r="T37" s="1">
        <v>212289</v>
      </c>
      <c r="U37" s="1">
        <v>228619</v>
      </c>
      <c r="V37" s="1">
        <v>318434</v>
      </c>
      <c r="W37" s="1">
        <v>285774</v>
      </c>
      <c r="X37" s="1">
        <v>187794</v>
      </c>
      <c r="Y37" s="1">
        <v>179629</v>
      </c>
      <c r="Z37">
        <v>-0.489898</v>
      </c>
      <c r="AA37" s="1">
        <v>351094</v>
      </c>
      <c r="AB37" s="1">
        <v>277609</v>
      </c>
      <c r="AC37" s="1">
        <v>138804</v>
      </c>
      <c r="AD37" s="1">
        <v>318434</v>
      </c>
      <c r="AE37" s="1">
        <v>383753</v>
      </c>
      <c r="AF37">
        <f>-5.55112*10^-17</f>
        <v>-5.5511200000000007E-17</v>
      </c>
      <c r="AG37" s="1">
        <v>261279</v>
      </c>
      <c r="AH37" s="1">
        <v>261279</v>
      </c>
      <c r="AI37">
        <v>0.898146</v>
      </c>
      <c r="AJ37" s="1">
        <v>269444</v>
      </c>
      <c r="AK37" s="1">
        <v>547053</v>
      </c>
      <c r="AL37">
        <v>0</v>
      </c>
      <c r="AM37" s="1">
        <v>571548</v>
      </c>
      <c r="AN37" s="1">
        <v>310269</v>
      </c>
      <c r="AO37">
        <v>0.57154799999999994</v>
      </c>
      <c r="AP37" s="1">
        <v>391918</v>
      </c>
      <c r="AQ37" s="1">
        <v>620537</v>
      </c>
      <c r="AR37" s="1">
        <v>179629</v>
      </c>
      <c r="AS37" s="1">
        <v>261279</v>
      </c>
      <c r="AT37">
        <v>0.81649700000000003</v>
      </c>
      <c r="AU37" s="1">
        <v>130639</v>
      </c>
      <c r="AV37" s="1">
        <v>759342</v>
      </c>
      <c r="AW37">
        <v>0.979796</v>
      </c>
      <c r="AX37" s="1">
        <v>106145</v>
      </c>
      <c r="AY37" s="1">
        <v>375588</v>
      </c>
      <c r="AZ37" s="1">
        <v>146969</v>
      </c>
      <c r="BA37" s="1">
        <v>-155134</v>
      </c>
      <c r="BB37" s="1">
        <v>645032</v>
      </c>
      <c r="BC37" s="1">
        <v>195959</v>
      </c>
      <c r="BD37">
        <v>0.57154799999999994</v>
      </c>
      <c r="BE37">
        <v>0.979796</v>
      </c>
      <c r="BF37" s="1">
        <v>547053</v>
      </c>
      <c r="BG37">
        <v>8.1649700000000006E-2</v>
      </c>
      <c r="BH37" s="1">
        <v>277609</v>
      </c>
      <c r="BI37">
        <v>0.979796</v>
      </c>
      <c r="BJ37">
        <v>0</v>
      </c>
      <c r="BK37" s="1">
        <v>253114</v>
      </c>
      <c r="BL37" s="1">
        <v>195959</v>
      </c>
      <c r="BM37" s="1">
        <v>326599</v>
      </c>
      <c r="BN37" s="1">
        <v>130639</v>
      </c>
      <c r="BO37">
        <v>0.979796</v>
      </c>
      <c r="BP37">
        <v>8.1649700000000006E-2</v>
      </c>
      <c r="BQ37" s="1">
        <v>195959</v>
      </c>
      <c r="BR37" s="1">
        <v>253114</v>
      </c>
      <c r="BS37" s="1">
        <v>-155134</v>
      </c>
      <c r="BT37" s="1">
        <v>514393</v>
      </c>
      <c r="BU37">
        <v>0.489898</v>
      </c>
      <c r="BV37" s="1">
        <v>122474</v>
      </c>
      <c r="BW37" s="1">
        <v>253114</v>
      </c>
      <c r="BX37" s="1">
        <v>11431</v>
      </c>
      <c r="BY37">
        <v>0.244949</v>
      </c>
      <c r="BZ37" s="1">
        <v>465403</v>
      </c>
      <c r="CA37" s="1">
        <v>155134</v>
      </c>
      <c r="CB37">
        <v>-8.1649700000000006E-2</v>
      </c>
      <c r="CC37" s="1">
        <v>310269</v>
      </c>
      <c r="CD37" s="1">
        <v>187794</v>
      </c>
      <c r="CE37">
        <v>0.32659899999999997</v>
      </c>
      <c r="CF37" s="1">
        <v>514393</v>
      </c>
      <c r="CG37" s="1">
        <v>408248</v>
      </c>
      <c r="CH37" s="1">
        <v>146969</v>
      </c>
      <c r="CI37" s="1">
        <v>424578</v>
      </c>
      <c r="CJ37" s="1">
        <v>310269</v>
      </c>
      <c r="CK37" s="1">
        <v>171464</v>
      </c>
      <c r="CL37" s="1">
        <v>383753</v>
      </c>
      <c r="CM37" s="1">
        <v>326599</v>
      </c>
      <c r="CN37">
        <v>0.898146</v>
      </c>
      <c r="CO37" s="1">
        <v>359258</v>
      </c>
      <c r="CP37" s="1">
        <v>449073</v>
      </c>
      <c r="CQ37" s="1">
        <v>228619</v>
      </c>
      <c r="CR37" s="1">
        <v>416413</v>
      </c>
      <c r="CS37" s="1">
        <v>236784</v>
      </c>
      <c r="CT37">
        <v>-0.163299</v>
      </c>
      <c r="CU37" s="1">
        <v>285774</v>
      </c>
      <c r="CV37" s="1">
        <v>449073</v>
      </c>
      <c r="CW37" s="1">
        <v>-11431</v>
      </c>
      <c r="CX37" s="1">
        <v>400083</v>
      </c>
      <c r="CY37" s="1">
        <v>220454</v>
      </c>
      <c r="CZ37" s="1">
        <v>130639</v>
      </c>
      <c r="DA37" s="1">
        <v>465403</v>
      </c>
      <c r="DB37" s="1">
        <v>11431</v>
      </c>
      <c r="DC37">
        <v>0.163299</v>
      </c>
      <c r="DD37" s="1">
        <v>555218</v>
      </c>
      <c r="DE37" s="1">
        <v>220454</v>
      </c>
      <c r="DF37" s="1">
        <v>228619</v>
      </c>
      <c r="DG37" s="1">
        <v>506228</v>
      </c>
      <c r="DH37" s="1">
        <v>171464</v>
      </c>
      <c r="DI37" s="1">
        <v>146969</v>
      </c>
      <c r="DJ37" s="1">
        <v>342929</v>
      </c>
      <c r="DK37" s="1">
        <v>334764</v>
      </c>
      <c r="DL37" s="1">
        <v>228619</v>
      </c>
      <c r="DM37" s="1">
        <v>440908</v>
      </c>
      <c r="DN37" s="1">
        <v>375588</v>
      </c>
      <c r="DO37" s="1">
        <v>138804</v>
      </c>
      <c r="DP37" s="1">
        <v>489898</v>
      </c>
      <c r="DQ37" s="1">
        <v>318434</v>
      </c>
      <c r="DR37" s="1">
        <v>342929</v>
      </c>
      <c r="DS37" s="1">
        <v>253114</v>
      </c>
      <c r="DT37" s="1">
        <v>204124</v>
      </c>
      <c r="DU37">
        <v>-0.65319700000000003</v>
      </c>
      <c r="DV37" s="1">
        <v>391918</v>
      </c>
      <c r="DW37" s="1">
        <v>236784</v>
      </c>
      <c r="DX37" s="1">
        <v>261279</v>
      </c>
      <c r="DY37" s="1">
        <v>171464</v>
      </c>
      <c r="DZ37" s="1">
        <v>285774</v>
      </c>
      <c r="EA37" s="1">
        <v>138804</v>
      </c>
      <c r="EB37" s="1">
        <v>310269</v>
      </c>
      <c r="EC37" s="1">
        <v>375588</v>
      </c>
      <c r="ED37" s="1">
        <v>130639</v>
      </c>
      <c r="EE37" s="1">
        <v>743012</v>
      </c>
      <c r="EF37" s="1">
        <v>236784</v>
      </c>
      <c r="EG37" s="1">
        <v>212289</v>
      </c>
      <c r="EH37" s="1">
        <v>424578</v>
      </c>
      <c r="EI37" s="1">
        <v>146969</v>
      </c>
      <c r="EJ37" s="1">
        <v>130639</v>
      </c>
      <c r="EK37" s="1">
        <v>498063</v>
      </c>
      <c r="EL37">
        <v>0.32659899999999997</v>
      </c>
      <c r="EM37" s="1">
        <v>302104</v>
      </c>
      <c r="EN37" s="1">
        <v>220454</v>
      </c>
      <c r="EO37" s="1">
        <v>220454</v>
      </c>
      <c r="EP37" s="1">
        <v>179629</v>
      </c>
      <c r="EQ37" s="1">
        <v>302104</v>
      </c>
      <c r="ER37">
        <v>8.1649700000000006E-2</v>
      </c>
      <c r="ES37" s="1">
        <v>261279</v>
      </c>
      <c r="ET37" s="1">
        <v>326599</v>
      </c>
      <c r="EU37" s="1">
        <v>400083</v>
      </c>
      <c r="EV37" s="1">
        <v>171464</v>
      </c>
      <c r="EW37" s="1">
        <v>473568</v>
      </c>
      <c r="EX37" s="1">
        <v>155134</v>
      </c>
      <c r="EY37">
        <v>-0.163299</v>
      </c>
      <c r="EZ37" s="1">
        <v>367423</v>
      </c>
      <c r="FA37" s="1">
        <v>179629</v>
      </c>
      <c r="FB37">
        <v>0.408248</v>
      </c>
      <c r="FC37" s="1">
        <v>391918</v>
      </c>
      <c r="FD37" s="1">
        <v>163299</v>
      </c>
      <c r="FE37">
        <v>0.32659899999999997</v>
      </c>
      <c r="FF37" s="1">
        <v>530723</v>
      </c>
      <c r="FG37">
        <v>0.898146</v>
      </c>
      <c r="FH37">
        <v>0.81649700000000003</v>
      </c>
      <c r="FI37" s="1">
        <v>326599</v>
      </c>
      <c r="FJ37" s="1">
        <v>318434</v>
      </c>
      <c r="FK37">
        <f>1.11022*10^-16</f>
        <v>1.11022E-16</v>
      </c>
      <c r="FL37" s="1">
        <v>538888</v>
      </c>
      <c r="FM37" s="1">
        <v>163299</v>
      </c>
      <c r="FN37" s="1">
        <v>220454</v>
      </c>
      <c r="FO37" s="1">
        <v>326599</v>
      </c>
      <c r="FP37" s="1">
        <v>326599</v>
      </c>
      <c r="FQ37" s="1">
        <v>-155134</v>
      </c>
      <c r="FR37" s="1">
        <v>277609</v>
      </c>
      <c r="FS37" s="1">
        <v>122474</v>
      </c>
      <c r="FT37" s="1">
        <v>155134</v>
      </c>
      <c r="FU37" s="1">
        <v>383753</v>
      </c>
      <c r="FV37" s="1">
        <v>106145</v>
      </c>
      <c r="FW37">
        <v>-0.244949</v>
      </c>
      <c r="FX37" s="1">
        <v>408248</v>
      </c>
      <c r="FY37">
        <v>0.898146</v>
      </c>
      <c r="FZ37" s="1">
        <v>-11431</v>
      </c>
      <c r="GA37" s="1">
        <v>155134</v>
      </c>
      <c r="GB37" s="1">
        <v>106145</v>
      </c>
      <c r="GC37">
        <v>0.65319700000000003</v>
      </c>
      <c r="GD37" s="1">
        <v>506228</v>
      </c>
      <c r="GE37" s="1">
        <v>228619</v>
      </c>
      <c r="GF37" s="1">
        <v>261279</v>
      </c>
      <c r="GG37" s="1">
        <v>383753</v>
      </c>
      <c r="GH37">
        <v>0.244949</v>
      </c>
      <c r="GI37">
        <v>0.81649700000000003</v>
      </c>
      <c r="GJ37" s="1">
        <v>465403</v>
      </c>
      <c r="GK37" s="1">
        <v>236784</v>
      </c>
      <c r="GL37" s="1">
        <v>261279</v>
      </c>
      <c r="GM37" s="1">
        <v>334764</v>
      </c>
      <c r="GN37" s="1">
        <v>293939</v>
      </c>
      <c r="GO37">
        <v>0.408248</v>
      </c>
      <c r="GP37" s="1">
        <v>302104</v>
      </c>
      <c r="GQ37" s="1">
        <v>130639</v>
      </c>
      <c r="GR37">
        <v>0.65319700000000003</v>
      </c>
      <c r="GS37" s="1">
        <v>326599</v>
      </c>
      <c r="GT37" s="1">
        <v>155134</v>
      </c>
      <c r="GU37" s="1">
        <v>130639</v>
      </c>
      <c r="GV37" s="1">
        <v>449073</v>
      </c>
      <c r="GW37" s="1">
        <v>204124</v>
      </c>
      <c r="GX37" s="1">
        <v>11431</v>
      </c>
      <c r="GY37" s="1">
        <v>220454</v>
      </c>
      <c r="GZ37" s="1">
        <v>269444</v>
      </c>
      <c r="HA37" s="1">
        <v>220454</v>
      </c>
      <c r="HB37" s="1">
        <v>457238</v>
      </c>
      <c r="HC37" s="1">
        <v>285774</v>
      </c>
      <c r="HD37">
        <v>-0.244949</v>
      </c>
      <c r="HE37" s="1">
        <v>277609</v>
      </c>
      <c r="HF37" s="1">
        <v>146969</v>
      </c>
      <c r="HG37" s="1">
        <v>220454</v>
      </c>
      <c r="HH37" s="1">
        <v>277609</v>
      </c>
      <c r="HI37" s="1">
        <v>236784</v>
      </c>
      <c r="HJ37">
        <v>-0.32659899999999997</v>
      </c>
      <c r="HK37" s="1">
        <v>473568</v>
      </c>
      <c r="HL37">
        <v>0.65319700000000003</v>
      </c>
      <c r="HM37" s="1">
        <v>146969</v>
      </c>
      <c r="HN37" s="1">
        <v>506228</v>
      </c>
      <c r="HO37" s="1">
        <v>138804</v>
      </c>
      <c r="HP37" s="1">
        <v>228619</v>
      </c>
      <c r="HQ37" s="1">
        <v>571548</v>
      </c>
      <c r="HR37">
        <v>-0.32659899999999997</v>
      </c>
      <c r="HS37" s="1">
        <v>195959</v>
      </c>
      <c r="HT37" s="1">
        <v>383753</v>
      </c>
      <c r="HU37" s="1">
        <v>449073</v>
      </c>
      <c r="HV37">
        <v>-0.73484700000000003</v>
      </c>
      <c r="HW37" s="1">
        <v>383753</v>
      </c>
      <c r="HX37" s="1">
        <v>269444</v>
      </c>
      <c r="HY37" s="1">
        <v>171464</v>
      </c>
      <c r="HZ37" s="1">
        <v>375588</v>
      </c>
      <c r="IA37" s="1">
        <v>195959</v>
      </c>
      <c r="IB37" s="1">
        <v>146969</v>
      </c>
      <c r="IC37" s="1">
        <v>408248</v>
      </c>
      <c r="ID37" s="1">
        <v>253114</v>
      </c>
      <c r="IE37">
        <v>-0.73484700000000003</v>
      </c>
      <c r="IF37" s="1">
        <v>293939</v>
      </c>
      <c r="IG37" s="1">
        <v>236784</v>
      </c>
      <c r="IH37">
        <v>8.1649700000000006E-2</v>
      </c>
      <c r="II37" s="1">
        <v>375588</v>
      </c>
      <c r="IJ37" s="1">
        <v>269444</v>
      </c>
      <c r="IK37">
        <v>-0.244949</v>
      </c>
      <c r="IL37" s="1">
        <v>489898</v>
      </c>
      <c r="IM37" s="1">
        <v>277609</v>
      </c>
      <c r="IN37" s="1">
        <v>187794</v>
      </c>
      <c r="IO37" s="1">
        <v>522558</v>
      </c>
      <c r="IP37" s="1">
        <v>367423</v>
      </c>
      <c r="IQ37" s="1">
        <v>244949</v>
      </c>
      <c r="IR37" s="1">
        <v>187794</v>
      </c>
      <c r="IS37">
        <v>0.244949</v>
      </c>
      <c r="IT37" s="1">
        <v>138804</v>
      </c>
      <c r="IU37" s="1">
        <v>293939</v>
      </c>
      <c r="IV37" s="1">
        <v>179629</v>
      </c>
      <c r="IW37" s="1">
        <v>-122474</v>
      </c>
      <c r="IX37" s="1">
        <v>424578</v>
      </c>
      <c r="IY37" s="1">
        <v>236784</v>
      </c>
      <c r="IZ37" s="1">
        <v>236784</v>
      </c>
      <c r="JA37">
        <v>0.81649700000000003</v>
      </c>
      <c r="JB37" s="1">
        <v>146969</v>
      </c>
      <c r="JC37" s="1">
        <v>-155134</v>
      </c>
      <c r="JD37" s="1">
        <v>481733</v>
      </c>
      <c r="JE37" s="1">
        <v>253114</v>
      </c>
      <c r="JF37">
        <v>0.81649700000000003</v>
      </c>
      <c r="JG37" s="1">
        <v>489898</v>
      </c>
      <c r="JH37">
        <v>-0.163299</v>
      </c>
      <c r="JI37">
        <v>0.898146</v>
      </c>
      <c r="JJ37" s="1">
        <v>367423</v>
      </c>
      <c r="JK37" s="1">
        <v>212289</v>
      </c>
      <c r="JL37" s="1">
        <v>-171464</v>
      </c>
      <c r="JM37" s="1">
        <v>326599</v>
      </c>
      <c r="JN37" s="1">
        <v>277609</v>
      </c>
      <c r="JO37">
        <v>0.898146</v>
      </c>
      <c r="JP37" s="1">
        <v>457238</v>
      </c>
      <c r="JQ37" s="1">
        <v>375588</v>
      </c>
      <c r="JR37" s="1">
        <v>155134</v>
      </c>
      <c r="JS37" s="1">
        <v>375588</v>
      </c>
      <c r="JT37">
        <v>8.1649700000000006E-2</v>
      </c>
      <c r="JU37" s="1">
        <v>122474</v>
      </c>
      <c r="JV37" s="1">
        <v>424578</v>
      </c>
      <c r="JW37" s="1">
        <v>187794</v>
      </c>
      <c r="JX37" s="1">
        <v>473568</v>
      </c>
      <c r="JY37" s="1">
        <v>326599</v>
      </c>
      <c r="JZ37" s="1">
        <v>310269</v>
      </c>
      <c r="KA37" s="1">
        <v>138804</v>
      </c>
      <c r="KB37" s="1">
        <v>424578</v>
      </c>
      <c r="KC37" s="1">
        <v>244949</v>
      </c>
      <c r="KD37" s="1">
        <v>293939</v>
      </c>
      <c r="KE37" s="1">
        <v>293939</v>
      </c>
      <c r="KF37" s="1">
        <v>293939</v>
      </c>
      <c r="KG37">
        <v>0.244949</v>
      </c>
      <c r="KH37" s="1">
        <v>514393</v>
      </c>
      <c r="KI37">
        <v>0.898146</v>
      </c>
      <c r="KJ37">
        <v>-0.163299</v>
      </c>
      <c r="KK37" s="1">
        <v>718517</v>
      </c>
      <c r="KL37" s="1">
        <v>302104</v>
      </c>
      <c r="KM37">
        <v>0.57154799999999994</v>
      </c>
      <c r="KN37" s="1">
        <v>244949</v>
      </c>
      <c r="KO37" s="1">
        <v>-146969</v>
      </c>
      <c r="KP37">
        <v>0.32659899999999997</v>
      </c>
      <c r="KQ37" s="1">
        <v>636867</v>
      </c>
      <c r="KR37" s="1">
        <v>261279</v>
      </c>
      <c r="KS37">
        <v>-8.1649700000000006E-2</v>
      </c>
      <c r="KT37" s="1">
        <v>342929</v>
      </c>
      <c r="KU37" s="1">
        <v>249533</v>
      </c>
      <c r="KV37" s="1">
        <v>258586</v>
      </c>
      <c r="KW37" s="1">
        <v>339509</v>
      </c>
      <c r="KX37" s="1">
        <v>208646</v>
      </c>
      <c r="KY37" s="1">
        <v>172047</v>
      </c>
      <c r="KZ37" s="1">
        <v>257294</v>
      </c>
      <c r="LA37" s="1">
        <v>173973</v>
      </c>
      <c r="LB37" s="1">
        <v>28717</v>
      </c>
      <c r="LC37" s="1">
        <v>31728</v>
      </c>
      <c r="LD37" s="1">
        <v>26932</v>
      </c>
      <c r="LE37">
        <v>0.828654</v>
      </c>
      <c r="LF37" s="1">
        <v>198326</v>
      </c>
      <c r="LG37" s="1">
        <v>237908</v>
      </c>
      <c r="LH37" s="1">
        <v>213385</v>
      </c>
      <c r="LI37" s="1">
        <v>236079</v>
      </c>
      <c r="LJ37" s="1">
        <v>182939</v>
      </c>
      <c r="LK37" s="1">
        <v>205264</v>
      </c>
      <c r="LL37" s="1">
        <v>283666</v>
      </c>
      <c r="LM37" s="1">
        <v>224796</v>
      </c>
      <c r="LN37" s="1">
        <v>300444</v>
      </c>
      <c r="LO37" s="1">
        <v>125963</v>
      </c>
      <c r="LP37" s="1">
        <v>302545</v>
      </c>
      <c r="LQ37" s="1">
        <v>246712</v>
      </c>
      <c r="LR37" s="1">
        <v>220151</v>
      </c>
      <c r="LS37" s="1">
        <v>193563</v>
      </c>
      <c r="LT37" s="1">
        <v>137598</v>
      </c>
      <c r="LU37" s="1">
        <v>223159</v>
      </c>
      <c r="LV37" s="1">
        <v>207525</v>
      </c>
      <c r="LW37" s="1">
        <v>320936</v>
      </c>
      <c r="LX37" s="1">
        <v>265204</v>
      </c>
      <c r="LY37" s="1">
        <v>248596</v>
      </c>
      <c r="LZ37" s="1">
        <v>130639</v>
      </c>
      <c r="MA37" s="1">
        <v>20166</v>
      </c>
      <c r="MB37" s="1">
        <v>153623</v>
      </c>
      <c r="MC37" s="1">
        <v>176446</v>
      </c>
      <c r="MD37" s="1">
        <v>196808</v>
      </c>
      <c r="ME37" s="1">
        <v>3228</v>
      </c>
      <c r="MF37" s="1">
        <v>238607</v>
      </c>
      <c r="MG37" s="1">
        <v>326599</v>
      </c>
      <c r="MH37" s="1">
        <v>215097</v>
      </c>
      <c r="MI37" s="1">
        <v>129357</v>
      </c>
      <c r="MJ37" s="1">
        <v>246847</v>
      </c>
      <c r="MK37" s="1">
        <v>283078</v>
      </c>
      <c r="ML37" s="1">
        <v>294392</v>
      </c>
      <c r="MM37" s="1">
        <v>232092</v>
      </c>
      <c r="MN37" s="1">
        <v>222411</v>
      </c>
      <c r="MO37" s="1">
        <v>213229</v>
      </c>
      <c r="MP37" s="1">
        <v>392343</v>
      </c>
      <c r="MQ37" s="1">
        <v>156631</v>
      </c>
      <c r="MR37" s="1">
        <v>149443</v>
      </c>
      <c r="MS37" s="1">
        <v>243858</v>
      </c>
      <c r="MT37" s="1">
        <v>17127</v>
      </c>
      <c r="MU37" s="1">
        <v>157268</v>
      </c>
      <c r="MV37" s="1">
        <v>37229</v>
      </c>
      <c r="MW37" s="1">
        <v>164924</v>
      </c>
      <c r="MX37" s="1">
        <v>167133</v>
      </c>
      <c r="MY37" s="1">
        <v>150111</v>
      </c>
      <c r="MZ37" s="1">
        <v>31102</v>
      </c>
      <c r="NA37" s="1">
        <v>271416</v>
      </c>
      <c r="NB37" s="1">
        <v>202649</v>
      </c>
      <c r="NC37" s="1">
        <v>198326</v>
      </c>
      <c r="ND37" s="1">
        <v>147422</v>
      </c>
      <c r="NE37" s="1">
        <v>273374</v>
      </c>
      <c r="NF37">
        <v>2</v>
      </c>
      <c r="NG37" s="1">
        <v>208487</v>
      </c>
      <c r="NH37" s="1">
        <v>146059</v>
      </c>
      <c r="NI37" s="1">
        <v>139044</v>
      </c>
      <c r="NJ37" s="1">
        <v>253377</v>
      </c>
      <c r="NK37" s="1">
        <v>251131</v>
      </c>
      <c r="NL37" s="1">
        <v>210871</v>
      </c>
      <c r="NM37" s="1">
        <v>202155</v>
      </c>
      <c r="NN37" s="1">
        <v>298775</v>
      </c>
      <c r="NO37" s="1">
        <v>117189</v>
      </c>
      <c r="NP37" s="1">
        <v>155563</v>
      </c>
      <c r="NQ37" s="1">
        <v>223159</v>
      </c>
      <c r="NR37" s="1">
        <v>273496</v>
      </c>
      <c r="NS37">
        <v>0.50990199999999997</v>
      </c>
      <c r="NT37" s="1">
        <v>244813</v>
      </c>
      <c r="NU37" s="1">
        <v>175689</v>
      </c>
      <c r="NV37" s="1">
        <v>146287</v>
      </c>
      <c r="NW37" s="1">
        <v>214476</v>
      </c>
      <c r="NX37" s="1">
        <v>20445</v>
      </c>
      <c r="NY37" s="1">
        <v>145602</v>
      </c>
      <c r="NZ37" s="1">
        <v>316965</v>
      </c>
      <c r="OA37" s="1">
        <v>223905</v>
      </c>
      <c r="OB37" s="1">
        <v>135647</v>
      </c>
      <c r="OC37" s="1">
        <v>286589</v>
      </c>
      <c r="OD37" s="1">
        <v>223607</v>
      </c>
      <c r="OE37" s="1">
        <v>200499</v>
      </c>
      <c r="OF37" s="1">
        <v>260384</v>
      </c>
      <c r="OG37" s="1">
        <v>221811</v>
      </c>
      <c r="OH37" s="1">
        <v>197146</v>
      </c>
      <c r="OI37" s="1">
        <v>219697</v>
      </c>
      <c r="OJ37" s="1">
        <v>260896</v>
      </c>
      <c r="OK37" s="1">
        <v>263059</v>
      </c>
      <c r="OL37" s="1">
        <v>286938</v>
      </c>
      <c r="OM37" s="1">
        <v>20445</v>
      </c>
      <c r="ON37" s="1">
        <v>186548</v>
      </c>
      <c r="OO37" s="1">
        <v>160208</v>
      </c>
      <c r="OP37" s="1">
        <v>351663</v>
      </c>
      <c r="OQ37" s="1">
        <v>255082</v>
      </c>
      <c r="OR37" s="1">
        <v>24779</v>
      </c>
      <c r="OS37" s="1">
        <v>164722</v>
      </c>
      <c r="OT37" s="1">
        <v>238048</v>
      </c>
      <c r="OU37" s="1">
        <v>277248</v>
      </c>
      <c r="OV37" s="1">
        <v>245764</v>
      </c>
      <c r="OW37" s="1">
        <v>159583</v>
      </c>
      <c r="OX37" s="1">
        <v>295522</v>
      </c>
      <c r="OY37" s="1">
        <v>177951</v>
      </c>
      <c r="OZ37" s="1">
        <v>251131</v>
      </c>
      <c r="PA37" s="1">
        <v>293712</v>
      </c>
      <c r="PB37" s="1">
        <v>213698</v>
      </c>
      <c r="PC37" s="1">
        <v>152315</v>
      </c>
      <c r="PD37" s="1">
        <v>247386</v>
      </c>
      <c r="PE37" s="1">
        <v>271416</v>
      </c>
      <c r="PF37" s="1">
        <v>234094</v>
      </c>
      <c r="PG37" s="1">
        <v>257423</v>
      </c>
      <c r="PH37" s="1">
        <v>232379</v>
      </c>
      <c r="PI37" s="1">
        <v>163095</v>
      </c>
      <c r="PJ37" s="1">
        <v>31241</v>
      </c>
      <c r="PK37" s="1">
        <v>159792</v>
      </c>
      <c r="PL37" s="1">
        <v>245764</v>
      </c>
      <c r="PM37" s="1">
        <v>270432</v>
      </c>
      <c r="PN37" s="1">
        <v>163095</v>
      </c>
      <c r="PO37" s="1">
        <v>11547</v>
      </c>
      <c r="PP37" s="1">
        <v>309408</v>
      </c>
      <c r="PQ37" s="1">
        <v>173781</v>
      </c>
      <c r="PR37" s="1">
        <v>189737</v>
      </c>
      <c r="PS37" s="1">
        <v>203797</v>
      </c>
      <c r="PT37" s="1">
        <v>208966</v>
      </c>
      <c r="PU37" s="1">
        <v>178326</v>
      </c>
      <c r="PV37" s="1">
        <v>191485</v>
      </c>
      <c r="PW37" s="1">
        <v>275681</v>
      </c>
      <c r="PX37" s="1">
        <v>132665</v>
      </c>
      <c r="PY37" s="1">
        <v>365787</v>
      </c>
      <c r="PZ37" s="1">
        <v>321973</v>
      </c>
      <c r="QA37" s="1">
        <v>202649</v>
      </c>
      <c r="QB37" s="1">
        <v>273496</v>
      </c>
      <c r="QC37" s="1">
        <v>171659</v>
      </c>
      <c r="QD37" s="1">
        <v>216333</v>
      </c>
      <c r="QE37" s="1">
        <v>365969</v>
      </c>
      <c r="QF37" s="1">
        <v>250333</v>
      </c>
      <c r="QG37" s="1">
        <v>227889</v>
      </c>
      <c r="QH37" s="1">
        <v>351663</v>
      </c>
      <c r="QI37" s="1">
        <v>168721</v>
      </c>
      <c r="QJ37" s="1">
        <v>194936</v>
      </c>
      <c r="QK37" s="1">
        <v>271416</v>
      </c>
      <c r="QL37">
        <v>0.99666100000000002</v>
      </c>
      <c r="QM37" s="1">
        <v>296423</v>
      </c>
      <c r="QN37" s="1">
        <v>287518</v>
      </c>
      <c r="QO37" s="1">
        <v>274833</v>
      </c>
      <c r="QP37" s="1">
        <v>200499</v>
      </c>
      <c r="QQ37" s="1">
        <v>306594</v>
      </c>
      <c r="QR37" s="1">
        <v>180924</v>
      </c>
      <c r="QS37" s="1">
        <v>25219</v>
      </c>
      <c r="QT37" s="1">
        <v>202485</v>
      </c>
      <c r="QU37" s="1">
        <v>241937</v>
      </c>
      <c r="QV37" s="1">
        <v>289482</v>
      </c>
      <c r="QW37" s="1">
        <v>264071</v>
      </c>
      <c r="QX37" s="1">
        <v>191485</v>
      </c>
      <c r="QY37" s="1">
        <v>2498</v>
      </c>
      <c r="QZ37" s="1">
        <v>292689</v>
      </c>
      <c r="RA37" s="1">
        <v>138804</v>
      </c>
      <c r="RB37" s="1">
        <v>114891</v>
      </c>
      <c r="RC37" s="1">
        <v>227743</v>
      </c>
      <c r="RD37" s="1">
        <v>244268</v>
      </c>
      <c r="RE37" s="1">
        <v>203961</v>
      </c>
      <c r="RF37" s="1">
        <v>321248</v>
      </c>
      <c r="RG37" s="1">
        <v>197653</v>
      </c>
      <c r="RH37" s="1">
        <v>25285</v>
      </c>
      <c r="RI37" s="1">
        <v>226863</v>
      </c>
      <c r="RJ37" s="1">
        <v>218174</v>
      </c>
      <c r="RK37" s="1">
        <v>189912</v>
      </c>
      <c r="RL37">
        <v>1.6</v>
      </c>
      <c r="RM37" s="1">
        <v>152971</v>
      </c>
      <c r="RN37" s="1">
        <v>180185</v>
      </c>
      <c r="RO37" s="1">
        <v>260896</v>
      </c>
      <c r="RP37" s="1">
        <v>250732</v>
      </c>
      <c r="RQ37" s="1">
        <v>170294</v>
      </c>
      <c r="RR37" s="1">
        <v>240555</v>
      </c>
      <c r="RS37" s="1">
        <v>193046</v>
      </c>
      <c r="RT37">
        <v>0.77459699999999998</v>
      </c>
      <c r="RU37" s="1">
        <v>195107</v>
      </c>
      <c r="RV37" s="1">
        <v>161452</v>
      </c>
      <c r="RW37" s="1">
        <v>266083</v>
      </c>
      <c r="RX37" s="1">
        <v>274712</v>
      </c>
      <c r="RY37" s="1">
        <v>177012</v>
      </c>
      <c r="RZ37" s="1">
        <v>182939</v>
      </c>
      <c r="SA37" s="1">
        <v>253377</v>
      </c>
      <c r="SB37" s="1">
        <v>234805</v>
      </c>
      <c r="SC37" s="1">
        <v>199666</v>
      </c>
      <c r="SD37" s="1">
        <v>254427</v>
      </c>
      <c r="SE37" s="1">
        <v>223159</v>
      </c>
      <c r="SF37" s="1">
        <v>305505</v>
      </c>
      <c r="SG37" s="1">
        <v>207043</v>
      </c>
      <c r="SH37" s="1">
        <v>236079</v>
      </c>
      <c r="SI37" s="1">
        <v>13784</v>
      </c>
      <c r="SJ37" s="1">
        <v>208966</v>
      </c>
      <c r="SK37" s="1">
        <v>197653</v>
      </c>
      <c r="SL37" s="1">
        <v>225093</v>
      </c>
      <c r="SM37" s="1">
        <v>218174</v>
      </c>
      <c r="SN37" s="1">
        <v>234236</v>
      </c>
      <c r="SO37" s="1">
        <v>144684</v>
      </c>
      <c r="SP37" s="1">
        <v>320312</v>
      </c>
      <c r="SQ37" s="1">
        <v>176446</v>
      </c>
      <c r="SR37" s="1">
        <v>138082</v>
      </c>
      <c r="SS37" s="1">
        <v>168721</v>
      </c>
      <c r="ST37" s="1">
        <v>223159</v>
      </c>
      <c r="SU37" s="1">
        <v>185652</v>
      </c>
      <c r="SV37" s="1">
        <v>253509</v>
      </c>
      <c r="SW37" s="1">
        <v>143991</v>
      </c>
      <c r="SX37" s="1">
        <v>195448</v>
      </c>
      <c r="SY37" s="1">
        <v>192873</v>
      </c>
      <c r="SZ37" s="1">
        <v>218785</v>
      </c>
      <c r="TA37" s="1">
        <v>242625</v>
      </c>
      <c r="TB37" s="1">
        <v>258457</v>
      </c>
      <c r="TC37" s="1">
        <v>242625</v>
      </c>
      <c r="TD37">
        <v>3</v>
      </c>
      <c r="TE37" s="1">
        <v>26808</v>
      </c>
      <c r="TF37" s="1">
        <v>139523</v>
      </c>
      <c r="TG37" s="1">
        <v>176257</v>
      </c>
      <c r="TH37" s="1">
        <v>314325</v>
      </c>
      <c r="TI37" s="1">
        <v>199165</v>
      </c>
      <c r="TJ37" s="1">
        <v>167332</v>
      </c>
      <c r="TK37" s="1">
        <v>292347</v>
      </c>
      <c r="TL37" s="1">
        <v>175879</v>
      </c>
      <c r="TM37" s="1">
        <v>152315</v>
      </c>
      <c r="TN37" s="1">
        <v>294505</v>
      </c>
      <c r="TO37" s="1">
        <v>26064</v>
      </c>
      <c r="TP37" s="1">
        <v>200499</v>
      </c>
      <c r="TQ37" s="1">
        <v>242625</v>
      </c>
      <c r="TR37" s="1">
        <v>316965</v>
      </c>
      <c r="TS37" s="1">
        <v>195107</v>
      </c>
      <c r="TT37" s="1">
        <v>28775</v>
      </c>
      <c r="TU37" s="1">
        <v>244677</v>
      </c>
      <c r="TV37" s="1">
        <v>137113</v>
      </c>
      <c r="TW37" s="1">
        <v>274226</v>
      </c>
      <c r="TX37" s="1">
        <v>195789</v>
      </c>
      <c r="TY37" s="1">
        <v>122474</v>
      </c>
      <c r="TZ37" s="1">
        <v>309839</v>
      </c>
      <c r="UA37" s="1">
        <v>164317</v>
      </c>
      <c r="UB37" s="1">
        <v>179072</v>
      </c>
      <c r="UC37" s="1">
        <v>238607</v>
      </c>
      <c r="UD37" s="1">
        <v>292005</v>
      </c>
      <c r="UE37" s="1">
        <v>207686</v>
      </c>
      <c r="UF37" s="1">
        <v>22891</v>
      </c>
      <c r="UG37" s="1">
        <v>22891</v>
      </c>
      <c r="UH37" s="1">
        <v>15384</v>
      </c>
      <c r="UI37" s="1">
        <v>257941</v>
      </c>
      <c r="UJ37" s="1">
        <v>312943</v>
      </c>
      <c r="UK37" s="1">
        <v>197315</v>
      </c>
      <c r="UL37" s="1">
        <v>282725</v>
      </c>
      <c r="UM37" s="1">
        <v>213385</v>
      </c>
      <c r="UN37" s="1">
        <v>238188</v>
      </c>
      <c r="UO37" s="1">
        <v>203961</v>
      </c>
      <c r="UP37" s="1">
        <v>111355</v>
      </c>
      <c r="UQ37" s="1">
        <v>173781</v>
      </c>
      <c r="UR37" s="1">
        <v>230072</v>
      </c>
      <c r="US37" s="1">
        <v>189912</v>
      </c>
      <c r="UT37" s="1">
        <v>170294</v>
      </c>
      <c r="UU37" s="1">
        <v>140949</v>
      </c>
      <c r="UV37" s="1">
        <v>304193</v>
      </c>
      <c r="UW37" s="1">
        <v>242074</v>
      </c>
      <c r="UX37" s="1">
        <v>310591</v>
      </c>
      <c r="UY37" s="1">
        <v>230217</v>
      </c>
      <c r="UZ37">
        <v>1.2</v>
      </c>
      <c r="VA37" s="1">
        <v>283078</v>
      </c>
      <c r="VB37" s="1">
        <v>196299</v>
      </c>
      <c r="VC37" s="1">
        <v>263439</v>
      </c>
      <c r="VD37" s="1">
        <v>247252</v>
      </c>
      <c r="VE37" s="1">
        <v>234663</v>
      </c>
      <c r="VF37" s="1">
        <v>155563</v>
      </c>
      <c r="VG37" s="1">
        <v>281188</v>
      </c>
      <c r="VH37" s="1">
        <v>258457</v>
      </c>
      <c r="VI37">
        <v>0.96263500000000002</v>
      </c>
      <c r="VJ37" s="1">
        <v>311341</v>
      </c>
      <c r="VK37" s="1">
        <v>254034</v>
      </c>
      <c r="VL37" s="1">
        <v>161452</v>
      </c>
      <c r="VM37" s="1">
        <v>244131</v>
      </c>
      <c r="VN37" s="1">
        <v>246441</v>
      </c>
      <c r="VO37" s="1">
        <v>270432</v>
      </c>
      <c r="VP37" s="1">
        <v>271784</v>
      </c>
      <c r="VQ37" s="1">
        <v>231948</v>
      </c>
      <c r="VR37" s="1">
        <v>248193</v>
      </c>
      <c r="VS37" s="1">
        <v>17282</v>
      </c>
      <c r="VT37" s="1">
        <v>29189</v>
      </c>
      <c r="VU37" s="1">
        <v>302765</v>
      </c>
      <c r="VV37" s="1">
        <v>271293</v>
      </c>
      <c r="VW37" s="1">
        <v>252719</v>
      </c>
      <c r="VX37" s="1">
        <v>250333</v>
      </c>
      <c r="VY37" s="1">
        <v>269568</v>
      </c>
      <c r="VZ37" s="1">
        <v>288675</v>
      </c>
      <c r="WA37" s="1">
        <v>222261</v>
      </c>
      <c r="WB37" s="1">
        <v>292461</v>
      </c>
      <c r="WC37" s="1">
        <v>175309</v>
      </c>
      <c r="WD37" s="1">
        <v>242487</v>
      </c>
      <c r="WE37" s="1">
        <v>373631</v>
      </c>
      <c r="WF37" s="1">
        <v>189561</v>
      </c>
      <c r="WG37" s="1">
        <v>25807</v>
      </c>
      <c r="WH37" s="1">
        <v>263565</v>
      </c>
      <c r="WI37" s="1">
        <v>195278</v>
      </c>
      <c r="WJ37" s="1">
        <v>134164</v>
      </c>
      <c r="WK37" s="1">
        <v>34254</v>
      </c>
      <c r="WL37" s="1">
        <v>209444</v>
      </c>
      <c r="WM37" s="1">
        <v>209603</v>
      </c>
      <c r="WN37" s="1">
        <v>203306</v>
      </c>
      <c r="WO37">
        <v>1</v>
      </c>
      <c r="WP37">
        <v>0</v>
      </c>
      <c r="WQ37">
        <v>1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1</v>
      </c>
      <c r="WX37">
        <v>1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1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4</v>
      </c>
      <c r="XZ37">
        <v>0</v>
      </c>
      <c r="YA37">
        <v>1</v>
      </c>
      <c r="YB37">
        <v>0</v>
      </c>
      <c r="YC37">
        <v>0</v>
      </c>
      <c r="YD37">
        <v>0</v>
      </c>
      <c r="YE37">
        <v>3</v>
      </c>
      <c r="YF37">
        <v>0</v>
      </c>
      <c r="YG37">
        <v>0</v>
      </c>
      <c r="YH37">
        <v>0</v>
      </c>
      <c r="YI37">
        <v>0</v>
      </c>
      <c r="YJ37">
        <v>1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1</v>
      </c>
      <c r="YQ37">
        <v>0</v>
      </c>
      <c r="YR37">
        <v>0</v>
      </c>
      <c r="YS37">
        <v>0</v>
      </c>
      <c r="YT37">
        <v>3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2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1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1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3</v>
      </c>
      <c r="ABT37">
        <v>3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1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1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1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1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1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1</v>
      </c>
      <c r="AGD37">
        <v>1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1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1</v>
      </c>
      <c r="AHU37">
        <v>0</v>
      </c>
      <c r="AHV37">
        <v>0</v>
      </c>
      <c r="AHW37">
        <v>0</v>
      </c>
      <c r="AHX37">
        <v>0</v>
      </c>
      <c r="AHY37">
        <v>2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1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1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0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1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0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0</v>
      </c>
      <c r="ARO37">
        <v>0</v>
      </c>
      <c r="ARP37">
        <v>0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0</v>
      </c>
      <c r="ASF37">
        <v>0</v>
      </c>
      <c r="ASG37">
        <v>0</v>
      </c>
      <c r="ASH37">
        <v>0</v>
      </c>
      <c r="ASI37">
        <v>0</v>
      </c>
      <c r="ASJ37">
        <v>1</v>
      </c>
      <c r="ASK37">
        <v>0</v>
      </c>
      <c r="ASL37">
        <v>0</v>
      </c>
      <c r="ASM37">
        <v>0</v>
      </c>
      <c r="ASN37">
        <v>0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0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 s="1">
        <v>408248</v>
      </c>
      <c r="AUD37" s="1">
        <v>179629</v>
      </c>
      <c r="AUE37" s="1">
        <v>563383</v>
      </c>
      <c r="AUF37" s="1">
        <v>236784</v>
      </c>
      <c r="AUG37" s="1">
        <v>163299</v>
      </c>
      <c r="AUH37" s="1">
        <v>302104</v>
      </c>
      <c r="AUI37" s="1">
        <v>253114</v>
      </c>
      <c r="AUJ37" s="1">
        <v>138804</v>
      </c>
      <c r="AUK37" s="1">
        <v>604207</v>
      </c>
      <c r="AUL37" s="1">
        <v>326599</v>
      </c>
      <c r="AUM37">
        <v>-0.408248</v>
      </c>
      <c r="AUN37" s="1">
        <v>342929</v>
      </c>
      <c r="AUO37" s="1">
        <v>310269</v>
      </c>
      <c r="AUP37" s="1">
        <v>187794</v>
      </c>
      <c r="AUQ37" s="1">
        <v>244949</v>
      </c>
      <c r="AUR37" s="1">
        <v>220454</v>
      </c>
      <c r="AUS37" s="1">
        <v>261279</v>
      </c>
      <c r="AUT37" s="1">
        <v>498063</v>
      </c>
      <c r="AUU37" s="1">
        <v>302104</v>
      </c>
      <c r="AUV37" s="1">
        <v>293939</v>
      </c>
      <c r="AUW37" s="1">
        <v>228619</v>
      </c>
      <c r="AUX37" s="1">
        <v>400083</v>
      </c>
      <c r="AUY37" s="1">
        <v>302104</v>
      </c>
      <c r="AUZ37" s="1">
        <v>187794</v>
      </c>
      <c r="AVA37" s="1">
        <v>269444</v>
      </c>
      <c r="AVB37">
        <v>0.65319700000000003</v>
      </c>
      <c r="AVC37" s="1">
        <v>351094</v>
      </c>
      <c r="AVD37" s="1">
        <v>277609</v>
      </c>
      <c r="AVE37" s="1">
        <v>236784</v>
      </c>
      <c r="AVF37" s="1">
        <v>318434</v>
      </c>
      <c r="AVG37" s="1">
        <v>391918</v>
      </c>
      <c r="AVH37">
        <v>0.489898</v>
      </c>
      <c r="AVI37" s="1">
        <v>261279</v>
      </c>
      <c r="AVJ37" s="1">
        <v>277609</v>
      </c>
      <c r="AVK37" s="1">
        <v>187794</v>
      </c>
      <c r="AVL37" s="1">
        <v>269444</v>
      </c>
      <c r="AVM37" s="1">
        <v>547053</v>
      </c>
      <c r="AVN37">
        <v>0.898146</v>
      </c>
      <c r="AVO37" s="1">
        <v>571548</v>
      </c>
      <c r="AVP37" s="1">
        <v>342929</v>
      </c>
      <c r="AVQ37">
        <v>0.57154799999999994</v>
      </c>
      <c r="AVR37" s="1">
        <v>391918</v>
      </c>
      <c r="AVS37" s="1">
        <v>620537</v>
      </c>
      <c r="AVT37" s="1">
        <v>236784</v>
      </c>
      <c r="AVU37" s="1">
        <v>261279</v>
      </c>
      <c r="AVV37" s="1">
        <v>204124</v>
      </c>
      <c r="AVW37" s="1">
        <v>130639</v>
      </c>
      <c r="AVX37" s="1">
        <v>759342</v>
      </c>
      <c r="AVY37" s="1">
        <v>122474</v>
      </c>
      <c r="AVZ37" s="1">
        <v>187794</v>
      </c>
      <c r="AWA37" s="1">
        <v>375588</v>
      </c>
      <c r="AWB37" s="1">
        <v>204124</v>
      </c>
      <c r="AWC37">
        <v>8.1649700000000006E-2</v>
      </c>
      <c r="AWD37" s="1">
        <v>645032</v>
      </c>
      <c r="AWE37" s="1">
        <v>195959</v>
      </c>
      <c r="AWF37" s="1">
        <v>11431</v>
      </c>
      <c r="AWG37" s="1">
        <v>122474</v>
      </c>
      <c r="AWH37" s="1">
        <v>547053</v>
      </c>
      <c r="AWI37" s="1">
        <v>220454</v>
      </c>
      <c r="AWJ37" s="1">
        <v>277609</v>
      </c>
      <c r="AWK37" s="1">
        <v>220454</v>
      </c>
      <c r="AWL37">
        <v>0.32659899999999997</v>
      </c>
      <c r="AWM37" s="1">
        <v>253114</v>
      </c>
      <c r="AWN37" s="1">
        <v>236784</v>
      </c>
      <c r="AWO37" s="1">
        <v>326599</v>
      </c>
      <c r="AWP37" s="1">
        <v>130639</v>
      </c>
      <c r="AWQ37" s="1">
        <v>138804</v>
      </c>
      <c r="AWR37" s="1">
        <v>11431</v>
      </c>
      <c r="AWS37" s="1">
        <v>195959</v>
      </c>
      <c r="AWT37" s="1">
        <v>293939</v>
      </c>
      <c r="AWU37">
        <v>0.57154799999999994</v>
      </c>
      <c r="AWV37" s="1">
        <v>514393</v>
      </c>
      <c r="AWW37" s="1">
        <v>138804</v>
      </c>
      <c r="AWX37" s="1">
        <v>204124</v>
      </c>
      <c r="AWY37" s="1">
        <v>253114</v>
      </c>
      <c r="AWZ37" s="1">
        <v>302104</v>
      </c>
      <c r="AXA37">
        <v>0.65319700000000003</v>
      </c>
      <c r="AXB37" s="1">
        <v>465403</v>
      </c>
      <c r="AXC37" s="1">
        <v>195959</v>
      </c>
      <c r="AXD37">
        <v>0.163299</v>
      </c>
      <c r="AXE37" s="1">
        <v>310269</v>
      </c>
      <c r="AXF37" s="1">
        <v>293939</v>
      </c>
      <c r="AXG37" s="1">
        <v>130639</v>
      </c>
      <c r="AXH37" s="1">
        <v>514393</v>
      </c>
      <c r="AXI37" s="1">
        <v>408248</v>
      </c>
      <c r="AXJ37" s="1">
        <v>212289</v>
      </c>
      <c r="AXK37" s="1">
        <v>424578</v>
      </c>
      <c r="AXL37" s="1">
        <v>310269</v>
      </c>
      <c r="AXM37" s="1">
        <v>244949</v>
      </c>
      <c r="AXN37" s="1">
        <v>383753</v>
      </c>
      <c r="AXO37" s="1">
        <v>351094</v>
      </c>
      <c r="AXP37" s="1">
        <v>146969</v>
      </c>
      <c r="AXQ37" s="1">
        <v>359258</v>
      </c>
      <c r="AXR37" s="1">
        <v>449073</v>
      </c>
      <c r="AXS37" s="1">
        <v>253114</v>
      </c>
      <c r="AXT37" s="1">
        <v>416413</v>
      </c>
      <c r="AXU37" s="1">
        <v>310269</v>
      </c>
      <c r="AXV37">
        <v>0.57154799999999994</v>
      </c>
      <c r="AXW37" s="1">
        <v>285774</v>
      </c>
      <c r="AXX37" s="1">
        <v>555218</v>
      </c>
      <c r="AXY37" s="1">
        <v>122474</v>
      </c>
      <c r="AXZ37" s="1">
        <v>400083</v>
      </c>
      <c r="AYA37" s="1">
        <v>220454</v>
      </c>
      <c r="AYB37" s="1">
        <v>244949</v>
      </c>
      <c r="AYC37" s="1">
        <v>465403</v>
      </c>
      <c r="AYD37" s="1">
        <v>277609</v>
      </c>
      <c r="AYE37">
        <v>0.979796</v>
      </c>
      <c r="AYF37" s="1">
        <v>555218</v>
      </c>
      <c r="AYG37" s="1">
        <v>285774</v>
      </c>
      <c r="AYH37" s="1">
        <v>228619</v>
      </c>
      <c r="AYI37" s="1">
        <v>506228</v>
      </c>
      <c r="AYJ37" s="1">
        <v>228619</v>
      </c>
      <c r="AYK37" s="1">
        <v>204124</v>
      </c>
      <c r="AYL37" s="1">
        <v>342929</v>
      </c>
      <c r="AYM37" s="1">
        <v>449073</v>
      </c>
      <c r="AYN37" s="1">
        <v>269444</v>
      </c>
      <c r="AYO37" s="1">
        <v>440908</v>
      </c>
      <c r="AYP37" s="1">
        <v>375588</v>
      </c>
      <c r="AYQ37" s="1">
        <v>146969</v>
      </c>
      <c r="AYR37" s="1">
        <v>489898</v>
      </c>
      <c r="AYS37" s="1">
        <v>318434</v>
      </c>
      <c r="AYT37" s="1">
        <v>351094</v>
      </c>
      <c r="AYU37" s="1">
        <v>253114</v>
      </c>
      <c r="AYV37" s="1">
        <v>228619</v>
      </c>
      <c r="AYW37">
        <v>0.408248</v>
      </c>
      <c r="AYX37" s="1">
        <v>391918</v>
      </c>
      <c r="AYY37" s="1">
        <v>244949</v>
      </c>
      <c r="AYZ37" s="1">
        <v>285774</v>
      </c>
      <c r="AZA37" s="1">
        <v>171464</v>
      </c>
      <c r="AZB37" s="1">
        <v>285774</v>
      </c>
      <c r="AZC37" s="1">
        <v>195959</v>
      </c>
      <c r="AZD37" s="1">
        <v>310269</v>
      </c>
      <c r="AZE37" s="1">
        <v>391918</v>
      </c>
      <c r="AZF37" s="1">
        <v>130639</v>
      </c>
      <c r="AZG37" s="1">
        <v>743012</v>
      </c>
      <c r="AZH37" s="1">
        <v>408248</v>
      </c>
      <c r="AZI37" s="1">
        <v>212289</v>
      </c>
      <c r="AZJ37" s="1">
        <v>424578</v>
      </c>
      <c r="AZK37" s="1">
        <v>236784</v>
      </c>
      <c r="AZL37" s="1">
        <v>130639</v>
      </c>
      <c r="AZM37" s="1">
        <v>498063</v>
      </c>
      <c r="AZN37" s="1">
        <v>195959</v>
      </c>
      <c r="AZO37" s="1">
        <v>302104</v>
      </c>
      <c r="AZP37" s="1">
        <v>220454</v>
      </c>
      <c r="AZQ37" s="1">
        <v>253114</v>
      </c>
      <c r="AZR37" s="1">
        <v>277609</v>
      </c>
      <c r="AZS37" s="1">
        <v>302104</v>
      </c>
      <c r="AZT37">
        <v>0.73484700000000003</v>
      </c>
      <c r="AZU37" s="1">
        <v>302104</v>
      </c>
      <c r="AZV37" s="1">
        <v>326599</v>
      </c>
      <c r="AZW37" s="1">
        <v>408248</v>
      </c>
      <c r="AZX37" s="1">
        <v>277609</v>
      </c>
      <c r="AZY37" s="1">
        <v>473568</v>
      </c>
      <c r="AZZ37" s="1">
        <v>155134</v>
      </c>
      <c r="BAA37" s="1">
        <v>228619</v>
      </c>
      <c r="BAB37" s="1">
        <v>367423</v>
      </c>
      <c r="BAC37" s="1">
        <v>351094</v>
      </c>
      <c r="BAD37" s="1">
        <v>244949</v>
      </c>
      <c r="BAE37" s="1">
        <v>391918</v>
      </c>
      <c r="BAF37" s="1">
        <v>277609</v>
      </c>
      <c r="BAG37" s="1">
        <v>212289</v>
      </c>
      <c r="BAH37" s="1">
        <v>530723</v>
      </c>
      <c r="BAI37" s="1">
        <v>163299</v>
      </c>
      <c r="BAJ37" s="1">
        <v>122474</v>
      </c>
      <c r="BAK37" s="1">
        <v>326599</v>
      </c>
      <c r="BAL37" s="1">
        <v>318434</v>
      </c>
      <c r="BAM37">
        <f>1.11022*10^-16</f>
        <v>1.11022E-16</v>
      </c>
      <c r="BAN37" s="1">
        <v>538888</v>
      </c>
      <c r="BAO37" s="1">
        <v>220454</v>
      </c>
      <c r="BAP37" s="1">
        <v>293939</v>
      </c>
      <c r="BAQ37" s="1">
        <v>326599</v>
      </c>
      <c r="BAR37" s="1">
        <v>367423</v>
      </c>
      <c r="BAS37">
        <v>0.244949</v>
      </c>
      <c r="BAT37" s="1">
        <v>277609</v>
      </c>
      <c r="BAU37" s="1">
        <v>204124</v>
      </c>
      <c r="BAV37" s="1">
        <v>155134</v>
      </c>
      <c r="BAW37" s="1">
        <v>383753</v>
      </c>
      <c r="BAX37" s="1">
        <v>285774</v>
      </c>
      <c r="BAY37" s="1">
        <v>122474</v>
      </c>
      <c r="BAZ37" s="1">
        <v>408248</v>
      </c>
      <c r="BBA37" s="1">
        <v>220454</v>
      </c>
      <c r="BBB37">
        <v>-0.489898</v>
      </c>
      <c r="BBC37" s="1">
        <v>155134</v>
      </c>
      <c r="BBD37" s="1">
        <v>195959</v>
      </c>
      <c r="BBE37" s="1">
        <v>122474</v>
      </c>
      <c r="BBF37" s="1">
        <v>506228</v>
      </c>
      <c r="BBG37" s="1">
        <v>285774</v>
      </c>
      <c r="BBH37" s="1">
        <v>261279</v>
      </c>
      <c r="BBI37" s="1">
        <v>383753</v>
      </c>
      <c r="BBJ37" s="1">
        <v>244949</v>
      </c>
      <c r="BBK37" s="1">
        <v>163299</v>
      </c>
      <c r="BBL37" s="1">
        <v>465403</v>
      </c>
      <c r="BBM37" s="1">
        <v>293939</v>
      </c>
      <c r="BBN37" s="1">
        <v>375588</v>
      </c>
      <c r="BBO37" s="1">
        <v>334764</v>
      </c>
      <c r="BBP37" s="1">
        <v>359258</v>
      </c>
      <c r="BBQ37">
        <v>0.81649700000000003</v>
      </c>
      <c r="BBR37" s="1">
        <v>302104</v>
      </c>
      <c r="BBS37" s="1">
        <v>236784</v>
      </c>
      <c r="BBT37" s="1">
        <v>179629</v>
      </c>
      <c r="BBU37" s="1">
        <v>326599</v>
      </c>
      <c r="BBV37" s="1">
        <v>293939</v>
      </c>
      <c r="BBW37" s="1">
        <v>130639</v>
      </c>
      <c r="BBX37" s="1">
        <v>449073</v>
      </c>
      <c r="BBY37" s="1">
        <v>236784</v>
      </c>
      <c r="BBZ37" s="1">
        <v>11431</v>
      </c>
      <c r="BCA37" s="1">
        <v>220454</v>
      </c>
      <c r="BCB37" s="1">
        <v>359258</v>
      </c>
      <c r="BCC37" s="1">
        <v>220454</v>
      </c>
      <c r="BCD37" s="1">
        <v>457238</v>
      </c>
      <c r="BCE37" s="1">
        <v>285774</v>
      </c>
      <c r="BCF37" s="1">
        <v>106145</v>
      </c>
      <c r="BCG37" s="1">
        <v>277609</v>
      </c>
      <c r="BCH37" s="1">
        <v>253114</v>
      </c>
      <c r="BCI37" s="1">
        <v>293939</v>
      </c>
      <c r="BCJ37" s="1">
        <v>277609</v>
      </c>
      <c r="BCK37" s="1">
        <v>367423</v>
      </c>
      <c r="BCL37" s="1">
        <v>130639</v>
      </c>
      <c r="BCM37" s="1">
        <v>473568</v>
      </c>
      <c r="BCN37" s="1">
        <v>179629</v>
      </c>
      <c r="BCO37" s="1">
        <v>146969</v>
      </c>
      <c r="BCP37" s="1">
        <v>506228</v>
      </c>
      <c r="BCQ37" s="1">
        <v>261279</v>
      </c>
      <c r="BCR37" s="1">
        <v>236784</v>
      </c>
      <c r="BCS37" s="1">
        <v>571548</v>
      </c>
      <c r="BCT37" s="1">
        <v>163299</v>
      </c>
      <c r="BCU37" s="1">
        <v>195959</v>
      </c>
      <c r="BCV37" s="1">
        <v>383753</v>
      </c>
      <c r="BCW37" s="1">
        <v>449073</v>
      </c>
      <c r="BCX37">
        <v>0.32659899999999997</v>
      </c>
      <c r="BCY37" s="1">
        <v>383753</v>
      </c>
      <c r="BCZ37" s="1">
        <v>432743</v>
      </c>
      <c r="BDA37" s="1">
        <v>228619</v>
      </c>
      <c r="BDB37" s="1">
        <v>375588</v>
      </c>
      <c r="BDC37" s="1">
        <v>293939</v>
      </c>
      <c r="BDD37" s="1">
        <v>146969</v>
      </c>
      <c r="BDE37" s="1">
        <v>408248</v>
      </c>
      <c r="BDF37" s="1">
        <v>277609</v>
      </c>
      <c r="BDG37">
        <v>0.244949</v>
      </c>
      <c r="BDH37" s="1">
        <v>293939</v>
      </c>
      <c r="BDI37" s="1">
        <v>236784</v>
      </c>
      <c r="BDJ37">
        <v>0.57154799999999994</v>
      </c>
      <c r="BDK37" s="1">
        <v>375588</v>
      </c>
      <c r="BDL37" s="1">
        <v>400083</v>
      </c>
      <c r="BDM37">
        <v>0.81649700000000003</v>
      </c>
      <c r="BDN37" s="1">
        <v>489898</v>
      </c>
      <c r="BDO37" s="1">
        <v>277609</v>
      </c>
      <c r="BDP37" s="1">
        <v>187794</v>
      </c>
      <c r="BDQ37" s="1">
        <v>522558</v>
      </c>
      <c r="BDR37" s="1">
        <v>481733</v>
      </c>
      <c r="BDS37" s="1">
        <v>244949</v>
      </c>
      <c r="BDT37" s="1">
        <v>187794</v>
      </c>
      <c r="BDU37" s="1">
        <v>195959</v>
      </c>
      <c r="BDV37" s="1">
        <v>236784</v>
      </c>
      <c r="BDW37" s="1">
        <v>293939</v>
      </c>
      <c r="BDX37" s="1">
        <v>179629</v>
      </c>
      <c r="BDY37">
        <v>-8.1649700000000006E-2</v>
      </c>
      <c r="BDZ37" s="1">
        <v>424578</v>
      </c>
      <c r="BEA37" s="1">
        <v>310269</v>
      </c>
      <c r="BEB37" s="1">
        <v>253114</v>
      </c>
      <c r="BEC37">
        <v>0.81649700000000003</v>
      </c>
      <c r="BED37" s="1">
        <v>269444</v>
      </c>
      <c r="BEE37">
        <v>0.65319700000000003</v>
      </c>
      <c r="BEF37" s="1">
        <v>481733</v>
      </c>
      <c r="BEG37" s="1">
        <v>318434</v>
      </c>
      <c r="BEH37" s="1">
        <v>130639</v>
      </c>
      <c r="BEI37" s="1">
        <v>489898</v>
      </c>
      <c r="BEJ37" s="1">
        <v>171464</v>
      </c>
      <c r="BEK37" s="1">
        <v>187794</v>
      </c>
      <c r="BEL37" s="1">
        <v>367423</v>
      </c>
      <c r="BEM37" s="1">
        <v>326599</v>
      </c>
      <c r="BEN37">
        <v>0.32659899999999997</v>
      </c>
      <c r="BEO37" s="1">
        <v>326599</v>
      </c>
      <c r="BEP37" s="1">
        <v>367423</v>
      </c>
      <c r="BEQ37">
        <v>0.898146</v>
      </c>
      <c r="BER37" s="1">
        <v>457238</v>
      </c>
      <c r="BES37" s="1">
        <v>375588</v>
      </c>
      <c r="BET37" s="1">
        <v>155134</v>
      </c>
      <c r="BEU37" s="1">
        <v>375588</v>
      </c>
      <c r="BEV37" s="1">
        <v>253114</v>
      </c>
      <c r="BEW37" s="1">
        <v>220454</v>
      </c>
      <c r="BEX37" s="1">
        <v>424578</v>
      </c>
      <c r="BEY37" s="1">
        <v>326599</v>
      </c>
      <c r="BEZ37" s="1">
        <v>473568</v>
      </c>
      <c r="BFA37" s="1">
        <v>326599</v>
      </c>
      <c r="BFB37" s="1">
        <v>351094</v>
      </c>
      <c r="BFC37" s="1">
        <v>163299</v>
      </c>
      <c r="BFD37" s="1">
        <v>424578</v>
      </c>
      <c r="BFE37" s="1">
        <v>318434</v>
      </c>
      <c r="BFF37" s="1">
        <v>293939</v>
      </c>
      <c r="BFG37" s="1">
        <v>293939</v>
      </c>
      <c r="BFH37" s="1">
        <v>440908</v>
      </c>
      <c r="BFI37" s="1">
        <v>163299</v>
      </c>
      <c r="BFJ37" s="1">
        <v>514393</v>
      </c>
      <c r="BFK37" s="1">
        <v>179629</v>
      </c>
      <c r="BFL37" s="1">
        <v>122474</v>
      </c>
      <c r="BFM37" s="1">
        <v>718517</v>
      </c>
      <c r="BFN37" s="1">
        <v>302104</v>
      </c>
      <c r="BFO37" s="1">
        <v>179629</v>
      </c>
      <c r="BFP37" s="1">
        <v>244949</v>
      </c>
      <c r="BFQ37">
        <v>0.65319700000000003</v>
      </c>
      <c r="BFR37">
        <v>0.73484700000000003</v>
      </c>
      <c r="BFS37" s="1">
        <v>636867</v>
      </c>
      <c r="BFT37" s="1">
        <v>326599</v>
      </c>
      <c r="BFU37" s="1">
        <v>106145</v>
      </c>
      <c r="BFV37" s="1">
        <v>342929</v>
      </c>
      <c r="BFW37" s="1">
        <v>121381</v>
      </c>
      <c r="BFX37">
        <v>0.70142700000000002</v>
      </c>
      <c r="BFY37" s="1">
        <v>216441</v>
      </c>
      <c r="BFZ37">
        <v>0.38470799999999999</v>
      </c>
      <c r="BGA37">
        <v>0.65929300000000002</v>
      </c>
      <c r="BGB37" s="1">
        <v>116962</v>
      </c>
      <c r="BGC37">
        <v>0.43817800000000001</v>
      </c>
      <c r="BGD37" s="1">
        <v>112309</v>
      </c>
      <c r="BGE37" s="1">
        <v>195993</v>
      </c>
      <c r="BGF37">
        <v>0.42661500000000002</v>
      </c>
      <c r="BGG37">
        <v>0.159164</v>
      </c>
      <c r="BGH37" s="1">
        <v>114076</v>
      </c>
      <c r="BGI37">
        <v>0.50859299999999996</v>
      </c>
      <c r="BGJ37">
        <v>0.81158300000000005</v>
      </c>
      <c r="BGK37" s="1">
        <v>135327</v>
      </c>
      <c r="BGL37">
        <v>0.44870199999999999</v>
      </c>
      <c r="BGM37">
        <v>0.7</v>
      </c>
      <c r="BGN37" s="1">
        <v>142712</v>
      </c>
      <c r="BGO37">
        <v>0.471169</v>
      </c>
      <c r="BGP37">
        <v>0.96263500000000002</v>
      </c>
      <c r="BGQ37">
        <v>0.61535899999999999</v>
      </c>
      <c r="BGR37">
        <v>0.62289600000000001</v>
      </c>
      <c r="BGS37">
        <v>0.833866</v>
      </c>
      <c r="BGT37">
        <v>0.97228300000000001</v>
      </c>
      <c r="BGU37">
        <v>0.40414499999999998</v>
      </c>
      <c r="BGV37">
        <v>0.50662300000000005</v>
      </c>
      <c r="BGW37" s="1">
        <v>133492</v>
      </c>
      <c r="BGX37">
        <v>0.898146</v>
      </c>
      <c r="BGY37">
        <v>0.86717900000000003</v>
      </c>
      <c r="BGZ37" s="1">
        <v>13409</v>
      </c>
      <c r="BHA37" s="1">
        <v>109331</v>
      </c>
      <c r="BHB37">
        <v>0.38901599999999997</v>
      </c>
      <c r="BHC37">
        <v>0.97194000000000003</v>
      </c>
      <c r="BHD37">
        <v>0.82381199999999999</v>
      </c>
      <c r="BHE37">
        <v>0.64910199999999996</v>
      </c>
      <c r="BHF37">
        <v>0.96367400000000003</v>
      </c>
      <c r="BHG37" s="1">
        <v>153471</v>
      </c>
      <c r="BHH37">
        <v>0.74475899999999995</v>
      </c>
      <c r="BHI37" s="1">
        <v>201775</v>
      </c>
      <c r="BHJ37">
        <v>0.86100699999999997</v>
      </c>
      <c r="BHK37">
        <v>0.41872799999999999</v>
      </c>
      <c r="BHL37" s="1">
        <v>140878</v>
      </c>
      <c r="BHM37" s="1">
        <v>188025</v>
      </c>
      <c r="BHN37" s="1">
        <v>111863</v>
      </c>
      <c r="BHO37" s="1">
        <v>147693</v>
      </c>
      <c r="BHP37">
        <v>0.63927</v>
      </c>
      <c r="BHQ37" s="1">
        <v>109757</v>
      </c>
      <c r="BHR37" s="1">
        <v>262209</v>
      </c>
      <c r="BHS37">
        <v>0.56154499999999996</v>
      </c>
      <c r="BHT37">
        <v>0.39157799999999998</v>
      </c>
      <c r="BHU37" s="1">
        <v>138203</v>
      </c>
      <c r="BHV37">
        <v>0.472582</v>
      </c>
      <c r="BHW37">
        <v>0.88581399999999999</v>
      </c>
      <c r="BHX37" s="1">
        <v>18767</v>
      </c>
      <c r="BHY37">
        <v>0.32659899999999997</v>
      </c>
      <c r="BHZ37">
        <v>0.55196599999999996</v>
      </c>
      <c r="BIA37">
        <v>0.33466400000000002</v>
      </c>
      <c r="BIB37" s="1">
        <v>175309</v>
      </c>
      <c r="BIC37">
        <v>0.94586800000000004</v>
      </c>
      <c r="BID37">
        <v>0.95323999999999998</v>
      </c>
      <c r="BIE37">
        <v>0.59273399999999998</v>
      </c>
      <c r="BIF37">
        <v>0.39412399999999997</v>
      </c>
      <c r="BIG37">
        <v>0.96884800000000004</v>
      </c>
      <c r="BIH37">
        <v>0.22656899999999999</v>
      </c>
      <c r="BII37" s="1">
        <v>122936</v>
      </c>
      <c r="BIJ37">
        <v>0.74072000000000005</v>
      </c>
      <c r="BIK37">
        <v>0.33960800000000002</v>
      </c>
      <c r="BIL37">
        <v>0.68944399999999995</v>
      </c>
      <c r="BIM37">
        <v>0.909945</v>
      </c>
      <c r="BIN37">
        <v>0.84577400000000003</v>
      </c>
      <c r="BIO37">
        <v>0.87063199999999996</v>
      </c>
      <c r="BIP37" s="1">
        <v>195533</v>
      </c>
      <c r="BIQ37">
        <v>0.33466400000000002</v>
      </c>
      <c r="BIR37">
        <v>0.50464500000000001</v>
      </c>
      <c r="BIS37" s="1">
        <v>106677</v>
      </c>
      <c r="BIT37">
        <v>0.847742</v>
      </c>
      <c r="BIU37">
        <v>0.16931199999999999</v>
      </c>
      <c r="BIV37" s="1">
        <v>143805</v>
      </c>
      <c r="BIW37">
        <v>0.40579100000000001</v>
      </c>
      <c r="BIX37">
        <v>0.39412399999999997</v>
      </c>
      <c r="BIY37">
        <v>0.92267699999999997</v>
      </c>
      <c r="BIZ37">
        <v>0.809527</v>
      </c>
      <c r="BJA37">
        <v>0.63508500000000001</v>
      </c>
      <c r="BJB37" s="1">
        <v>141774</v>
      </c>
      <c r="BJC37" s="1">
        <v>116132</v>
      </c>
      <c r="BJD37">
        <v>0.62822500000000003</v>
      </c>
      <c r="BJE37" s="1">
        <v>151283</v>
      </c>
      <c r="BJF37" s="1">
        <v>127096</v>
      </c>
      <c r="BJG37">
        <v>0.74386399999999997</v>
      </c>
      <c r="BJH37" s="1">
        <v>155199</v>
      </c>
      <c r="BJI37">
        <v>0.97741199999999995</v>
      </c>
      <c r="BJJ37">
        <v>0.70474599999999998</v>
      </c>
      <c r="BJK37">
        <v>0.82744600000000001</v>
      </c>
      <c r="BJL37" s="1">
        <v>104563</v>
      </c>
      <c r="BJM37">
        <v>0.70095200000000002</v>
      </c>
      <c r="BJN37" s="1">
        <v>119917</v>
      </c>
      <c r="BJO37">
        <v>0.70945999999999998</v>
      </c>
      <c r="BJP37">
        <v>0.51833099999999999</v>
      </c>
      <c r="BJQ37">
        <v>0.84577400000000003</v>
      </c>
      <c r="BJR37" s="1">
        <v>155713</v>
      </c>
      <c r="BJS37">
        <v>0.96712600000000004</v>
      </c>
      <c r="BJT37" s="1">
        <v>129923</v>
      </c>
      <c r="BJU37">
        <v>0.63874900000000001</v>
      </c>
      <c r="BJV37">
        <v>0.70237700000000003</v>
      </c>
      <c r="BJW37" s="1">
        <v>169961</v>
      </c>
      <c r="BJX37">
        <v>0.59329600000000005</v>
      </c>
      <c r="BJY37">
        <v>0.42269000000000001</v>
      </c>
      <c r="BJZ37" s="1">
        <v>15952</v>
      </c>
      <c r="BKA37">
        <v>0.59048</v>
      </c>
      <c r="BKB37" s="1">
        <v>10328</v>
      </c>
      <c r="BKC37" s="1">
        <v>148997</v>
      </c>
      <c r="BKD37" s="1">
        <v>104722</v>
      </c>
      <c r="BKE37">
        <v>0.69904699999999997</v>
      </c>
      <c r="BKF37" s="1">
        <v>123234</v>
      </c>
      <c r="BKG37" s="1">
        <v>106864</v>
      </c>
      <c r="BKH37" s="1">
        <v>108536</v>
      </c>
      <c r="BKI37" s="1">
        <v>143713</v>
      </c>
      <c r="BKJ37">
        <v>0.85751599999999994</v>
      </c>
      <c r="BKK37">
        <v>0.40579100000000001</v>
      </c>
      <c r="BKL37" s="1">
        <v>182848</v>
      </c>
      <c r="BKM37">
        <v>0.809527</v>
      </c>
      <c r="BKN37" s="1">
        <v>126307</v>
      </c>
      <c r="BKO37" s="1">
        <v>112546</v>
      </c>
      <c r="BKP37">
        <v>0.74520699999999995</v>
      </c>
      <c r="BKQ37">
        <v>0.42972900000000003</v>
      </c>
      <c r="BKR37" s="1">
        <v>138636</v>
      </c>
      <c r="BKS37">
        <v>0.68653699999999995</v>
      </c>
      <c r="BKT37">
        <v>0.68068600000000001</v>
      </c>
      <c r="BKU37">
        <v>0.84340599999999999</v>
      </c>
      <c r="BKV37">
        <v>0.44944400000000001</v>
      </c>
      <c r="BKW37">
        <v>0.88015200000000005</v>
      </c>
      <c r="BKX37" s="1">
        <v>109909</v>
      </c>
      <c r="BKY37" s="1">
        <v>117417</v>
      </c>
      <c r="BKZ37">
        <v>0.47399000000000002</v>
      </c>
      <c r="BLA37" s="1">
        <v>198444</v>
      </c>
      <c r="BLB37">
        <v>0.74922200000000005</v>
      </c>
      <c r="BLC37">
        <v>0.80124899999999999</v>
      </c>
      <c r="BLD37" s="1">
        <v>164175</v>
      </c>
      <c r="BLE37">
        <v>0.511208</v>
      </c>
      <c r="BLF37">
        <v>0.66231899999999999</v>
      </c>
      <c r="BLG37" s="1">
        <v>192925</v>
      </c>
      <c r="BLH37">
        <v>0.83466600000000002</v>
      </c>
      <c r="BLI37">
        <v>0.90258899999999997</v>
      </c>
      <c r="BLJ37">
        <v>1.4</v>
      </c>
      <c r="BLK37">
        <v>0.71507600000000004</v>
      </c>
      <c r="BLL37">
        <v>0.79078000000000004</v>
      </c>
      <c r="BLM37" s="1">
        <v>136943</v>
      </c>
      <c r="BLN37">
        <v>0.33366699999999999</v>
      </c>
      <c r="BLO37">
        <v>0.87063199999999996</v>
      </c>
      <c r="BLP37">
        <v>0.93202300000000005</v>
      </c>
      <c r="BLQ37" s="1">
        <v>147151</v>
      </c>
      <c r="BLR37">
        <v>0.79288499999999995</v>
      </c>
      <c r="BLS37" s="1">
        <v>194251</v>
      </c>
      <c r="BLT37">
        <v>0.33366699999999999</v>
      </c>
      <c r="BLU37">
        <v>0.99263999999999997</v>
      </c>
      <c r="BLV37" s="1">
        <v>115902</v>
      </c>
      <c r="BLW37">
        <v>0.88204300000000002</v>
      </c>
      <c r="BLX37" s="1">
        <v>113959</v>
      </c>
      <c r="BLY37" s="1">
        <v>165972</v>
      </c>
      <c r="BLZ37">
        <v>0.71274099999999996</v>
      </c>
      <c r="BMA37">
        <v>0.76941499999999996</v>
      </c>
      <c r="BMB37" s="1">
        <v>179592</v>
      </c>
      <c r="BMC37">
        <v>0.44870199999999999</v>
      </c>
      <c r="BMD37">
        <v>0.35777100000000001</v>
      </c>
      <c r="BME37" s="1">
        <v>102892</v>
      </c>
      <c r="BMF37">
        <v>0.56391500000000006</v>
      </c>
      <c r="BMG37">
        <v>0.58023000000000002</v>
      </c>
      <c r="BMH37" s="1">
        <v>178288</v>
      </c>
      <c r="BMI37">
        <v>0.59048</v>
      </c>
      <c r="BMJ37" s="1">
        <v>106082</v>
      </c>
      <c r="BMK37">
        <v>0.99899899999999997</v>
      </c>
      <c r="BML37">
        <v>0.78315599999999996</v>
      </c>
      <c r="BMM37">
        <v>0.65472600000000003</v>
      </c>
      <c r="BMN37">
        <v>0.92628299999999997</v>
      </c>
      <c r="BMO37">
        <v>0.56686300000000001</v>
      </c>
      <c r="BMP37">
        <v>0.51185899999999995</v>
      </c>
      <c r="BMQ37" s="1">
        <v>152206</v>
      </c>
      <c r="BMR37">
        <v>0.75409999999999999</v>
      </c>
      <c r="BMS37">
        <v>0.62875499999999995</v>
      </c>
      <c r="BMT37" s="1">
        <v>144384</v>
      </c>
      <c r="BMU37">
        <v>0.66982600000000003</v>
      </c>
      <c r="BMV37">
        <v>0.260768</v>
      </c>
      <c r="BMW37">
        <v>0.72203399999999995</v>
      </c>
      <c r="BMX37">
        <v>0.55557800000000002</v>
      </c>
      <c r="BMY37">
        <v>0.77588699999999999</v>
      </c>
      <c r="BMZ37" s="1">
        <v>14884</v>
      </c>
      <c r="BNA37">
        <v>0.63665799999999995</v>
      </c>
      <c r="BNB37" s="1">
        <v>125963</v>
      </c>
      <c r="BNC37" s="1">
        <v>138972</v>
      </c>
      <c r="BND37">
        <v>0.79456499999999997</v>
      </c>
      <c r="BNE37">
        <v>0.521536</v>
      </c>
      <c r="BNF37" s="1">
        <v>170939</v>
      </c>
      <c r="BNG37">
        <v>0.74610100000000001</v>
      </c>
      <c r="BNH37" s="1">
        <v>107455</v>
      </c>
      <c r="BNI37" s="1">
        <v>10872</v>
      </c>
      <c r="BNJ37">
        <v>0.95113999999999999</v>
      </c>
      <c r="BNK37">
        <v>0.491257</v>
      </c>
      <c r="BNL37">
        <v>0.91031099999999998</v>
      </c>
      <c r="BNM37">
        <v>0.77244199999999996</v>
      </c>
      <c r="BNN37">
        <v>0.66982600000000003</v>
      </c>
      <c r="BNO37" s="1">
        <v>140119</v>
      </c>
      <c r="BNP37">
        <v>0.59048</v>
      </c>
      <c r="BNQ37">
        <v>0.417931</v>
      </c>
      <c r="BNR37" s="1">
        <v>183339</v>
      </c>
      <c r="BNS37">
        <v>0.26204300000000003</v>
      </c>
      <c r="BNT37">
        <v>0.50464500000000001</v>
      </c>
      <c r="BNU37">
        <v>0.77760300000000004</v>
      </c>
      <c r="BNV37">
        <v>0.76463499999999995</v>
      </c>
      <c r="BNW37" s="1">
        <v>115902</v>
      </c>
      <c r="BNX37" s="1">
        <v>160354</v>
      </c>
      <c r="BNY37">
        <v>0.89740399999999998</v>
      </c>
      <c r="BNZ37">
        <v>0.61535899999999999</v>
      </c>
      <c r="BOA37">
        <v>0.85945700000000003</v>
      </c>
      <c r="BOB37">
        <v>0.78315599999999996</v>
      </c>
      <c r="BOC37">
        <v>0.94586800000000004</v>
      </c>
      <c r="BOD37" s="1">
        <v>117275</v>
      </c>
      <c r="BOE37">
        <v>0.71180500000000002</v>
      </c>
      <c r="BOF37">
        <v>0.86909899999999995</v>
      </c>
      <c r="BOG37" s="1">
        <v>136991</v>
      </c>
      <c r="BOH37">
        <v>0.49193500000000001</v>
      </c>
      <c r="BOI37">
        <v>0.88506099999999999</v>
      </c>
      <c r="BOJ37" s="1">
        <v>141892</v>
      </c>
      <c r="BOK37">
        <v>0.47469299999999998</v>
      </c>
      <c r="BOL37">
        <v>0.89181500000000002</v>
      </c>
      <c r="BOM37" s="1">
        <v>196248</v>
      </c>
      <c r="BON37">
        <v>0.73711099999999996</v>
      </c>
      <c r="BOO37">
        <v>0.75586600000000004</v>
      </c>
      <c r="BOP37" s="1">
        <v>182884</v>
      </c>
      <c r="BOQ37" s="1">
        <v>101423</v>
      </c>
      <c r="BOR37">
        <v>0.56686300000000001</v>
      </c>
      <c r="BOS37" s="1">
        <v>114804</v>
      </c>
      <c r="BOT37">
        <v>0.78443200000000002</v>
      </c>
      <c r="BOU37">
        <v>0.79874900000000004</v>
      </c>
      <c r="BOV37" s="1">
        <v>129435</v>
      </c>
      <c r="BOW37">
        <v>0.84380100000000002</v>
      </c>
      <c r="BOX37">
        <v>0.24765599999999999</v>
      </c>
      <c r="BOY37" s="1">
        <v>123369</v>
      </c>
      <c r="BOZ37">
        <v>0.76026300000000002</v>
      </c>
      <c r="BPA37">
        <v>0.39327699999999999</v>
      </c>
      <c r="BPB37" s="1">
        <v>147535</v>
      </c>
      <c r="BPC37">
        <v>0.69137499999999996</v>
      </c>
      <c r="BPD37">
        <v>0.521536</v>
      </c>
      <c r="BPE37" s="1">
        <v>105515</v>
      </c>
      <c r="BPF37" s="1">
        <v>102209</v>
      </c>
      <c r="BPG37">
        <v>0.64652900000000002</v>
      </c>
      <c r="BPH37" s="1">
        <v>155285</v>
      </c>
      <c r="BPI37">
        <v>0.79916600000000004</v>
      </c>
      <c r="BPJ37">
        <v>0.537277</v>
      </c>
      <c r="BPK37" s="1">
        <v>184698</v>
      </c>
      <c r="BPL37" s="1">
        <v>12866</v>
      </c>
      <c r="BPM37" s="1">
        <v>115845</v>
      </c>
      <c r="BPN37" s="1">
        <v>10792</v>
      </c>
      <c r="BPO37">
        <v>0.75850700000000004</v>
      </c>
      <c r="BPP37">
        <v>0.77028099999999999</v>
      </c>
      <c r="BPQ37" s="1">
        <v>141727</v>
      </c>
      <c r="BPR37">
        <v>0.47046100000000002</v>
      </c>
      <c r="BPS37">
        <v>0.505305</v>
      </c>
      <c r="BPT37" s="1">
        <v>145075</v>
      </c>
      <c r="BPU37">
        <v>0.67478400000000005</v>
      </c>
      <c r="BPV37">
        <v>0.83944399999999997</v>
      </c>
      <c r="BPW37">
        <v>0.51768700000000001</v>
      </c>
      <c r="BPX37">
        <v>0.55075700000000005</v>
      </c>
      <c r="BPY37">
        <v>0.89740399999999998</v>
      </c>
      <c r="BPZ37" s="1">
        <v>154769</v>
      </c>
      <c r="BQA37">
        <v>0.59553900000000004</v>
      </c>
      <c r="BQB37">
        <v>0.54344599999999998</v>
      </c>
      <c r="BQC37" s="1">
        <v>189947</v>
      </c>
      <c r="BQD37">
        <v>0.76376299999999997</v>
      </c>
      <c r="BQE37">
        <v>0.72203399999999995</v>
      </c>
      <c r="BQF37" s="1">
        <v>128789</v>
      </c>
      <c r="BQG37">
        <v>0.847742</v>
      </c>
      <c r="BQH37">
        <v>0.91905700000000001</v>
      </c>
      <c r="BQI37" s="1">
        <v>125486</v>
      </c>
      <c r="BQJ37">
        <v>0.91905700000000001</v>
      </c>
      <c r="BQK37">
        <v>0.53851599999999999</v>
      </c>
      <c r="BQL37" s="1">
        <v>202435</v>
      </c>
      <c r="BQM37">
        <v>0.80291100000000004</v>
      </c>
      <c r="BQN37">
        <v>0.62716300000000003</v>
      </c>
      <c r="BQO37" s="1">
        <v>142314</v>
      </c>
      <c r="BQP37">
        <v>0.93559300000000001</v>
      </c>
      <c r="BQQ37" s="1">
        <v>104817</v>
      </c>
      <c r="BQR37" s="1">
        <v>153036</v>
      </c>
      <c r="BQS37">
        <v>0.68944399999999995</v>
      </c>
      <c r="BQT37" s="1">
        <v>160562</v>
      </c>
      <c r="BQU37">
        <v>0.98758999999999997</v>
      </c>
      <c r="BQV37">
        <v>0.79456499999999997</v>
      </c>
      <c r="BQW37">
        <v>0.88393100000000002</v>
      </c>
      <c r="BQX37" s="1">
        <v>118968</v>
      </c>
      <c r="BQY37" s="1">
        <v>1073</v>
      </c>
      <c r="BQZ37" s="1">
        <v>109026</v>
      </c>
      <c r="BRA37">
        <v>0.98387000000000002</v>
      </c>
      <c r="BRB37">
        <v>0.82784899999999995</v>
      </c>
      <c r="BRC37">
        <v>0.63927</v>
      </c>
      <c r="BRD37" s="1">
        <v>170196</v>
      </c>
      <c r="BRE37">
        <v>0.50464500000000001</v>
      </c>
      <c r="BRF37">
        <v>0.79035900000000003</v>
      </c>
      <c r="BRG37" s="1">
        <v>202023</v>
      </c>
      <c r="BRH37" s="1">
        <v>105135</v>
      </c>
      <c r="BRI37">
        <v>0.87292599999999998</v>
      </c>
      <c r="BRJ37" s="1">
        <v>1526</v>
      </c>
      <c r="BRK37" s="1">
        <v>105925</v>
      </c>
      <c r="BRL37">
        <v>0.439697</v>
      </c>
      <c r="BRM37" s="1">
        <v>211739</v>
      </c>
      <c r="BRN37">
        <v>0.59553900000000004</v>
      </c>
      <c r="BRO37">
        <v>0.58991499999999997</v>
      </c>
      <c r="BRP37" s="1">
        <v>122011</v>
      </c>
      <c r="BRQ37" s="1">
        <v>240026</v>
      </c>
      <c r="BRR37" s="1">
        <v>268486</v>
      </c>
      <c r="BRS37" s="1">
        <v>220239</v>
      </c>
      <c r="BRT37" s="1">
        <v>30126</v>
      </c>
      <c r="BRU37" s="1">
        <v>250783</v>
      </c>
      <c r="BRV37" s="1">
        <v>28235</v>
      </c>
      <c r="BRW37" s="1">
        <v>259082</v>
      </c>
      <c r="BRX37" s="1">
        <v>160016</v>
      </c>
      <c r="BRY37" s="1">
        <v>225205</v>
      </c>
      <c r="BRZ37" s="1">
        <v>131158</v>
      </c>
      <c r="BSA37" s="1">
        <v>179571</v>
      </c>
      <c r="BSB37" s="1">
        <v>211417</v>
      </c>
      <c r="BSC37" s="1">
        <v>282571</v>
      </c>
      <c r="BSD37" s="1">
        <v>139159</v>
      </c>
      <c r="BSE37" s="1">
        <v>262483</v>
      </c>
      <c r="BSF37" s="1">
        <v>227965</v>
      </c>
      <c r="BSG37" s="1">
        <v>206685</v>
      </c>
      <c r="BSH37" s="1">
        <v>263672</v>
      </c>
      <c r="BSI37" s="1">
        <v>184302</v>
      </c>
      <c r="BSJ37" s="1">
        <v>177404</v>
      </c>
      <c r="BSK37" s="1">
        <v>251083</v>
      </c>
      <c r="BSL37" s="1">
        <v>21739</v>
      </c>
      <c r="BSM37" s="1">
        <v>133639</v>
      </c>
      <c r="BSN37" s="1">
        <v>224409</v>
      </c>
      <c r="BSO37">
        <v>2.5</v>
      </c>
      <c r="BSP37" s="1">
        <v>167693</v>
      </c>
      <c r="BSQ37" s="1">
        <v>233061</v>
      </c>
      <c r="BSR37" s="1">
        <v>120082</v>
      </c>
      <c r="BSS37" s="1">
        <v>208054</v>
      </c>
      <c r="BST37" s="1">
        <v>253035</v>
      </c>
      <c r="BSU37" s="1">
        <v>23946</v>
      </c>
      <c r="BSV37" s="1">
        <v>207942</v>
      </c>
      <c r="BSW37" s="1">
        <v>261542</v>
      </c>
      <c r="BSX37" s="1">
        <v>129057</v>
      </c>
      <c r="BSY37" s="1">
        <v>136009</v>
      </c>
      <c r="BSZ37" s="1">
        <v>218135</v>
      </c>
      <c r="BTA37" s="1">
        <v>193116</v>
      </c>
      <c r="BTB37" s="1">
        <v>204826</v>
      </c>
      <c r="BTC37" s="1">
        <v>237817</v>
      </c>
      <c r="BTD37" s="1">
        <v>145752</v>
      </c>
      <c r="BTE37" s="1">
        <v>148666</v>
      </c>
      <c r="BTF37" s="1">
        <v>229785</v>
      </c>
      <c r="BTG37" s="1">
        <v>1645</v>
      </c>
      <c r="BTH37" s="1">
        <v>161227</v>
      </c>
      <c r="BTI37" s="1">
        <v>176866</v>
      </c>
      <c r="BTJ37" s="1">
        <v>127187</v>
      </c>
      <c r="BTK37" s="1">
        <v>117586</v>
      </c>
      <c r="BTL37" s="1">
        <v>21395</v>
      </c>
      <c r="BTM37" s="1">
        <v>167234</v>
      </c>
      <c r="BTN37" s="1">
        <v>171314</v>
      </c>
      <c r="BTO37" s="1">
        <v>250073</v>
      </c>
      <c r="BTP37" s="1">
        <v>188516</v>
      </c>
      <c r="BTQ37" s="1">
        <v>120935</v>
      </c>
      <c r="BTR37" s="1">
        <v>269612</v>
      </c>
      <c r="BTS37" s="1">
        <v>195313</v>
      </c>
      <c r="BTT37" s="1">
        <v>199565</v>
      </c>
      <c r="BTU37" s="1">
        <v>252455</v>
      </c>
      <c r="BTV37" s="1">
        <v>133154</v>
      </c>
      <c r="BTW37" s="1">
        <v>301651</v>
      </c>
      <c r="BTX37" s="1">
        <v>311472</v>
      </c>
      <c r="BTY37" s="1">
        <v>206983</v>
      </c>
      <c r="BTZ37" s="1">
        <v>163883</v>
      </c>
      <c r="BUA37" s="1">
        <v>221694</v>
      </c>
      <c r="BUB37" s="1">
        <v>203247</v>
      </c>
      <c r="BUC37" s="1">
        <v>161033</v>
      </c>
      <c r="BUD37" s="1">
        <v>247568</v>
      </c>
      <c r="BUE37" s="1">
        <v>226705</v>
      </c>
      <c r="BUF37" s="1">
        <v>237865</v>
      </c>
      <c r="BUG37" s="1">
        <v>191586</v>
      </c>
      <c r="BUH37" s="1">
        <v>13008</v>
      </c>
      <c r="BUI37" s="1">
        <v>1544</v>
      </c>
      <c r="BUJ37" s="1">
        <v>220078</v>
      </c>
      <c r="BUK37" s="1">
        <v>252455</v>
      </c>
      <c r="BUL37" s="1">
        <v>235844</v>
      </c>
      <c r="BUM37" s="1">
        <v>303234</v>
      </c>
      <c r="BUN37" s="1">
        <v>31587</v>
      </c>
      <c r="BUO37" s="1">
        <v>150919</v>
      </c>
      <c r="BUP37" s="1">
        <v>234508</v>
      </c>
      <c r="BUQ37" s="1">
        <v>199988</v>
      </c>
      <c r="BUR37" s="1">
        <v>231853</v>
      </c>
      <c r="BUS37" s="1">
        <v>279026</v>
      </c>
      <c r="BUT37" s="1">
        <v>251216</v>
      </c>
      <c r="BUU37" s="1">
        <v>212707</v>
      </c>
      <c r="BUV37" s="1">
        <v>292161</v>
      </c>
      <c r="BUW37" s="1">
        <v>263423</v>
      </c>
      <c r="BUX37" s="1">
        <v>199452</v>
      </c>
      <c r="BUY37" s="1">
        <v>277075</v>
      </c>
      <c r="BUZ37" s="1">
        <v>125858</v>
      </c>
      <c r="BVA37" s="1">
        <v>224361</v>
      </c>
      <c r="BVB37" s="1">
        <v>25688</v>
      </c>
      <c r="BVC37" s="1">
        <v>210952</v>
      </c>
      <c r="BVD37" s="1">
        <v>202074</v>
      </c>
      <c r="BVE37" s="1">
        <v>276796</v>
      </c>
      <c r="BVF37" s="1">
        <v>189141</v>
      </c>
      <c r="BVG37" s="1">
        <v>127737</v>
      </c>
      <c r="BVH37" s="1">
        <v>287963</v>
      </c>
      <c r="BVI37" s="1">
        <v>145794</v>
      </c>
      <c r="BVJ37" s="1">
        <v>248207</v>
      </c>
      <c r="BVK37" s="1">
        <v>245564</v>
      </c>
      <c r="BVL37" s="1">
        <v>235394</v>
      </c>
      <c r="BVM37" s="1">
        <v>177377</v>
      </c>
      <c r="BVN37" s="1">
        <v>268256</v>
      </c>
      <c r="BVO37" s="1">
        <v>124256</v>
      </c>
      <c r="BVP37" s="1">
        <v>208295</v>
      </c>
      <c r="BVQ37" s="1">
        <v>202905</v>
      </c>
      <c r="BVR37" s="1">
        <v>251153</v>
      </c>
      <c r="BVS37" s="1">
        <v>16506</v>
      </c>
      <c r="BVT37" s="1">
        <v>210384</v>
      </c>
      <c r="BVU37" s="1">
        <v>236191</v>
      </c>
      <c r="BVV37" s="1">
        <v>132427</v>
      </c>
      <c r="BVW37" s="1">
        <v>27883</v>
      </c>
      <c r="BVX37" s="1">
        <v>173818</v>
      </c>
      <c r="BVY37" s="1">
        <v>140868</v>
      </c>
      <c r="BVZ37" s="1">
        <v>279192</v>
      </c>
      <c r="BWA37" s="1">
        <v>18129</v>
      </c>
      <c r="BWB37" s="1">
        <v>127245</v>
      </c>
      <c r="BWC37" s="1">
        <v>225681</v>
      </c>
      <c r="BWD37" s="1">
        <v>270836</v>
      </c>
      <c r="BWE37" s="1">
        <v>166058</v>
      </c>
      <c r="BWF37" s="1">
        <v>237082</v>
      </c>
      <c r="BWG37" s="1">
        <v>174841</v>
      </c>
      <c r="BWH37" s="1">
        <v>140872</v>
      </c>
      <c r="BWI37" s="1">
        <v>268632</v>
      </c>
      <c r="BWJ37" s="1">
        <v>119914</v>
      </c>
      <c r="BWK37" s="1">
        <v>21172</v>
      </c>
      <c r="BWL37" s="1">
        <v>272256</v>
      </c>
      <c r="BWM37" s="1">
        <v>117093</v>
      </c>
      <c r="BWN37" s="1">
        <v>154042</v>
      </c>
      <c r="BWO37" s="1">
        <v>232613</v>
      </c>
      <c r="BWP37" s="1">
        <v>161107</v>
      </c>
      <c r="BWQ37" s="1">
        <v>153283</v>
      </c>
      <c r="BWR37" s="1">
        <v>230101</v>
      </c>
      <c r="BWS37" s="1">
        <v>22222</v>
      </c>
      <c r="BWT37" s="1">
        <v>276863</v>
      </c>
      <c r="BWU37" s="1">
        <v>192208</v>
      </c>
      <c r="BWV37" s="1">
        <v>135851</v>
      </c>
      <c r="BWW37" s="1">
        <v>222644</v>
      </c>
      <c r="BWX37" s="1">
        <v>2536</v>
      </c>
      <c r="BWY37" s="1">
        <v>224212</v>
      </c>
      <c r="BWZ37" s="1">
        <v>139534</v>
      </c>
      <c r="BXA37" s="1">
        <v>285144</v>
      </c>
      <c r="BXB37" s="1">
        <v>155314</v>
      </c>
      <c r="BXC37" s="1">
        <v>150586</v>
      </c>
      <c r="BXD37" s="1">
        <v>235384</v>
      </c>
      <c r="BXE37" s="1">
        <v>280554</v>
      </c>
      <c r="BXF37" s="1">
        <v>236212</v>
      </c>
      <c r="BXG37" s="1">
        <v>231227</v>
      </c>
      <c r="BXH37" s="1">
        <v>155511</v>
      </c>
      <c r="BXI37" s="1">
        <v>139501</v>
      </c>
      <c r="BXJ37" s="1">
        <v>240499</v>
      </c>
      <c r="BXK37" s="1">
        <v>125875</v>
      </c>
      <c r="BXL37" s="1">
        <v>184919</v>
      </c>
      <c r="BXM37" s="1">
        <v>244876</v>
      </c>
      <c r="BXN37" s="1">
        <v>310411</v>
      </c>
      <c r="BXO37" s="1">
        <v>202294</v>
      </c>
      <c r="BXP37" s="1">
        <v>230937</v>
      </c>
      <c r="BXQ37" s="1">
        <v>165988</v>
      </c>
      <c r="BXR37" s="1">
        <v>235863</v>
      </c>
      <c r="BXS37" s="1">
        <v>228582</v>
      </c>
      <c r="BXT37" s="1">
        <v>15605</v>
      </c>
      <c r="BXU37" s="1">
        <v>261085</v>
      </c>
      <c r="BXV37" s="1">
        <v>24126</v>
      </c>
      <c r="BXW37" s="1">
        <v>20165</v>
      </c>
      <c r="BXX37" s="1">
        <v>212492</v>
      </c>
      <c r="BXY37" s="1">
        <v>27845</v>
      </c>
      <c r="BXZ37" s="1">
        <v>140532</v>
      </c>
      <c r="BYA37" s="1">
        <v>156872</v>
      </c>
      <c r="BYB37" s="1">
        <v>266326</v>
      </c>
      <c r="BYC37" s="1">
        <v>184533</v>
      </c>
      <c r="BYD37" s="1">
        <v>171909</v>
      </c>
      <c r="BYE37" s="1">
        <v>239638</v>
      </c>
      <c r="BYF37" s="1">
        <v>155851</v>
      </c>
      <c r="BYG37" s="1">
        <v>225902</v>
      </c>
      <c r="BYH37" s="1">
        <v>20824</v>
      </c>
      <c r="BYI37" s="1">
        <v>202843</v>
      </c>
      <c r="BYJ37" s="1">
        <v>16173</v>
      </c>
      <c r="BYK37" s="1">
        <v>259623</v>
      </c>
      <c r="BYL37" s="1">
        <v>217563</v>
      </c>
      <c r="BYM37" s="1">
        <v>246806</v>
      </c>
      <c r="BYN37" s="1">
        <v>249132</v>
      </c>
      <c r="BYO37" s="1">
        <v>160853</v>
      </c>
      <c r="BYP37" s="1">
        <v>166407</v>
      </c>
      <c r="BYQ37" s="1">
        <v>213884</v>
      </c>
      <c r="BYR37" s="1">
        <v>220988</v>
      </c>
      <c r="BYS37" s="1">
        <v>191611</v>
      </c>
      <c r="BYT37" s="1">
        <v>254026</v>
      </c>
      <c r="BYU37" s="1">
        <v>188153</v>
      </c>
      <c r="BYV37" s="1">
        <v>130422</v>
      </c>
      <c r="BYW37" s="1">
        <v>240599</v>
      </c>
      <c r="BYX37" s="1">
        <v>253779</v>
      </c>
      <c r="BYY37" s="1">
        <v>188709</v>
      </c>
      <c r="BYZ37" s="1">
        <v>2132</v>
      </c>
      <c r="BZA37" s="1">
        <v>142144</v>
      </c>
      <c r="BZB37" s="1">
        <v>198556</v>
      </c>
      <c r="BZC37" s="1">
        <v>272224</v>
      </c>
      <c r="BZD37" s="1">
        <v>133726</v>
      </c>
      <c r="BZE37" s="1">
        <v>164291</v>
      </c>
      <c r="BZF37" s="1">
        <v>308287</v>
      </c>
      <c r="BZG37" s="1">
        <v>212111</v>
      </c>
      <c r="BZH37" s="1">
        <v>271334</v>
      </c>
      <c r="BZI37" s="1">
        <v>221308</v>
      </c>
      <c r="BZJ37" s="1">
        <v>148339</v>
      </c>
      <c r="BZK37" s="1">
        <v>145086</v>
      </c>
      <c r="BZL37" s="1">
        <v>275103</v>
      </c>
      <c r="BZM37" s="1">
        <v>242346</v>
      </c>
      <c r="BZN37" s="1">
        <v>171701</v>
      </c>
      <c r="BZO37" s="1">
        <v>31148</v>
      </c>
      <c r="BZP37" s="1">
        <v>244231</v>
      </c>
      <c r="BZQ37" s="1">
        <v>195693</v>
      </c>
      <c r="BZR37" s="1">
        <v>239997</v>
      </c>
      <c r="BZS37" s="1">
        <v>144164</v>
      </c>
      <c r="BZT37" s="1">
        <v>227301</v>
      </c>
      <c r="BZU37" s="1">
        <v>313932</v>
      </c>
      <c r="BZV37" s="1">
        <v>190587</v>
      </c>
      <c r="BZW37" s="1">
        <v>203704</v>
      </c>
      <c r="BZX37" s="1">
        <v>24203</v>
      </c>
      <c r="BZY37" s="1">
        <v>234267</v>
      </c>
      <c r="BZZ37" s="1">
        <v>27487</v>
      </c>
      <c r="CAA37" s="1">
        <v>233355</v>
      </c>
      <c r="CAB37" s="1">
        <v>23073</v>
      </c>
      <c r="CAC37" s="1">
        <v>170471</v>
      </c>
      <c r="CAD37" s="1">
        <v>262134</v>
      </c>
      <c r="CAE37" s="1">
        <v>259351</v>
      </c>
      <c r="CAF37" s="1">
        <v>12314</v>
      </c>
      <c r="CAG37" s="1">
        <v>202864</v>
      </c>
      <c r="CAH37" s="1">
        <v>198511</v>
      </c>
      <c r="CAI37" s="1">
        <v>173966</v>
      </c>
      <c r="CAJ37" s="1">
        <v>244967</v>
      </c>
      <c r="CAK37" s="1">
        <v>252053</v>
      </c>
      <c r="CAL37" s="1">
        <v>261726</v>
      </c>
      <c r="CAM37" s="1">
        <v>252186</v>
      </c>
      <c r="CAN37" s="1">
        <v>28665</v>
      </c>
      <c r="CAO37" s="1">
        <v>135141</v>
      </c>
      <c r="CAP37" s="1">
        <v>270837</v>
      </c>
      <c r="CAQ37" s="1">
        <v>224101</v>
      </c>
      <c r="CAR37" s="1">
        <v>196515</v>
      </c>
      <c r="CAS37" s="1">
        <v>30886</v>
      </c>
      <c r="CAT37" s="1">
        <v>216282</v>
      </c>
      <c r="CAU37" s="1">
        <v>165081</v>
      </c>
      <c r="CAV37" s="1">
        <v>254808</v>
      </c>
      <c r="CAW37" s="1">
        <v>149463</v>
      </c>
      <c r="CAX37" s="1">
        <v>188709</v>
      </c>
      <c r="CAY37" s="1">
        <v>248507</v>
      </c>
      <c r="CAZ37" s="1">
        <v>241124</v>
      </c>
      <c r="CBA37" s="1">
        <v>233499</v>
      </c>
      <c r="CBB37" s="1">
        <v>199628</v>
      </c>
      <c r="CBC37" s="1">
        <v>153921</v>
      </c>
      <c r="CBD37" s="1">
        <v>181275</v>
      </c>
      <c r="CBE37" s="1">
        <v>178872</v>
      </c>
      <c r="CBF37" s="1">
        <v>20466</v>
      </c>
      <c r="CBG37" s="1">
        <v>139573</v>
      </c>
      <c r="CBH37" s="1">
        <v>263194</v>
      </c>
      <c r="CBI37" s="1">
        <v>174407</v>
      </c>
      <c r="CBJ37" s="1">
        <v>229406</v>
      </c>
      <c r="CBK37" s="1">
        <v>166352</v>
      </c>
      <c r="CBL37" s="1">
        <v>123524</v>
      </c>
      <c r="CBM37" s="1">
        <v>168227</v>
      </c>
      <c r="CBN37" s="1">
        <v>232544</v>
      </c>
      <c r="CBO37" s="1">
        <v>218498</v>
      </c>
      <c r="CBP37" s="1">
        <v>187674</v>
      </c>
      <c r="CBQ37" s="1">
        <v>173519</v>
      </c>
      <c r="CBR37" s="1">
        <v>138419</v>
      </c>
      <c r="CBS37" s="1">
        <v>180676</v>
      </c>
      <c r="CBT37" s="1">
        <v>281599</v>
      </c>
      <c r="CBU37" s="1">
        <v>130714</v>
      </c>
      <c r="CBV37" s="1">
        <v>134824</v>
      </c>
      <c r="CBW37" s="1">
        <v>211486</v>
      </c>
      <c r="CBX37" s="1">
        <v>159486</v>
      </c>
      <c r="CBY37" s="1">
        <v>241357</v>
      </c>
      <c r="CBZ37" s="1">
        <v>24097</v>
      </c>
      <c r="CCA37" s="1">
        <v>134953</v>
      </c>
      <c r="CCB37" s="1">
        <v>231452</v>
      </c>
      <c r="CCC37" s="1">
        <v>208213</v>
      </c>
      <c r="CCD37" s="1">
        <v>167258</v>
      </c>
      <c r="CCE37" s="1">
        <v>134265</v>
      </c>
      <c r="CCF37" s="1">
        <v>15866</v>
      </c>
      <c r="CCG37" s="1">
        <v>173627</v>
      </c>
      <c r="CCH37" s="1">
        <v>14238</v>
      </c>
      <c r="CCI37" s="1">
        <v>173089</v>
      </c>
      <c r="CCJ37" s="1">
        <v>250685</v>
      </c>
      <c r="CCK37" s="1">
        <v>174479</v>
      </c>
      <c r="CCL37" s="1">
        <v>220536</v>
      </c>
      <c r="CCM37" s="1">
        <v>167345</v>
      </c>
      <c r="CCN37" s="1">
        <v>184655</v>
      </c>
      <c r="CCO37" s="1">
        <v>238778</v>
      </c>
      <c r="CCP37" s="1">
        <v>141849</v>
      </c>
      <c r="CCQ37" s="1">
        <v>125677</v>
      </c>
      <c r="CCR37" s="1">
        <v>270246</v>
      </c>
      <c r="CCS37" s="1">
        <v>206424</v>
      </c>
      <c r="CCT37" s="1">
        <v>161272</v>
      </c>
      <c r="CCU37" s="1">
        <v>262842</v>
      </c>
      <c r="CCV37" s="1">
        <v>230234</v>
      </c>
      <c r="CCW37" s="1">
        <v>295802</v>
      </c>
      <c r="CCX37" s="1">
        <v>222157</v>
      </c>
      <c r="CCY37" s="1">
        <v>260514</v>
      </c>
      <c r="CCZ37" s="1">
        <v>270526</v>
      </c>
      <c r="CDA37" s="1">
        <v>204505</v>
      </c>
      <c r="CDB37" s="1">
        <v>171211</v>
      </c>
      <c r="CDC37" s="1">
        <v>221539</v>
      </c>
      <c r="CDD37" s="1">
        <v>237893</v>
      </c>
      <c r="CDE37" s="1">
        <v>12227</v>
      </c>
      <c r="CDF37" s="1">
        <v>270065</v>
      </c>
      <c r="CDG37" s="1">
        <v>218634</v>
      </c>
      <c r="CDH37" s="1">
        <v>264272</v>
      </c>
      <c r="CDI37" s="1">
        <v>273254</v>
      </c>
      <c r="CDJ37" s="1">
        <v>239041</v>
      </c>
      <c r="CDK37">
        <v>1.7017299999999999E-2</v>
      </c>
      <c r="CDL37">
        <v>7.4923500000000004E-2</v>
      </c>
      <c r="CDM37">
        <v>3.5665599999999999E-2</v>
      </c>
      <c r="CDN37">
        <v>2.5617600000000001E-2</v>
      </c>
      <c r="CDO37">
        <v>8.6444599999999996E-2</v>
      </c>
      <c r="CDP37">
        <v>4.4169899999999998E-2</v>
      </c>
      <c r="CDQ37">
        <v>3.59796E-2</v>
      </c>
      <c r="CDR37">
        <v>0.105727</v>
      </c>
      <c r="CDS37">
        <v>1.9834600000000001E-2</v>
      </c>
      <c r="CDT37">
        <v>1.15332E-2</v>
      </c>
      <c r="CDU37">
        <v>0.140926</v>
      </c>
      <c r="CDV37">
        <v>3.1280599999999999E-2</v>
      </c>
      <c r="CDW37">
        <v>1.8112E-2</v>
      </c>
      <c r="CDX37">
        <v>6.9565699999999994E-2</v>
      </c>
      <c r="CDY37">
        <v>6.8330399999999999E-2</v>
      </c>
      <c r="CDZ37">
        <v>5.0772900000000003E-2</v>
      </c>
      <c r="CEA37">
        <v>3.2856999999999997E-2</v>
      </c>
      <c r="CEB37">
        <v>6.4800500000000002E-3</v>
      </c>
      <c r="CEC37">
        <v>1.8112E-2</v>
      </c>
      <c r="CED37">
        <v>2.24215E-2</v>
      </c>
      <c r="CEE37">
        <v>7.6646099999999995E-2</v>
      </c>
      <c r="CEF37">
        <v>8.8001399999999997E-3</v>
      </c>
      <c r="CEG37">
        <v>2.0281199999999999E-2</v>
      </c>
      <c r="CEH37">
        <v>0.100249</v>
      </c>
      <c r="CEI37">
        <v>2.5617600000000001E-2</v>
      </c>
      <c r="CEJ37">
        <v>0.17077300000000001</v>
      </c>
      <c r="CEK37">
        <v>2.9095800000000002E-2</v>
      </c>
      <c r="CEL37">
        <v>2.9948700000000002E-2</v>
      </c>
      <c r="CEM37">
        <v>4.2900599999999997E-2</v>
      </c>
      <c r="CEN37">
        <v>3.8605899999999999E-2</v>
      </c>
      <c r="CEO37">
        <v>5.9128999999999996E-3</v>
      </c>
      <c r="CEP37">
        <v>0.156052</v>
      </c>
      <c r="CEQ37">
        <v>6.0653800000000001E-2</v>
      </c>
      <c r="CER37">
        <v>4.1280900000000002E-2</v>
      </c>
      <c r="CES37">
        <v>6.9565699999999994E-2</v>
      </c>
      <c r="CET37">
        <v>5.70518E-2</v>
      </c>
      <c r="CEU37">
        <v>1.6117200000000002E-2</v>
      </c>
      <c r="CEV37">
        <v>9.2276899999999995E-2</v>
      </c>
      <c r="CEW37">
        <v>3.5374599999999999E-2</v>
      </c>
      <c r="CEX37">
        <v>1.19287E-2</v>
      </c>
      <c r="CEY37">
        <v>0.17077300000000001</v>
      </c>
      <c r="CEZ37">
        <v>1.9912900000000001E-2</v>
      </c>
      <c r="CFA37">
        <v>1.4385500000000001E-2</v>
      </c>
      <c r="CFB37">
        <v>4.2900599999999997E-2</v>
      </c>
      <c r="CFC37">
        <v>6.0653800000000001E-2</v>
      </c>
      <c r="CFD37">
        <v>2.1602699999999999E-2</v>
      </c>
      <c r="CFE37">
        <v>0.10355399999999999</v>
      </c>
      <c r="CFF37">
        <v>7.0426000000000004E-3</v>
      </c>
      <c r="CFG37">
        <v>0.119875</v>
      </c>
      <c r="CFH37">
        <v>4.6052299999999997E-2</v>
      </c>
      <c r="CFI37">
        <v>2.3254799999999999E-2</v>
      </c>
      <c r="CFJ37">
        <v>5.9648199999999998E-2</v>
      </c>
      <c r="CFK37">
        <v>9.7816799999999995E-2</v>
      </c>
      <c r="CFL37">
        <v>1.5166300000000001E-2</v>
      </c>
      <c r="CFM37">
        <v>4.7854599999999997E-2</v>
      </c>
      <c r="CFN37">
        <v>0.12731899999999999</v>
      </c>
      <c r="CFO37">
        <v>5.5167800000000003E-2</v>
      </c>
      <c r="CFP37">
        <v>3.3760999999999999E-2</v>
      </c>
      <c r="CFQ37">
        <v>5.0772900000000003E-2</v>
      </c>
      <c r="CFR37">
        <v>5.3604899999999997E-2</v>
      </c>
      <c r="CFS37">
        <v>5.0772900000000003E-2</v>
      </c>
      <c r="CFT37">
        <v>0.18599299999999999</v>
      </c>
      <c r="CFU37">
        <v>5.5167800000000003E-2</v>
      </c>
      <c r="CFV37">
        <v>1.5097299999999999E-2</v>
      </c>
      <c r="CFW37">
        <v>2.0281199999999999E-2</v>
      </c>
      <c r="CFX37">
        <v>0.139765</v>
      </c>
      <c r="CFY37">
        <v>8.1587099999999996E-2</v>
      </c>
      <c r="CFZ37">
        <v>0.12731899999999999</v>
      </c>
      <c r="CGA37">
        <v>9.5209100000000005E-2</v>
      </c>
      <c r="CGB37">
        <v>3.2856999999999997E-2</v>
      </c>
      <c r="CGC37">
        <v>0.12195499999999999</v>
      </c>
      <c r="CGD37">
        <v>5.3559000000000002E-3</v>
      </c>
      <c r="CGE37">
        <v>0.105727</v>
      </c>
      <c r="CGF37">
        <v>5.9648199999999998E-2</v>
      </c>
      <c r="CGG37">
        <v>6.4412800000000006E-2</v>
      </c>
      <c r="CGH37">
        <v>2.0281199999999999E-2</v>
      </c>
      <c r="CGI37">
        <v>0.17152600000000001</v>
      </c>
      <c r="CGJ37">
        <v>9.3505700000000008E-3</v>
      </c>
      <c r="CGK37">
        <v>4.7854599999999997E-2</v>
      </c>
      <c r="CGL37">
        <v>0.16334499999999999</v>
      </c>
      <c r="CGM37">
        <v>4.13175E-2</v>
      </c>
      <c r="CGN37">
        <v>2.24215E-2</v>
      </c>
      <c r="CGO37">
        <v>0.112675</v>
      </c>
      <c r="CGP37">
        <v>5.3559000000000002E-3</v>
      </c>
      <c r="CGQ37">
        <v>1.0827E-2</v>
      </c>
      <c r="CGR37">
        <v>5.5082399999999997E-2</v>
      </c>
      <c r="CGS37">
        <v>1.4398599999999999E-2</v>
      </c>
      <c r="CGT37">
        <v>2.0281199999999999E-2</v>
      </c>
      <c r="CGU37">
        <v>3.93248E-2</v>
      </c>
      <c r="CGV37">
        <v>2.1531499999999999E-2</v>
      </c>
      <c r="CGW37">
        <v>1.06646E-2</v>
      </c>
      <c r="CGX37">
        <v>9.9035999999999999E-2</v>
      </c>
      <c r="CGY37">
        <v>2.5617600000000001E-2</v>
      </c>
      <c r="CGZ37">
        <v>1.11524E-2</v>
      </c>
      <c r="CHA37">
        <v>3.59796E-2</v>
      </c>
      <c r="CHB37">
        <v>1.5641700000000001E-2</v>
      </c>
      <c r="CHC37">
        <v>2.0281199999999999E-2</v>
      </c>
      <c r="CHD37">
        <v>0.15083299999999999</v>
      </c>
      <c r="CHE37">
        <v>5.03107E-2</v>
      </c>
      <c r="CHF37">
        <v>1.2269199999999999E-2</v>
      </c>
      <c r="CHG37">
        <v>0.119875</v>
      </c>
      <c r="CHH37">
        <v>1.8394600000000001E-2</v>
      </c>
      <c r="CHI37">
        <v>5.5082399999999997E-2</v>
      </c>
      <c r="CHJ37">
        <v>3.93248E-2</v>
      </c>
      <c r="CHK37">
        <v>9.3505700000000008E-3</v>
      </c>
      <c r="CHL37">
        <v>1.5097299999999999E-2</v>
      </c>
      <c r="CHM37">
        <v>0.12840699999999999</v>
      </c>
      <c r="CHN37">
        <v>1.8354200000000001E-2</v>
      </c>
      <c r="CHO37">
        <v>2.4740000000000002E-2</v>
      </c>
      <c r="CHP37">
        <v>6.4474799999999999E-2</v>
      </c>
      <c r="CHQ37">
        <v>5.8947599999999998E-3</v>
      </c>
      <c r="CHR37">
        <v>4.6714400000000003E-2</v>
      </c>
      <c r="CHS37">
        <v>5.9648199999999998E-2</v>
      </c>
      <c r="CHT37">
        <v>3.1280599999999999E-2</v>
      </c>
      <c r="CHU37">
        <v>1.07917E-2</v>
      </c>
      <c r="CHV37">
        <v>2.9948700000000002E-2</v>
      </c>
      <c r="CHW37">
        <v>1.21581E-2</v>
      </c>
      <c r="CHX37">
        <v>8.1658600000000005E-3</v>
      </c>
      <c r="CHY37">
        <v>9.9035999999999999E-2</v>
      </c>
      <c r="CHZ37">
        <v>7.1149300000000002E-3</v>
      </c>
      <c r="CIA37">
        <v>3.8605899999999999E-2</v>
      </c>
      <c r="CIB37">
        <v>1.06646E-2</v>
      </c>
      <c r="CIC37">
        <v>6.4412800000000006E-2</v>
      </c>
      <c r="CID37">
        <v>4.6714400000000003E-2</v>
      </c>
      <c r="CIE37">
        <v>0.17077300000000001</v>
      </c>
      <c r="CIF37">
        <v>1.9912900000000001E-2</v>
      </c>
      <c r="CIG37">
        <v>3.93248E-2</v>
      </c>
      <c r="CIH37">
        <v>2.4740000000000002E-2</v>
      </c>
      <c r="CII37">
        <v>0.11079799999999999</v>
      </c>
      <c r="CIJ37">
        <v>1.8112E-2</v>
      </c>
      <c r="CIK37">
        <v>6.4474799999999999E-2</v>
      </c>
      <c r="CIL37">
        <v>4.13175E-2</v>
      </c>
      <c r="CIM37">
        <v>5.9128999999999996E-3</v>
      </c>
      <c r="CIN37">
        <v>0.139765</v>
      </c>
      <c r="CIO37">
        <v>7.9044700000000002E-3</v>
      </c>
      <c r="CIP37">
        <v>4.2866000000000001E-2</v>
      </c>
      <c r="CIQ37">
        <v>8.5606100000000004E-2</v>
      </c>
      <c r="CIR37">
        <v>1.4398599999999999E-2</v>
      </c>
      <c r="CIS37">
        <v>4.2900599999999997E-2</v>
      </c>
      <c r="CIT37">
        <v>0.139765</v>
      </c>
      <c r="CIU37">
        <v>6.4800500000000002E-3</v>
      </c>
      <c r="CIV37">
        <v>1.25109E-2</v>
      </c>
      <c r="CIW37">
        <v>3.93248E-2</v>
      </c>
      <c r="CIX37">
        <v>8.1045500000000006E-2</v>
      </c>
      <c r="CIY37">
        <v>3.59796E-2</v>
      </c>
      <c r="CIZ37">
        <v>2.7246099999999999E-2</v>
      </c>
      <c r="CJA37">
        <v>4.4169899999999998E-2</v>
      </c>
      <c r="CJB37">
        <v>0.156052</v>
      </c>
      <c r="CJC37">
        <v>2.0281199999999999E-2</v>
      </c>
      <c r="CJD37">
        <v>3.02048E-2</v>
      </c>
      <c r="CJE37">
        <v>1.49122E-2</v>
      </c>
      <c r="CJF37">
        <v>2.7246099999999999E-2</v>
      </c>
      <c r="CJG37">
        <v>8.5467200000000007E-3</v>
      </c>
      <c r="CJH37">
        <v>3.5411199999999997E-2</v>
      </c>
      <c r="CJI37">
        <v>4.6714400000000003E-2</v>
      </c>
      <c r="CJJ37">
        <v>2.5087100000000001E-2</v>
      </c>
      <c r="CJK37">
        <v>1.06646E-2</v>
      </c>
      <c r="CJL37">
        <v>3.93248E-2</v>
      </c>
      <c r="CJM37">
        <v>1.9912900000000001E-2</v>
      </c>
      <c r="CJN37">
        <v>3.2856999999999997E-2</v>
      </c>
      <c r="CJO37">
        <v>5.5082399999999997E-2</v>
      </c>
      <c r="CJP37">
        <v>4.2666000000000003E-2</v>
      </c>
      <c r="CJQ37">
        <v>8.6444599999999996E-2</v>
      </c>
      <c r="CJR37">
        <v>0.119875</v>
      </c>
      <c r="CJS37">
        <v>3.6031800000000003E-2</v>
      </c>
      <c r="CJT37">
        <v>1.5097299999999999E-2</v>
      </c>
      <c r="CJU37">
        <v>8.8902800000000004E-2</v>
      </c>
      <c r="CJV37">
        <v>5.90708E-2</v>
      </c>
      <c r="CJW37">
        <v>5.0772900000000003E-2</v>
      </c>
      <c r="CJX37">
        <v>2.24215E-2</v>
      </c>
      <c r="CJY37">
        <v>3.6031800000000003E-2</v>
      </c>
      <c r="CJZ37">
        <v>1.48366E-2</v>
      </c>
      <c r="CKA37">
        <v>9.2276899999999995E-2</v>
      </c>
      <c r="CKB37">
        <v>5.3604899999999997E-2</v>
      </c>
      <c r="CKC37">
        <v>5.9648199999999998E-2</v>
      </c>
      <c r="CKD37">
        <v>7.4674400000000002E-2</v>
      </c>
      <c r="CKE37">
        <v>2.1531499999999999E-2</v>
      </c>
      <c r="CKF37">
        <v>2.4740000000000002E-2</v>
      </c>
      <c r="CKG37">
        <v>0.119875</v>
      </c>
      <c r="CKH37">
        <v>1.6972299999999999E-2</v>
      </c>
      <c r="CKI37">
        <v>5.0772900000000003E-2</v>
      </c>
      <c r="CKJ37">
        <v>0.13134299999999999</v>
      </c>
      <c r="CKK37">
        <v>0.12195499999999999</v>
      </c>
      <c r="CKL37">
        <v>6.4474799999999999E-2</v>
      </c>
      <c r="CKM37">
        <v>0.119875</v>
      </c>
      <c r="CKN37">
        <v>5.8947599999999998E-3</v>
      </c>
      <c r="CKO37">
        <v>2.7246099999999999E-2</v>
      </c>
      <c r="CKP37">
        <v>6.0653800000000001E-2</v>
      </c>
      <c r="CKQ37">
        <v>2.1531499999999999E-2</v>
      </c>
      <c r="CKR37">
        <v>3.93248E-2</v>
      </c>
      <c r="CKS37">
        <v>4.1280900000000002E-2</v>
      </c>
      <c r="CKT37">
        <v>9.3505700000000008E-3</v>
      </c>
      <c r="CKU37">
        <v>2.24215E-2</v>
      </c>
      <c r="CKV37">
        <v>7.53091E-3</v>
      </c>
      <c r="CKW37">
        <v>3.3591299999999998E-2</v>
      </c>
      <c r="CKX37">
        <v>1.8112E-2</v>
      </c>
      <c r="CKY37">
        <v>0.15933800000000001</v>
      </c>
      <c r="CKZ37">
        <v>4.4169899999999998E-2</v>
      </c>
      <c r="CLA37">
        <v>4.14642E-2</v>
      </c>
      <c r="CLB37">
        <v>7.4923500000000004E-2</v>
      </c>
      <c r="CLC37">
        <v>3.6031800000000003E-2</v>
      </c>
      <c r="CLD37">
        <v>9.4167299999999999E-3</v>
      </c>
      <c r="CLE37">
        <v>0.119875</v>
      </c>
      <c r="CLF37">
        <v>1.11524E-2</v>
      </c>
      <c r="CLG37">
        <v>2.5617600000000001E-2</v>
      </c>
      <c r="CLH37">
        <v>0.15230099999999999</v>
      </c>
      <c r="CLI37">
        <v>8.1045500000000006E-2</v>
      </c>
      <c r="CLJ37">
        <v>9.5156500000000005E-3</v>
      </c>
      <c r="CLK37">
        <v>8.1045500000000006E-2</v>
      </c>
      <c r="CLL37">
        <v>1.02179E-2</v>
      </c>
      <c r="CLM37">
        <v>5.03107E-2</v>
      </c>
      <c r="CLN37">
        <v>0.13499800000000001</v>
      </c>
      <c r="CLO37">
        <v>5.3604899999999997E-2</v>
      </c>
      <c r="CLP37">
        <v>3.59796E-2</v>
      </c>
      <c r="CLQ37">
        <v>2.24215E-2</v>
      </c>
      <c r="CLR37">
        <v>5.3604899999999997E-2</v>
      </c>
      <c r="CLS37">
        <v>8.4737100000000006E-3</v>
      </c>
      <c r="CLT37">
        <v>0.112675</v>
      </c>
      <c r="CLU37">
        <v>8.5467200000000007E-3</v>
      </c>
      <c r="CLV37">
        <v>7.4923500000000004E-2</v>
      </c>
      <c r="CLW37">
        <v>0.127752</v>
      </c>
      <c r="CLX37">
        <v>5.8947599999999998E-3</v>
      </c>
      <c r="CLY37">
        <v>3.02048E-2</v>
      </c>
      <c r="CLZ37">
        <v>4.2900599999999997E-2</v>
      </c>
      <c r="CMA37">
        <v>2.0758800000000001E-2</v>
      </c>
      <c r="CMB37">
        <v>8.6444599999999996E-2</v>
      </c>
      <c r="CMC37">
        <v>9.5209100000000005E-2</v>
      </c>
      <c r="CMD37">
        <v>2.1531499999999999E-2</v>
      </c>
      <c r="CME37">
        <v>6.0858500000000003E-3</v>
      </c>
      <c r="CMF37">
        <v>0.115608</v>
      </c>
      <c r="CMG37">
        <v>2.1531499999999999E-2</v>
      </c>
      <c r="CMH37">
        <v>8.6792799999999993E-3</v>
      </c>
      <c r="CMI37">
        <v>4.6714400000000003E-2</v>
      </c>
      <c r="CMJ37">
        <v>2.3254799999999999E-2</v>
      </c>
      <c r="CMK37">
        <v>2.24215E-2</v>
      </c>
      <c r="CML37">
        <v>6.3249799999999995E-2</v>
      </c>
      <c r="CMM37">
        <v>1.6972299999999999E-2</v>
      </c>
      <c r="CMN37">
        <v>2.7246099999999999E-2</v>
      </c>
      <c r="CMO37">
        <v>0.17152600000000001</v>
      </c>
      <c r="CMP37">
        <v>4.7166600000000003E-2</v>
      </c>
      <c r="CMQ37">
        <v>5.0772900000000003E-2</v>
      </c>
      <c r="CMR37">
        <v>0.15083299999999999</v>
      </c>
      <c r="CMS37">
        <v>2.3254799999999999E-2</v>
      </c>
      <c r="CMT37">
        <v>5.2236699999999997E-3</v>
      </c>
      <c r="CMU37">
        <v>0.156052</v>
      </c>
      <c r="CMV37">
        <v>7.1149300000000002E-3</v>
      </c>
      <c r="CMW37">
        <v>2.9948700000000002E-2</v>
      </c>
      <c r="CMX37">
        <v>8.8902800000000004E-2</v>
      </c>
      <c r="CMY37">
        <v>2.29725E-2</v>
      </c>
      <c r="CMZ37">
        <v>1.7521499999999999E-2</v>
      </c>
      <c r="CNA37">
        <v>6.8330399999999999E-2</v>
      </c>
      <c r="CNB37">
        <v>0.100249</v>
      </c>
      <c r="CNC37">
        <v>2.1602699999999999E-2</v>
      </c>
      <c r="CND37">
        <v>4.2900599999999997E-2</v>
      </c>
      <c r="CNE37">
        <v>4.7166600000000003E-2</v>
      </c>
      <c r="CNF37">
        <v>9.2607400000000006E-2</v>
      </c>
      <c r="CNG37">
        <v>8.8902800000000004E-2</v>
      </c>
      <c r="CNH37">
        <v>1.4398599999999999E-2</v>
      </c>
      <c r="CNI37">
        <v>1.8309800000000001E-2</v>
      </c>
      <c r="CNJ37">
        <v>3.59796E-2</v>
      </c>
      <c r="CNK37">
        <v>0.17874999999999999</v>
      </c>
      <c r="CNL37">
        <v>3.1711400000000001E-2</v>
      </c>
      <c r="CNM37">
        <v>0.121917</v>
      </c>
      <c r="CNN37">
        <v>7.8026900000000001E-3</v>
      </c>
      <c r="CNO37">
        <v>1.5097299999999999E-2</v>
      </c>
      <c r="CNP37">
        <v>0.112675</v>
      </c>
      <c r="CNQ37">
        <v>7.1149300000000002E-3</v>
      </c>
      <c r="CNR37">
        <v>2.1602699999999999E-2</v>
      </c>
      <c r="CNS37">
        <v>4.7854599999999997E-2</v>
      </c>
      <c r="CNT37">
        <v>2.5087100000000001E-2</v>
      </c>
      <c r="CNU37">
        <v>2.24215E-2</v>
      </c>
      <c r="CNV37">
        <v>7.6858499999999996E-2</v>
      </c>
      <c r="CNW37">
        <v>3.6031800000000003E-2</v>
      </c>
      <c r="CNX37">
        <v>8.4737100000000006E-3</v>
      </c>
      <c r="CNY37">
        <v>0.171983</v>
      </c>
      <c r="CNZ37">
        <v>1.02179E-2</v>
      </c>
      <c r="COA37">
        <v>1.33165E-2</v>
      </c>
      <c r="COB37">
        <v>0.105727</v>
      </c>
      <c r="COC37">
        <v>2.3254799999999999E-2</v>
      </c>
      <c r="COD37">
        <v>3.59796E-2</v>
      </c>
      <c r="COE37">
        <v>5.0772900000000003E-2</v>
      </c>
      <c r="COF37">
        <v>1.4398599999999999E-2</v>
      </c>
      <c r="COG37">
        <v>1.2411800000000001E-2</v>
      </c>
      <c r="COH37">
        <v>8.5467200000000007E-3</v>
      </c>
      <c r="COI37">
        <v>3.6031800000000003E-2</v>
      </c>
      <c r="COJ37">
        <v>1.06646E-2</v>
      </c>
      <c r="COK37">
        <v>8.6444599999999996E-2</v>
      </c>
      <c r="COL37">
        <v>1.4398599999999999E-2</v>
      </c>
      <c r="COM37">
        <v>1.6497999999999999E-2</v>
      </c>
      <c r="CON37">
        <v>4.6714400000000003E-2</v>
      </c>
      <c r="COO37">
        <v>4.7166600000000003E-2</v>
      </c>
      <c r="COP37">
        <v>8.8132200000000001E-3</v>
      </c>
      <c r="COQ37">
        <v>8.6444599999999996E-2</v>
      </c>
      <c r="COR37">
        <v>5.3559000000000002E-3</v>
      </c>
      <c r="COS37">
        <v>7.4923500000000004E-2</v>
      </c>
      <c r="COT37">
        <v>0.10355399999999999</v>
      </c>
      <c r="COU37">
        <v>8.7515300000000004E-3</v>
      </c>
      <c r="COV37">
        <v>4.4169899999999998E-2</v>
      </c>
      <c r="COW37">
        <v>7.4923500000000004E-2</v>
      </c>
      <c r="COX37">
        <v>6.3249799999999995E-2</v>
      </c>
      <c r="COY37">
        <v>0.127752</v>
      </c>
      <c r="COZ37">
        <v>0.15083299999999999</v>
      </c>
      <c r="CPA37">
        <v>1.4852799999999999E-2</v>
      </c>
      <c r="CPB37">
        <v>1.41867E-2</v>
      </c>
      <c r="CPC37">
        <v>0.13499800000000001</v>
      </c>
      <c r="CPD37">
        <v>3.1280599999999999E-2</v>
      </c>
      <c r="CPE37">
        <v>6.1587099999999999E-2</v>
      </c>
      <c r="CPF37">
        <v>8.4090999999999999E-2</v>
      </c>
      <c r="CPG37">
        <v>2.0940899999999998E-2</v>
      </c>
      <c r="CPH37">
        <v>5.1235200000000002E-2</v>
      </c>
      <c r="CPI37">
        <v>0.284522</v>
      </c>
      <c r="CPJ37">
        <v>0.12523500000000001</v>
      </c>
      <c r="CPK37">
        <v>9.5709199999999994E-2</v>
      </c>
      <c r="CPL37">
        <v>4.14746E-2</v>
      </c>
      <c r="CPM37">
        <v>3.6684099999999997E-2</v>
      </c>
      <c r="CPN37">
        <v>8.9461300000000001E-3</v>
      </c>
      <c r="CPO37">
        <v>0.28381400000000001</v>
      </c>
      <c r="CPP37">
        <v>0.25681500000000002</v>
      </c>
      <c r="CPQ37">
        <v>3.6223999999999999E-2</v>
      </c>
      <c r="CPR37">
        <v>0.151116</v>
      </c>
      <c r="CPS37">
        <v>0.174986</v>
      </c>
      <c r="CPT37">
        <v>0.1265</v>
      </c>
      <c r="CPU37">
        <v>0.210781</v>
      </c>
      <c r="CPV37">
        <v>7.6841199999999998E-2</v>
      </c>
      <c r="CPW37">
        <v>3.6223999999999999E-2</v>
      </c>
      <c r="CPX37">
        <v>5.1195200000000003E-2</v>
      </c>
      <c r="CPY37">
        <v>0.28381400000000001</v>
      </c>
      <c r="CPZ37">
        <v>7.15294E-3</v>
      </c>
      <c r="CQA37">
        <v>0.1265</v>
      </c>
      <c r="CQB37">
        <v>0.21743899999999999</v>
      </c>
      <c r="CQC37">
        <v>5.1235200000000002E-2</v>
      </c>
      <c r="CQD37">
        <v>0.34154600000000002</v>
      </c>
      <c r="CQE37">
        <v>0.20916299999999999</v>
      </c>
      <c r="CQF37">
        <v>0.116711</v>
      </c>
      <c r="CQG37">
        <v>3.0633199999999999E-2</v>
      </c>
      <c r="CQH37">
        <v>0.109087</v>
      </c>
      <c r="CQI37">
        <v>7.0900299999999999E-2</v>
      </c>
      <c r="CQJ37">
        <v>0.31210300000000002</v>
      </c>
      <c r="CQK37">
        <v>0.20710799999999999</v>
      </c>
      <c r="CQL37">
        <v>0.16359299999999999</v>
      </c>
      <c r="CQM37">
        <v>0.23644299999999999</v>
      </c>
      <c r="CQN37">
        <v>0.20710799999999999</v>
      </c>
      <c r="CQO37">
        <v>8.9218100000000005E-3</v>
      </c>
      <c r="CQP37">
        <v>0.149563</v>
      </c>
      <c r="CQQ37">
        <v>2.92023E-2</v>
      </c>
      <c r="CQR37">
        <v>7.0822300000000005E-2</v>
      </c>
      <c r="CQS37">
        <v>0.34154600000000002</v>
      </c>
      <c r="CQT37">
        <v>0.148621</v>
      </c>
      <c r="CQU37">
        <v>5.4840100000000003E-2</v>
      </c>
      <c r="CQV37">
        <v>5.4979199999999999E-2</v>
      </c>
      <c r="CQW37">
        <v>0.18526699999999999</v>
      </c>
      <c r="CQX37">
        <v>4.3205399999999998E-2</v>
      </c>
      <c r="CQY37">
        <v>0.10555200000000001</v>
      </c>
      <c r="CQZ37">
        <v>0.112952</v>
      </c>
      <c r="CRA37">
        <v>0.27059899999999998</v>
      </c>
      <c r="CRB37">
        <v>0.14424400000000001</v>
      </c>
      <c r="CRC37">
        <v>0.155722</v>
      </c>
      <c r="CRD37">
        <v>0.14424400000000001</v>
      </c>
      <c r="CRE37">
        <v>0.32710499999999998</v>
      </c>
      <c r="CRF37">
        <v>8.2617999999999997E-3</v>
      </c>
      <c r="CRG37">
        <v>9.5709199999999994E-2</v>
      </c>
      <c r="CRH37">
        <v>0.317556</v>
      </c>
      <c r="CRI37">
        <v>0.110336</v>
      </c>
      <c r="CRJ37">
        <v>1.31322E-2</v>
      </c>
      <c r="CRK37">
        <v>6.1385000000000002E-2</v>
      </c>
      <c r="CRL37">
        <v>0.26708199999999999</v>
      </c>
      <c r="CRM37">
        <v>0.16359299999999999</v>
      </c>
      <c r="CRN37">
        <v>0.39111200000000002</v>
      </c>
      <c r="CRO37">
        <v>9.3874799999999994E-2</v>
      </c>
      <c r="CRP37">
        <v>3.0194499999999999E-2</v>
      </c>
      <c r="CRQ37">
        <v>0.135488</v>
      </c>
      <c r="CRR37">
        <v>0.41520299999999999</v>
      </c>
      <c r="CRS37">
        <v>0.16359299999999999</v>
      </c>
      <c r="CRT37">
        <v>9.3051499999999995E-2</v>
      </c>
      <c r="CRU37">
        <v>0.13875599999999999</v>
      </c>
      <c r="CRV37">
        <v>9.5709199999999994E-2</v>
      </c>
      <c r="CRW37">
        <v>0.20846999999999999</v>
      </c>
      <c r="CRX37">
        <v>5.6012600000000003E-2</v>
      </c>
      <c r="CRY37">
        <v>0.231216</v>
      </c>
      <c r="CRZ37">
        <v>0.231216</v>
      </c>
      <c r="CSA37">
        <v>0.20916299999999999</v>
      </c>
      <c r="CSB37">
        <v>5.6892400000000003E-2</v>
      </c>
      <c r="CSC37">
        <v>0.37198599999999998</v>
      </c>
      <c r="CSD37">
        <v>0.14424400000000001</v>
      </c>
      <c r="CSE37">
        <v>9.5709199999999994E-2</v>
      </c>
      <c r="CSF37">
        <v>0.37198599999999998</v>
      </c>
      <c r="CSG37">
        <v>0.20710799999999999</v>
      </c>
      <c r="CSH37">
        <v>0.19080900000000001</v>
      </c>
      <c r="CSI37">
        <v>0.32517699999999999</v>
      </c>
      <c r="CSJ37">
        <v>3.6961899999999999E-2</v>
      </c>
      <c r="CSK37">
        <v>5.6709500000000003E-2</v>
      </c>
      <c r="CSL37">
        <v>0.31210300000000002</v>
      </c>
      <c r="CSM37">
        <v>7.2431899999999994E-2</v>
      </c>
      <c r="CSN37">
        <v>8.9127200000000004E-2</v>
      </c>
      <c r="CSO37">
        <v>0.21829899999999999</v>
      </c>
      <c r="CSP37">
        <v>0.11876100000000001</v>
      </c>
      <c r="CSQ37">
        <v>0.12336900000000001</v>
      </c>
      <c r="CSR37">
        <v>0.24199300000000001</v>
      </c>
      <c r="CSS37">
        <v>5.1235200000000002E-2</v>
      </c>
      <c r="CST37">
        <v>3.6223999999999999E-2</v>
      </c>
      <c r="CSU37">
        <v>0.110336</v>
      </c>
      <c r="CSV37">
        <v>7.1918200000000002E-2</v>
      </c>
      <c r="CSW37">
        <v>7.0822300000000005E-2</v>
      </c>
      <c r="CSX37">
        <v>0.253411</v>
      </c>
      <c r="CSY37">
        <v>0.27440599999999998</v>
      </c>
      <c r="CSZ37">
        <v>7.0488299999999999E-3</v>
      </c>
      <c r="CTA37">
        <v>8.3027500000000004E-2</v>
      </c>
      <c r="CTB37">
        <v>0.14641699999999999</v>
      </c>
      <c r="CTC37">
        <v>0.184554</v>
      </c>
      <c r="CTD37">
        <v>0.131773</v>
      </c>
      <c r="CTE37">
        <v>8.7185200000000004E-2</v>
      </c>
      <c r="CTF37">
        <v>3.0194499999999999E-2</v>
      </c>
      <c r="CTG37">
        <v>0.25681500000000002</v>
      </c>
      <c r="CTH37">
        <v>6.0092600000000003E-2</v>
      </c>
      <c r="CTI37">
        <v>9.5709199999999994E-2</v>
      </c>
      <c r="CTJ37">
        <v>0.13875599999999999</v>
      </c>
      <c r="CTK37">
        <v>6.2457100000000002E-2</v>
      </c>
      <c r="CTL37">
        <v>0.13073199999999999</v>
      </c>
      <c r="CTM37">
        <v>0.27059899999999998</v>
      </c>
      <c r="CTN37">
        <v>0.14735799999999999</v>
      </c>
      <c r="CTO37">
        <v>3.6223999999999999E-2</v>
      </c>
      <c r="CTP37">
        <v>8.6142999999999997E-2</v>
      </c>
      <c r="CTQ37">
        <v>0.124959</v>
      </c>
      <c r="CTR37">
        <v>5.0971900000000001E-2</v>
      </c>
      <c r="CTS37">
        <v>0.20710799999999999</v>
      </c>
      <c r="CTT37">
        <v>4.1164100000000002E-2</v>
      </c>
      <c r="CTU37">
        <v>0.1265</v>
      </c>
      <c r="CTV37">
        <v>7.0121199999999995E-2</v>
      </c>
      <c r="CTW37">
        <v>9.9180299999999999E-2</v>
      </c>
      <c r="CTX37">
        <v>0.20710799999999999</v>
      </c>
      <c r="CTY37">
        <v>0.307336</v>
      </c>
      <c r="CTZ37">
        <v>4.4133899999999997E-2</v>
      </c>
      <c r="CUA37">
        <v>0.1265</v>
      </c>
      <c r="CUB37">
        <v>0.110336</v>
      </c>
      <c r="CUC37">
        <v>0.25681500000000002</v>
      </c>
      <c r="CUD37">
        <v>3.6223999999999999E-2</v>
      </c>
      <c r="CUE37">
        <v>0.20100899999999999</v>
      </c>
      <c r="CUF37">
        <v>0.235397</v>
      </c>
      <c r="CUG37">
        <v>7.4477000000000002E-2</v>
      </c>
      <c r="CUH37">
        <v>0.403248</v>
      </c>
      <c r="CUI37">
        <v>1.0033200000000001E-2</v>
      </c>
      <c r="CUJ37">
        <v>1.0423699999999999E-2</v>
      </c>
      <c r="CUK37">
        <v>0.26708199999999999</v>
      </c>
      <c r="CUL37">
        <v>9.3659199999999998E-2</v>
      </c>
      <c r="CUM37">
        <v>0.14424400000000001</v>
      </c>
      <c r="CUN37">
        <v>0.22808300000000001</v>
      </c>
      <c r="CUO37">
        <v>9.9794099999999993E-3</v>
      </c>
      <c r="CUP37">
        <v>2.50218E-2</v>
      </c>
      <c r="CUQ37">
        <v>0.14424400000000001</v>
      </c>
      <c r="CUR37">
        <v>1.5047400000000001E-2</v>
      </c>
      <c r="CUS37">
        <v>0.17207700000000001</v>
      </c>
      <c r="CUT37">
        <v>0.208479</v>
      </c>
      <c r="CUU37">
        <v>9.7383700000000004E-2</v>
      </c>
      <c r="CUV37">
        <v>0.31210300000000002</v>
      </c>
      <c r="CUW37">
        <v>5.8940899999999997E-2</v>
      </c>
      <c r="CUX37">
        <v>6.0409699999999997E-2</v>
      </c>
      <c r="CUY37">
        <v>2.8185700000000001E-2</v>
      </c>
      <c r="CUZ37">
        <v>0.16878299999999999</v>
      </c>
      <c r="CVA37">
        <v>4.7067199999999997E-2</v>
      </c>
      <c r="CVB37">
        <v>7.0822300000000005E-2</v>
      </c>
      <c r="CVC37">
        <v>9.5182000000000003E-2</v>
      </c>
      <c r="CVD37">
        <v>0.209476</v>
      </c>
      <c r="CVE37">
        <v>9.5709199999999994E-2</v>
      </c>
      <c r="CVF37">
        <v>4.4822000000000001E-2</v>
      </c>
      <c r="CVG37">
        <v>0.111316</v>
      </c>
      <c r="CVH37">
        <v>0.14424400000000001</v>
      </c>
      <c r="CVI37">
        <v>9.1886399999999993E-2</v>
      </c>
      <c r="CVJ37">
        <v>6.38238E-2</v>
      </c>
      <c r="CVK37">
        <v>0.31210300000000002</v>
      </c>
      <c r="CVL37">
        <v>0.37198599999999998</v>
      </c>
      <c r="CVM37">
        <v>0.1265</v>
      </c>
      <c r="CVN37">
        <v>3.0194499999999999E-2</v>
      </c>
      <c r="CVO37">
        <v>0.21065500000000001</v>
      </c>
      <c r="CVP37">
        <v>3.33298E-2</v>
      </c>
      <c r="CVQ37">
        <v>0.184554</v>
      </c>
      <c r="CVR37">
        <v>9.3993099999999996E-2</v>
      </c>
      <c r="CVS37">
        <v>8.2561800000000005E-2</v>
      </c>
      <c r="CVT37">
        <v>3.6223999999999999E-2</v>
      </c>
      <c r="CVU37">
        <v>0.184554</v>
      </c>
      <c r="CVV37">
        <v>0.31210300000000002</v>
      </c>
      <c r="CVW37">
        <v>0.28381400000000001</v>
      </c>
      <c r="CVX37">
        <v>0.231216</v>
      </c>
      <c r="CVY37">
        <v>0.11771</v>
      </c>
      <c r="CVZ37">
        <v>9.5709199999999994E-2</v>
      </c>
      <c r="CWA37">
        <v>0.29247400000000001</v>
      </c>
      <c r="CWB37">
        <v>0.163767</v>
      </c>
      <c r="CWC37">
        <v>0.222612</v>
      </c>
      <c r="CWD37">
        <v>0.31210300000000002</v>
      </c>
      <c r="CWE37">
        <v>0.28878700000000002</v>
      </c>
      <c r="CWF37">
        <v>0.28207300000000002</v>
      </c>
      <c r="CWG37">
        <v>8.1143699999999999E-2</v>
      </c>
      <c r="CWH37">
        <v>9.1526499999999997E-2</v>
      </c>
      <c r="CWI37">
        <v>9.5709199999999994E-2</v>
      </c>
      <c r="CWJ37">
        <v>0.18576100000000001</v>
      </c>
      <c r="CWK37">
        <v>0.13373399999999999</v>
      </c>
      <c r="CWL37">
        <v>0.1265</v>
      </c>
      <c r="CWM37">
        <v>8.2561800000000005E-2</v>
      </c>
      <c r="CWN37">
        <v>0.13142300000000001</v>
      </c>
      <c r="CWO37">
        <v>9.5709199999999994E-2</v>
      </c>
      <c r="CWP37">
        <v>2.9404199999999998E-2</v>
      </c>
      <c r="CWQ37">
        <v>0.20710799999999999</v>
      </c>
      <c r="CWR37">
        <v>6.0409699999999997E-2</v>
      </c>
      <c r="CWS37">
        <v>0.35120600000000002</v>
      </c>
      <c r="CWT37">
        <v>0.184554</v>
      </c>
      <c r="CWU37">
        <v>0.12495299999999999</v>
      </c>
      <c r="CWV37">
        <v>0.140598</v>
      </c>
      <c r="CWW37">
        <v>0.22293299999999999</v>
      </c>
      <c r="CWX37">
        <v>3.0194499999999999E-2</v>
      </c>
      <c r="CWY37">
        <v>0.25681500000000002</v>
      </c>
      <c r="CWZ37">
        <v>3.4097299999999997E-2</v>
      </c>
      <c r="CXA37">
        <v>5.1235200000000002E-2</v>
      </c>
      <c r="CXB37">
        <v>0.43095099999999997</v>
      </c>
      <c r="CXC37">
        <v>0.36180499999999999</v>
      </c>
      <c r="CXD37">
        <v>7.0822300000000005E-2</v>
      </c>
      <c r="CXE37">
        <v>0.31210300000000002</v>
      </c>
      <c r="CXF37">
        <v>0.13344300000000001</v>
      </c>
      <c r="CXG37">
        <v>0.231216</v>
      </c>
      <c r="CXH37">
        <v>0.22309499999999999</v>
      </c>
      <c r="CXI37">
        <v>0.25681500000000002</v>
      </c>
      <c r="CXJ37">
        <v>0.133274</v>
      </c>
      <c r="CXK37">
        <v>0.12163400000000001</v>
      </c>
      <c r="CXL37">
        <v>5.5217200000000001E-2</v>
      </c>
      <c r="CXM37">
        <v>4.3205399999999998E-2</v>
      </c>
      <c r="CXN37">
        <v>3.0549699999999999E-2</v>
      </c>
      <c r="CXO37">
        <v>0.103562</v>
      </c>
      <c r="CXP37">
        <v>0.28381400000000001</v>
      </c>
      <c r="CXQ37">
        <v>0.208479</v>
      </c>
      <c r="CXR37">
        <v>3.9353800000000001E-2</v>
      </c>
      <c r="CXS37">
        <v>6.0409699999999997E-2</v>
      </c>
      <c r="CXT37">
        <v>0.21229899999999999</v>
      </c>
      <c r="CXU37">
        <v>6.4285300000000004E-2</v>
      </c>
      <c r="CXV37">
        <v>0.34279999999999999</v>
      </c>
      <c r="CXW37">
        <v>0.39739999999999998</v>
      </c>
      <c r="CXX37">
        <v>6.1412500000000002E-2</v>
      </c>
      <c r="CXY37">
        <v>3.95649E-2</v>
      </c>
      <c r="CXZ37">
        <v>0.21829899999999999</v>
      </c>
      <c r="CYA37">
        <v>0.15870200000000001</v>
      </c>
      <c r="CYB37">
        <v>1.1121600000000001E-2</v>
      </c>
      <c r="CYC37">
        <v>0.156532</v>
      </c>
      <c r="CYD37">
        <v>7.0732199999999995E-2</v>
      </c>
      <c r="CYE37">
        <v>0.11301</v>
      </c>
      <c r="CYF37">
        <v>0.1265</v>
      </c>
      <c r="CYG37">
        <v>9.2374499999999998E-2</v>
      </c>
      <c r="CYH37">
        <v>0.20396400000000001</v>
      </c>
      <c r="CYI37">
        <v>0.435141</v>
      </c>
      <c r="CYJ37">
        <v>4.3697800000000002E-2</v>
      </c>
      <c r="CYK37">
        <v>0.231216</v>
      </c>
      <c r="CYL37">
        <v>0.28171000000000002</v>
      </c>
      <c r="CYM37">
        <v>0.14424400000000001</v>
      </c>
      <c r="CYN37">
        <v>3.9623100000000001E-2</v>
      </c>
      <c r="CYO37">
        <v>0.218775</v>
      </c>
      <c r="CYP37">
        <v>0.19364899999999999</v>
      </c>
      <c r="CYQ37">
        <v>0.184554</v>
      </c>
      <c r="CYR37">
        <v>0.31210300000000002</v>
      </c>
      <c r="CYS37">
        <v>0.123862</v>
      </c>
      <c r="CYT37">
        <v>2.02221E-2</v>
      </c>
      <c r="CYU37">
        <v>0.18331800000000001</v>
      </c>
      <c r="CYV37">
        <v>7.8301700000000002E-2</v>
      </c>
      <c r="CYW37">
        <v>4.3205399999999998E-2</v>
      </c>
      <c r="CYX37">
        <v>0.12676999999999999</v>
      </c>
      <c r="CYY37">
        <v>0.26330900000000002</v>
      </c>
      <c r="CYZ37">
        <v>0.20710799999999999</v>
      </c>
      <c r="CZA37">
        <v>0.24993499999999999</v>
      </c>
      <c r="CZB37">
        <v>0.19056999999999999</v>
      </c>
      <c r="CZC37">
        <v>9.5709199999999994E-2</v>
      </c>
      <c r="CZD37">
        <v>0.246197</v>
      </c>
      <c r="CZE37">
        <v>0.403248</v>
      </c>
      <c r="CZF37">
        <v>1.36463E-2</v>
      </c>
      <c r="CZG37">
        <v>0.105973</v>
      </c>
      <c r="CZH37">
        <v>4.2944299999999998E-2</v>
      </c>
      <c r="CZI37">
        <v>3.0194499999999999E-2</v>
      </c>
      <c r="CZJ37">
        <v>0.36219499999999999</v>
      </c>
      <c r="CZK37">
        <v>7.7751200000000006E-2</v>
      </c>
      <c r="CZL37">
        <v>4.3205399999999998E-2</v>
      </c>
      <c r="CZM37">
        <v>9.5709199999999994E-2</v>
      </c>
      <c r="CZN37">
        <v>0.147673</v>
      </c>
      <c r="CZO37">
        <v>8.2561800000000005E-2</v>
      </c>
      <c r="CZP37">
        <v>0.223917</v>
      </c>
      <c r="CZQ37">
        <v>8.0727499999999994E-2</v>
      </c>
      <c r="CZR37">
        <v>5.8969100000000003E-2</v>
      </c>
      <c r="CZS37">
        <v>0.41753400000000002</v>
      </c>
      <c r="CZT37">
        <v>4.2202900000000002E-2</v>
      </c>
      <c r="CZU37">
        <v>4.3205399999999998E-2</v>
      </c>
      <c r="CZV37">
        <v>0.38017600000000001</v>
      </c>
      <c r="CZW37">
        <v>0.15506500000000001</v>
      </c>
      <c r="CZX37">
        <v>0.118407</v>
      </c>
      <c r="CZY37">
        <v>6.2680799999999995E-2</v>
      </c>
      <c r="CZZ37">
        <v>9.6717300000000006E-2</v>
      </c>
      <c r="DAA37">
        <v>6.0409699999999997E-2</v>
      </c>
      <c r="DAB37">
        <v>0.118673</v>
      </c>
      <c r="DAC37">
        <v>0.28381400000000001</v>
      </c>
      <c r="DAD37">
        <v>4.3205399999999998E-2</v>
      </c>
      <c r="DAE37">
        <v>5.12991E-2</v>
      </c>
      <c r="DAF37">
        <v>4.3205399999999998E-2</v>
      </c>
      <c r="DAG37">
        <v>9.7355999999999998E-2</v>
      </c>
      <c r="DAH37">
        <v>7.23718E-2</v>
      </c>
      <c r="DAI37">
        <v>9.5709199999999994E-2</v>
      </c>
      <c r="DAJ37">
        <v>1.6881500000000001E-2</v>
      </c>
      <c r="DAK37">
        <v>0.14815300000000001</v>
      </c>
      <c r="DAL37">
        <v>6.4131099999999996E-2</v>
      </c>
      <c r="DAM37">
        <v>0.25681500000000002</v>
      </c>
      <c r="DAN37">
        <v>0.104145</v>
      </c>
      <c r="DAO37">
        <v>7.9327500000000006E-3</v>
      </c>
      <c r="DAP37">
        <v>0.23109199999999999</v>
      </c>
      <c r="DAQ37">
        <v>7.7690999999999996E-2</v>
      </c>
      <c r="DAR37">
        <v>0.112319</v>
      </c>
      <c r="DAS37">
        <v>0.22020799999999999</v>
      </c>
      <c r="DAT37">
        <v>0.34154600000000002</v>
      </c>
      <c r="DAU37">
        <v>1.9315100000000002E-2</v>
      </c>
      <c r="DAV37">
        <v>5.1235200000000002E-2</v>
      </c>
      <c r="DAW37">
        <v>0.18138499999999999</v>
      </c>
      <c r="DAX37">
        <v>0.26519199999999998</v>
      </c>
      <c r="DAY37">
        <v>1.7017299999999999E-2</v>
      </c>
      <c r="DAZ37">
        <v>7.4923500000000004E-2</v>
      </c>
      <c r="DBA37">
        <v>2.3878799999999999E-2</v>
      </c>
      <c r="DBB37">
        <v>2.5617600000000001E-2</v>
      </c>
      <c r="DBC37">
        <v>8.6444599999999996E-2</v>
      </c>
      <c r="DBD37">
        <v>4.4169899999999998E-2</v>
      </c>
      <c r="DBE37">
        <v>3.59796E-2</v>
      </c>
      <c r="DBF37">
        <v>4.14746E-2</v>
      </c>
      <c r="DBG37">
        <v>1.9834600000000001E-2</v>
      </c>
      <c r="DBH37">
        <v>1.15332E-2</v>
      </c>
      <c r="DBI37">
        <v>0.140926</v>
      </c>
      <c r="DBJ37">
        <v>3.1280599999999999E-2</v>
      </c>
      <c r="DBK37">
        <v>1.8112E-2</v>
      </c>
      <c r="DBL37">
        <v>6.9565699999999994E-2</v>
      </c>
      <c r="DBM37">
        <v>6.8330399999999999E-2</v>
      </c>
      <c r="DBN37">
        <v>5.0772900000000003E-2</v>
      </c>
      <c r="DBO37">
        <v>3.2856999999999997E-2</v>
      </c>
      <c r="DBP37">
        <v>6.4800500000000002E-3</v>
      </c>
      <c r="DBQ37">
        <v>1.8112E-2</v>
      </c>
      <c r="DBR37">
        <v>2.24215E-2</v>
      </c>
      <c r="DBS37">
        <v>7.6646099999999995E-2</v>
      </c>
      <c r="DBT37">
        <v>8.8001399999999997E-3</v>
      </c>
      <c r="DBU37">
        <v>2.0281199999999999E-2</v>
      </c>
      <c r="DBV37">
        <v>0.100249</v>
      </c>
      <c r="DBW37">
        <v>2.5617600000000001E-2</v>
      </c>
      <c r="DBX37">
        <v>0.17077300000000001</v>
      </c>
      <c r="DBY37">
        <v>2.9095800000000002E-2</v>
      </c>
      <c r="DBZ37">
        <v>2.9948700000000002E-2</v>
      </c>
      <c r="DCA37">
        <v>3.0633199999999999E-2</v>
      </c>
      <c r="DCB37">
        <v>3.8605899999999999E-2</v>
      </c>
      <c r="DCC37">
        <v>5.9128999999999996E-3</v>
      </c>
      <c r="DCD37">
        <v>0.156052</v>
      </c>
      <c r="DCE37">
        <v>6.0653800000000001E-2</v>
      </c>
      <c r="DCF37">
        <v>4.1280900000000002E-2</v>
      </c>
      <c r="DCG37">
        <v>6.9565699999999994E-2</v>
      </c>
      <c r="DCH37">
        <v>5.70518E-2</v>
      </c>
      <c r="DCI37">
        <v>1.25281E-2</v>
      </c>
      <c r="DCJ37">
        <v>9.2276899999999995E-2</v>
      </c>
      <c r="DCK37">
        <v>3.1849099999999998E-2</v>
      </c>
      <c r="DCL37">
        <v>1.19287E-2</v>
      </c>
      <c r="DCM37">
        <v>0.17077300000000001</v>
      </c>
      <c r="DCN37">
        <v>1.9912900000000001E-2</v>
      </c>
      <c r="DCO37">
        <v>1.4385500000000001E-2</v>
      </c>
      <c r="DCP37">
        <v>4.2900599999999997E-2</v>
      </c>
      <c r="DCQ37">
        <v>6.0653800000000001E-2</v>
      </c>
      <c r="DCR37">
        <v>2.1602699999999999E-2</v>
      </c>
      <c r="DCS37">
        <v>0.10355399999999999</v>
      </c>
      <c r="DCT37">
        <v>1.12753E-2</v>
      </c>
      <c r="DCU37">
        <v>0.119875</v>
      </c>
      <c r="DCV37">
        <v>4.6052299999999997E-2</v>
      </c>
      <c r="DCW37">
        <v>2.3254799999999999E-2</v>
      </c>
      <c r="DCX37">
        <v>5.9648199999999998E-2</v>
      </c>
      <c r="DCY37">
        <v>9.7816799999999995E-2</v>
      </c>
      <c r="DCZ37">
        <v>9.2413500000000006E-3</v>
      </c>
      <c r="DDA37">
        <v>4.7854599999999997E-2</v>
      </c>
      <c r="DDB37">
        <v>0.12731899999999999</v>
      </c>
      <c r="DDC37">
        <v>5.5167800000000003E-2</v>
      </c>
      <c r="DDD37">
        <v>1.7135000000000001E-2</v>
      </c>
      <c r="DDE37">
        <v>5.0772900000000003E-2</v>
      </c>
      <c r="DDF37">
        <v>5.3604899999999997E-2</v>
      </c>
      <c r="DDG37">
        <v>5.0772900000000003E-2</v>
      </c>
      <c r="DDH37">
        <v>0.18599299999999999</v>
      </c>
      <c r="DDI37">
        <v>5.5167800000000003E-2</v>
      </c>
      <c r="DDJ37">
        <v>1.5097299999999999E-2</v>
      </c>
      <c r="DDK37">
        <v>2.0281199999999999E-2</v>
      </c>
      <c r="DDL37">
        <v>0.139765</v>
      </c>
      <c r="DDM37">
        <v>8.1587099999999996E-2</v>
      </c>
      <c r="DDN37">
        <v>9.3051499999999995E-2</v>
      </c>
      <c r="DDO37">
        <v>9.5209100000000005E-2</v>
      </c>
      <c r="DDP37">
        <v>3.2856999999999997E-2</v>
      </c>
      <c r="DDQ37">
        <v>0.12195499999999999</v>
      </c>
      <c r="DDR37">
        <v>5.3559000000000002E-3</v>
      </c>
      <c r="DDS37">
        <v>0.105727</v>
      </c>
      <c r="DDT37">
        <v>5.9648199999999998E-2</v>
      </c>
      <c r="DDU37">
        <v>6.4412800000000006E-2</v>
      </c>
      <c r="DDV37">
        <v>2.0281199999999999E-2</v>
      </c>
      <c r="DDW37">
        <v>0.17152600000000001</v>
      </c>
      <c r="DDX37">
        <v>9.3505700000000008E-3</v>
      </c>
      <c r="DDY37">
        <v>4.7854599999999997E-2</v>
      </c>
      <c r="DDZ37">
        <v>0.16334499999999999</v>
      </c>
      <c r="DEA37">
        <v>4.13175E-2</v>
      </c>
      <c r="DEB37">
        <v>2.24215E-2</v>
      </c>
      <c r="DEC37">
        <v>0.112675</v>
      </c>
      <c r="DED37">
        <v>5.3559000000000002E-3</v>
      </c>
      <c r="DEE37">
        <v>1.0827E-2</v>
      </c>
      <c r="DEF37">
        <v>5.5082399999999997E-2</v>
      </c>
      <c r="DEG37">
        <v>1.4398599999999999E-2</v>
      </c>
      <c r="DEH37">
        <v>2.0281199999999999E-2</v>
      </c>
      <c r="DEI37">
        <v>3.93248E-2</v>
      </c>
      <c r="DEJ37">
        <v>2.1531499999999999E-2</v>
      </c>
      <c r="DEK37">
        <v>1.06646E-2</v>
      </c>
      <c r="DEL37">
        <v>9.9035999999999999E-2</v>
      </c>
      <c r="DEM37">
        <v>2.5617600000000001E-2</v>
      </c>
      <c r="DEN37">
        <v>1.11524E-2</v>
      </c>
      <c r="DEO37">
        <v>3.59796E-2</v>
      </c>
      <c r="DEP37">
        <v>1.5641700000000001E-2</v>
      </c>
      <c r="DEQ37">
        <v>2.0281199999999999E-2</v>
      </c>
      <c r="DER37">
        <v>0.15083299999999999</v>
      </c>
      <c r="DES37">
        <v>5.03107E-2</v>
      </c>
      <c r="DET37">
        <v>1.0877299999999999E-2</v>
      </c>
      <c r="DEU37">
        <v>8.3027500000000004E-2</v>
      </c>
      <c r="DEV37">
        <v>1.8394600000000001E-2</v>
      </c>
      <c r="DEW37">
        <v>5.5082399999999997E-2</v>
      </c>
      <c r="DEX37">
        <v>3.93248E-2</v>
      </c>
      <c r="DEY37">
        <v>9.3505700000000008E-3</v>
      </c>
      <c r="DEZ37">
        <v>1.5097299999999999E-2</v>
      </c>
      <c r="DFA37">
        <v>0.12840699999999999</v>
      </c>
      <c r="DFB37">
        <v>1.8354200000000001E-2</v>
      </c>
      <c r="DFC37">
        <v>2.4740000000000002E-2</v>
      </c>
      <c r="DFD37">
        <v>6.4474799999999999E-2</v>
      </c>
      <c r="DFE37">
        <v>5.8947599999999998E-3</v>
      </c>
      <c r="DFF37">
        <v>4.6714400000000003E-2</v>
      </c>
      <c r="DFG37">
        <v>5.9648199999999998E-2</v>
      </c>
      <c r="DFH37">
        <v>3.1280599999999999E-2</v>
      </c>
      <c r="DFI37">
        <v>1.07917E-2</v>
      </c>
      <c r="DFJ37">
        <v>2.9948700000000002E-2</v>
      </c>
      <c r="DFK37">
        <v>1.21581E-2</v>
      </c>
      <c r="DFL37">
        <v>8.1658600000000005E-3</v>
      </c>
      <c r="DFM37">
        <v>9.9035999999999999E-2</v>
      </c>
      <c r="DFN37">
        <v>7.1149300000000002E-3</v>
      </c>
      <c r="DFO37">
        <v>3.8605899999999999E-2</v>
      </c>
      <c r="DFP37">
        <v>1.06646E-2</v>
      </c>
      <c r="DFQ37">
        <v>6.4412800000000006E-2</v>
      </c>
      <c r="DFR37">
        <v>4.6714400000000003E-2</v>
      </c>
      <c r="DFS37">
        <v>0.17077300000000001</v>
      </c>
      <c r="DFT37">
        <v>1.9912900000000001E-2</v>
      </c>
      <c r="DFU37">
        <v>3.93248E-2</v>
      </c>
      <c r="DFV37">
        <v>2.4740000000000002E-2</v>
      </c>
      <c r="DFW37">
        <v>0.11079799999999999</v>
      </c>
      <c r="DFX37">
        <v>1.8112E-2</v>
      </c>
      <c r="DFY37">
        <v>6.4474799999999999E-2</v>
      </c>
      <c r="DFZ37">
        <v>4.13175E-2</v>
      </c>
      <c r="DGA37">
        <v>5.9128999999999996E-3</v>
      </c>
      <c r="DGB37">
        <v>0.139765</v>
      </c>
      <c r="DGC37">
        <v>7.9044700000000002E-3</v>
      </c>
      <c r="DGD37">
        <v>1.15038E-2</v>
      </c>
      <c r="DGE37">
        <v>8.5606100000000004E-2</v>
      </c>
      <c r="DGF37">
        <v>1.4398599999999999E-2</v>
      </c>
      <c r="DGG37">
        <v>4.2900599999999997E-2</v>
      </c>
      <c r="DGH37">
        <v>0.139765</v>
      </c>
      <c r="DGI37">
        <v>6.4800500000000002E-3</v>
      </c>
      <c r="DGJ37">
        <v>1.25109E-2</v>
      </c>
      <c r="DGK37">
        <v>3.93248E-2</v>
      </c>
      <c r="DGL37">
        <v>1.5047400000000001E-2</v>
      </c>
      <c r="DGM37">
        <v>3.59796E-2</v>
      </c>
      <c r="DGN37">
        <v>2.7246099999999999E-2</v>
      </c>
      <c r="DGO37">
        <v>4.4169899999999998E-2</v>
      </c>
      <c r="DGP37">
        <v>0.156052</v>
      </c>
      <c r="DGQ37">
        <v>2.0281199999999999E-2</v>
      </c>
      <c r="DGR37">
        <v>3.02048E-2</v>
      </c>
      <c r="DGS37">
        <v>1.49122E-2</v>
      </c>
      <c r="DGT37">
        <v>2.7246099999999999E-2</v>
      </c>
      <c r="DGU37">
        <v>8.5467200000000007E-3</v>
      </c>
      <c r="DGV37">
        <v>3.5411199999999997E-2</v>
      </c>
      <c r="DGW37">
        <v>4.6714400000000003E-2</v>
      </c>
      <c r="DGX37">
        <v>2.5087100000000001E-2</v>
      </c>
      <c r="DGY37">
        <v>1.06646E-2</v>
      </c>
      <c r="DGZ37">
        <v>3.93248E-2</v>
      </c>
      <c r="DHA37">
        <v>1.9912900000000001E-2</v>
      </c>
      <c r="DHB37">
        <v>3.2856999999999997E-2</v>
      </c>
      <c r="DHC37">
        <v>5.5082399999999997E-2</v>
      </c>
      <c r="DHD37">
        <v>4.2666000000000003E-2</v>
      </c>
      <c r="DHE37">
        <v>8.6444599999999996E-2</v>
      </c>
      <c r="DHF37">
        <v>0.119875</v>
      </c>
      <c r="DHG37">
        <v>3.6031800000000003E-2</v>
      </c>
      <c r="DHH37">
        <v>1.5097299999999999E-2</v>
      </c>
      <c r="DHI37">
        <v>8.8902800000000004E-2</v>
      </c>
      <c r="DHJ37">
        <v>3.7318200000000003E-2</v>
      </c>
      <c r="DHK37">
        <v>5.0772900000000003E-2</v>
      </c>
      <c r="DHL37">
        <v>2.24215E-2</v>
      </c>
      <c r="DHM37">
        <v>3.6031800000000003E-2</v>
      </c>
      <c r="DHN37">
        <v>1.48366E-2</v>
      </c>
      <c r="DHO37">
        <v>9.2276899999999995E-2</v>
      </c>
      <c r="DHP37">
        <v>5.3604899999999997E-2</v>
      </c>
      <c r="DHQ37">
        <v>5.9648199999999998E-2</v>
      </c>
      <c r="DHR37">
        <v>7.4674400000000002E-2</v>
      </c>
      <c r="DHS37">
        <v>2.1531499999999999E-2</v>
      </c>
      <c r="DHT37">
        <v>2.4740000000000002E-2</v>
      </c>
      <c r="DHU37">
        <v>0.119875</v>
      </c>
      <c r="DHV37">
        <v>1.6972299999999999E-2</v>
      </c>
      <c r="DHW37">
        <v>5.0772900000000003E-2</v>
      </c>
      <c r="DHX37">
        <v>0.13134299999999999</v>
      </c>
      <c r="DHY37">
        <v>0.12195499999999999</v>
      </c>
      <c r="DHZ37">
        <v>6.4474799999999999E-2</v>
      </c>
      <c r="DIA37">
        <v>8.1143699999999999E-2</v>
      </c>
      <c r="DIB37">
        <v>5.8947599999999998E-3</v>
      </c>
      <c r="DIC37">
        <v>2.7246099999999999E-2</v>
      </c>
      <c r="DID37">
        <v>6.0653800000000001E-2</v>
      </c>
      <c r="DIE37">
        <v>2.1531499999999999E-2</v>
      </c>
      <c r="DIF37">
        <v>3.93248E-2</v>
      </c>
      <c r="DIG37">
        <v>4.1280900000000002E-2</v>
      </c>
      <c r="DIH37">
        <v>9.3505700000000008E-3</v>
      </c>
      <c r="DII37">
        <v>2.24215E-2</v>
      </c>
      <c r="DIJ37">
        <v>7.53091E-3</v>
      </c>
      <c r="DIK37">
        <v>3.3591299999999998E-2</v>
      </c>
      <c r="DIL37">
        <v>1.8112E-2</v>
      </c>
      <c r="DIM37">
        <v>0.15933800000000001</v>
      </c>
      <c r="DIN37">
        <v>4.4169899999999998E-2</v>
      </c>
      <c r="DIO37">
        <v>4.14642E-2</v>
      </c>
      <c r="DIP37">
        <v>7.4923500000000004E-2</v>
      </c>
      <c r="DIQ37">
        <v>3.6031800000000003E-2</v>
      </c>
      <c r="DIR37">
        <v>9.4167299999999999E-3</v>
      </c>
      <c r="DIS37">
        <v>0.119875</v>
      </c>
      <c r="DIT37">
        <v>1.11524E-2</v>
      </c>
      <c r="DIU37">
        <v>2.5617600000000001E-2</v>
      </c>
      <c r="DIV37">
        <v>0.15230099999999999</v>
      </c>
      <c r="DIW37">
        <v>8.1045500000000006E-2</v>
      </c>
      <c r="DIX37">
        <v>9.5156500000000005E-3</v>
      </c>
      <c r="DIY37">
        <v>8.1045500000000006E-2</v>
      </c>
      <c r="DIZ37">
        <v>1.02179E-2</v>
      </c>
      <c r="DJA37">
        <v>5.03107E-2</v>
      </c>
      <c r="DJB37">
        <v>0.13499800000000001</v>
      </c>
      <c r="DJC37">
        <v>5.3604899999999997E-2</v>
      </c>
      <c r="DJD37">
        <v>3.59796E-2</v>
      </c>
      <c r="DJE37">
        <v>2.24215E-2</v>
      </c>
      <c r="DJF37">
        <v>5.3604899999999997E-2</v>
      </c>
      <c r="DJG37">
        <v>8.4737100000000006E-3</v>
      </c>
      <c r="DJH37">
        <v>3.0549699999999999E-2</v>
      </c>
      <c r="DJI37">
        <v>8.5467200000000007E-3</v>
      </c>
      <c r="DJJ37">
        <v>7.4923500000000004E-2</v>
      </c>
      <c r="DJK37">
        <v>0.127752</v>
      </c>
      <c r="DJL37">
        <v>5.8947599999999998E-3</v>
      </c>
      <c r="DJM37">
        <v>3.02048E-2</v>
      </c>
      <c r="DJN37">
        <v>4.2900599999999997E-2</v>
      </c>
      <c r="DJO37">
        <v>2.0758800000000001E-2</v>
      </c>
      <c r="DJP37">
        <v>8.6444599999999996E-2</v>
      </c>
      <c r="DJQ37">
        <v>9.5209100000000005E-2</v>
      </c>
      <c r="DJR37">
        <v>2.1531499999999999E-2</v>
      </c>
      <c r="DJS37">
        <v>6.0858500000000003E-3</v>
      </c>
      <c r="DJT37">
        <v>0.115608</v>
      </c>
      <c r="DJU37">
        <v>2.1531499999999999E-2</v>
      </c>
      <c r="DJV37">
        <v>8.6792799999999993E-3</v>
      </c>
      <c r="DJW37">
        <v>4.6714400000000003E-2</v>
      </c>
      <c r="DJX37">
        <v>2.3254799999999999E-2</v>
      </c>
      <c r="DJY37">
        <v>2.24215E-2</v>
      </c>
      <c r="DJZ37">
        <v>6.3249799999999995E-2</v>
      </c>
      <c r="DKA37">
        <v>1.6972299999999999E-2</v>
      </c>
      <c r="DKB37">
        <v>2.7246099999999999E-2</v>
      </c>
      <c r="DKC37">
        <v>0.17152600000000001</v>
      </c>
      <c r="DKD37">
        <v>4.3697800000000002E-2</v>
      </c>
      <c r="DKE37">
        <v>5.0772900000000003E-2</v>
      </c>
      <c r="DKF37">
        <v>0.15083299999999999</v>
      </c>
      <c r="DKG37">
        <v>2.3254799999999999E-2</v>
      </c>
      <c r="DKH37">
        <v>5.2236699999999997E-3</v>
      </c>
      <c r="DKI37">
        <v>0.156052</v>
      </c>
      <c r="DKJ37">
        <v>7.1149300000000002E-3</v>
      </c>
      <c r="DKK37">
        <v>2.9948700000000002E-2</v>
      </c>
      <c r="DKL37">
        <v>8.8902800000000004E-2</v>
      </c>
      <c r="DKM37">
        <v>2.29725E-2</v>
      </c>
      <c r="DKN37">
        <v>1.7521499999999999E-2</v>
      </c>
      <c r="DKO37">
        <v>6.8330399999999999E-2</v>
      </c>
      <c r="DKP37">
        <v>7.8301700000000002E-2</v>
      </c>
      <c r="DKQ37">
        <v>2.1602699999999999E-2</v>
      </c>
      <c r="DKR37">
        <v>4.2900599999999997E-2</v>
      </c>
      <c r="DKS37">
        <v>4.7166600000000003E-2</v>
      </c>
      <c r="DKT37">
        <v>9.2607400000000006E-2</v>
      </c>
      <c r="DKU37">
        <v>8.8902800000000004E-2</v>
      </c>
      <c r="DKV37">
        <v>1.4398599999999999E-2</v>
      </c>
      <c r="DKW37">
        <v>1.8309800000000001E-2</v>
      </c>
      <c r="DKX37">
        <v>3.59796E-2</v>
      </c>
      <c r="DKY37">
        <v>0.17874999999999999</v>
      </c>
      <c r="DKZ37">
        <v>1.36463E-2</v>
      </c>
      <c r="DLA37">
        <v>0.105973</v>
      </c>
      <c r="DLB37">
        <v>7.8026900000000001E-3</v>
      </c>
      <c r="DLC37">
        <v>1.5097299999999999E-2</v>
      </c>
      <c r="DLD37">
        <v>0.112675</v>
      </c>
      <c r="DLE37">
        <v>7.1149300000000002E-3</v>
      </c>
      <c r="DLF37">
        <v>2.1602699999999999E-2</v>
      </c>
      <c r="DLG37">
        <v>4.7854599999999997E-2</v>
      </c>
      <c r="DLH37">
        <v>2.5087100000000001E-2</v>
      </c>
      <c r="DLI37">
        <v>2.24215E-2</v>
      </c>
      <c r="DLJ37">
        <v>7.6858499999999996E-2</v>
      </c>
      <c r="DLK37">
        <v>3.6031800000000003E-2</v>
      </c>
      <c r="DLL37">
        <v>8.4737100000000006E-3</v>
      </c>
      <c r="DLM37">
        <v>0.171983</v>
      </c>
      <c r="DLN37">
        <v>1.02179E-2</v>
      </c>
      <c r="DLO37">
        <v>1.33165E-2</v>
      </c>
      <c r="DLP37">
        <v>0.105727</v>
      </c>
      <c r="DLQ37">
        <v>2.3254799999999999E-2</v>
      </c>
      <c r="DLR37">
        <v>3.59796E-2</v>
      </c>
      <c r="DLS37">
        <v>5.0772900000000003E-2</v>
      </c>
      <c r="DLT37">
        <v>1.4398599999999999E-2</v>
      </c>
      <c r="DLU37">
        <v>1.2411800000000001E-2</v>
      </c>
      <c r="DLV37">
        <v>8.5467200000000007E-3</v>
      </c>
      <c r="DLW37">
        <v>3.6031800000000003E-2</v>
      </c>
      <c r="DLX37">
        <v>1.06646E-2</v>
      </c>
      <c r="DLY37">
        <v>5.12991E-2</v>
      </c>
      <c r="DLZ37">
        <v>1.4398599999999999E-2</v>
      </c>
      <c r="DMA37">
        <v>1.6497999999999999E-2</v>
      </c>
      <c r="DMB37">
        <v>4.6714400000000003E-2</v>
      </c>
      <c r="DMC37">
        <v>4.7166600000000003E-2</v>
      </c>
      <c r="DMD37">
        <v>8.8132200000000001E-3</v>
      </c>
      <c r="DME37">
        <v>8.6444599999999996E-2</v>
      </c>
      <c r="DMF37">
        <v>5.3559000000000002E-3</v>
      </c>
      <c r="DMG37">
        <v>7.4923500000000004E-2</v>
      </c>
      <c r="DMH37">
        <v>0.10355399999999999</v>
      </c>
      <c r="DMI37">
        <v>8.7515300000000004E-3</v>
      </c>
      <c r="DMJ37">
        <v>4.4169899999999998E-2</v>
      </c>
      <c r="DMK37">
        <v>7.4923500000000004E-2</v>
      </c>
      <c r="DML37">
        <v>6.3249799999999995E-2</v>
      </c>
      <c r="DMM37">
        <v>0.127752</v>
      </c>
      <c r="DMN37">
        <v>0.15083299999999999</v>
      </c>
      <c r="DMO37">
        <v>1.4852799999999999E-2</v>
      </c>
      <c r="DMP37">
        <v>1.41867E-2</v>
      </c>
      <c r="DMQ37">
        <v>0.13499800000000001</v>
      </c>
      <c r="DMR37">
        <v>3.1280599999999999E-2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Ferrada Gutiérrez</dc:creator>
  <cp:lastModifiedBy>Miguel Ferrada Gutiérrez</cp:lastModifiedBy>
  <dcterms:created xsi:type="dcterms:W3CDTF">2017-08-08T20:17:34Z</dcterms:created>
  <dcterms:modified xsi:type="dcterms:W3CDTF">2017-08-08T20:17:34Z</dcterms:modified>
</cp:coreProperties>
</file>