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 i5\Documents\MAESTRIA IA YACHAY TECH\FUNDAMETOS DE INTELIGENCIA ARTIFICIAL\SEMANA 4\Examen Final\"/>
    </mc:Choice>
  </mc:AlternateContent>
  <xr:revisionPtr revIDLastSave="0" documentId="13_ncr:1_{E79374E4-1DD6-45B2-BDE5-CA315793443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base" sheetId="4" r:id="rId2"/>
  </sheets>
  <externalReferences>
    <externalReference r:id="rId3"/>
  </externalReferences>
  <definedNames>
    <definedName name="_xlnm._FilterDatabase" localSheetId="1">base!$A$1:$F$991</definedName>
    <definedName name="_xlnm._FilterDatabase" localSheetId="0" hidden="1">Sheet1!$A$1:$I$991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24" i="1" l="1"/>
  <c r="G495" i="1"/>
  <c r="G722" i="1"/>
  <c r="G914" i="1"/>
  <c r="G171" i="1"/>
  <c r="G867" i="1"/>
  <c r="G9" i="1"/>
  <c r="G90" i="1"/>
  <c r="G209" i="1"/>
  <c r="G779" i="1"/>
  <c r="G300" i="1"/>
  <c r="G630" i="1"/>
  <c r="G618" i="1"/>
  <c r="G16" i="1"/>
  <c r="G624" i="1"/>
  <c r="G168" i="1"/>
  <c r="G332" i="1"/>
  <c r="G686" i="1"/>
  <c r="G481" i="1"/>
  <c r="G335" i="1"/>
  <c r="G23" i="1"/>
  <c r="G351" i="1"/>
  <c r="G803" i="1"/>
  <c r="G156" i="1"/>
  <c r="G27" i="1"/>
  <c r="G415" i="1"/>
  <c r="G852" i="1"/>
  <c r="G163" i="1"/>
  <c r="G31" i="1"/>
  <c r="G34" i="1"/>
  <c r="G551" i="1"/>
  <c r="G46" i="1"/>
  <c r="G544" i="1"/>
  <c r="G805" i="1"/>
  <c r="G643" i="1"/>
  <c r="G38" i="1"/>
  <c r="G855" i="1"/>
  <c r="G611" i="1"/>
  <c r="G441" i="1"/>
  <c r="G188" i="1"/>
  <c r="G645" i="1"/>
  <c r="G812" i="1"/>
  <c r="G106" i="1"/>
  <c r="G727" i="1"/>
  <c r="G776" i="1"/>
  <c r="G324" i="1"/>
  <c r="G543" i="1"/>
  <c r="G297" i="1"/>
  <c r="G18" i="1"/>
  <c r="G473" i="1"/>
  <c r="G782" i="1"/>
  <c r="G281" i="1"/>
  <c r="G342" i="1"/>
  <c r="G326" i="1"/>
  <c r="G540" i="1"/>
  <c r="G317" i="1"/>
  <c r="G394" i="1"/>
  <c r="G380" i="1"/>
  <c r="G577" i="1"/>
  <c r="G942" i="1"/>
  <c r="G448" i="1"/>
  <c r="G697" i="1"/>
  <c r="G631" i="1"/>
  <c r="G59" i="1"/>
  <c r="G902" i="1"/>
  <c r="G511" i="1"/>
  <c r="G490" i="1"/>
  <c r="G766" i="1"/>
  <c r="G220" i="1"/>
  <c r="G607" i="1"/>
  <c r="G48" i="1"/>
  <c r="G759" i="1"/>
  <c r="G153" i="1"/>
  <c r="G642" i="1"/>
  <c r="G26" i="1"/>
  <c r="G78" i="1"/>
  <c r="G770" i="1"/>
  <c r="G737" i="1"/>
  <c r="G709" i="1"/>
  <c r="G82" i="1"/>
  <c r="G903" i="1"/>
  <c r="G41" i="1"/>
  <c r="G271" i="1"/>
  <c r="G755" i="1"/>
  <c r="G87" i="1"/>
  <c r="G925" i="1"/>
  <c r="G280" i="1"/>
  <c r="G960" i="1"/>
  <c r="G91" i="1"/>
  <c r="G421" i="1"/>
  <c r="G93" i="1"/>
  <c r="G94" i="1"/>
  <c r="G748" i="1"/>
  <c r="G151" i="1"/>
  <c r="G305" i="1"/>
  <c r="G70" i="1"/>
  <c r="G436" i="1"/>
  <c r="G958" i="1"/>
  <c r="G801" i="1"/>
  <c r="G44" i="1"/>
  <c r="G103" i="1"/>
  <c r="G104" i="1"/>
  <c r="G308" i="1"/>
  <c r="G950" i="1"/>
  <c r="G909" i="1"/>
  <c r="G108" i="1"/>
  <c r="G653" i="1"/>
  <c r="G110" i="1"/>
  <c r="G790" i="1"/>
  <c r="G219" i="1"/>
  <c r="G572" i="1"/>
  <c r="G916" i="1"/>
  <c r="G989" i="1"/>
  <c r="G116" i="1"/>
  <c r="G808" i="1"/>
  <c r="G627" i="1"/>
  <c r="G929" i="1"/>
  <c r="G465" i="1"/>
  <c r="G199" i="1"/>
  <c r="G496" i="1"/>
  <c r="G400" i="1"/>
  <c r="G338" i="1"/>
  <c r="G482" i="1"/>
  <c r="G126" i="1"/>
  <c r="G47" i="1"/>
  <c r="G11" i="1"/>
  <c r="G244" i="1"/>
  <c r="G450" i="1"/>
  <c r="G640" i="1"/>
  <c r="G897" i="1"/>
  <c r="G873" i="1"/>
  <c r="G134" i="1"/>
  <c r="G510" i="1"/>
  <c r="G136" i="1"/>
  <c r="G137" i="1"/>
  <c r="G977" i="1"/>
  <c r="G141" i="1"/>
  <c r="G765" i="1"/>
  <c r="G932" i="1"/>
  <c r="G761" i="1"/>
  <c r="G374" i="1"/>
  <c r="G447" i="1"/>
  <c r="G120" i="1"/>
  <c r="G315" i="1"/>
  <c r="G147" i="1"/>
  <c r="G148" i="1"/>
  <c r="G816" i="1"/>
  <c r="G25" i="1"/>
  <c r="G29" i="1"/>
  <c r="G591" i="1"/>
  <c r="G817" i="1"/>
  <c r="G581" i="1"/>
  <c r="G955" i="1"/>
  <c r="G389" i="1"/>
  <c r="G881" i="1"/>
  <c r="G339" i="1"/>
  <c r="G716" i="1"/>
  <c r="G160" i="1"/>
  <c r="G651" i="1"/>
  <c r="G718" i="1"/>
  <c r="G411" i="1"/>
  <c r="G122" i="1"/>
  <c r="G37" i="1"/>
  <c r="G874" i="1"/>
  <c r="G446" i="1"/>
  <c r="G730" i="1"/>
  <c r="G974" i="1"/>
  <c r="G789" i="1"/>
  <c r="G265" i="1"/>
  <c r="G847" i="1"/>
  <c r="G289" i="1"/>
  <c r="G347" i="1"/>
  <c r="G145" i="1"/>
  <c r="G240" i="1"/>
  <c r="G379" i="1"/>
  <c r="G132" i="1"/>
  <c r="G877" i="1"/>
  <c r="G462" i="1"/>
  <c r="G408" i="1"/>
  <c r="G752" i="1"/>
  <c r="G734" i="1"/>
  <c r="G626" i="1"/>
  <c r="G101" i="1"/>
  <c r="G304" i="1"/>
  <c r="G882" i="1"/>
  <c r="G530" i="1"/>
  <c r="G750" i="1"/>
  <c r="G128" i="1"/>
  <c r="G250" i="1"/>
  <c r="G192" i="1"/>
  <c r="G666" i="1"/>
  <c r="G764" i="1"/>
  <c r="G449" i="1"/>
  <c r="G452" i="1"/>
  <c r="G197" i="1"/>
  <c r="G777" i="1"/>
  <c r="G17" i="1"/>
  <c r="G519" i="1"/>
  <c r="G652" i="1"/>
  <c r="G20" i="1"/>
  <c r="G542" i="1"/>
  <c r="G277" i="1"/>
  <c r="G98" i="1"/>
  <c r="G599" i="1"/>
  <c r="G207" i="1"/>
  <c r="G333" i="1"/>
  <c r="G593" i="1"/>
  <c r="G844" i="1"/>
  <c r="G150" i="1"/>
  <c r="G953" i="1"/>
  <c r="G213" i="1"/>
  <c r="G687" i="1"/>
  <c r="G749" i="1"/>
  <c r="G2" i="1"/>
  <c r="G731" i="1"/>
  <c r="G883" i="1"/>
  <c r="G986" i="1"/>
  <c r="G595" i="1"/>
  <c r="G224" i="1"/>
  <c r="G915" i="1"/>
  <c r="G117" i="1"/>
  <c r="G212" i="1"/>
  <c r="G225" i="1"/>
  <c r="G200" i="1"/>
  <c r="G609" i="1"/>
  <c r="G228" i="1"/>
  <c r="G229" i="1"/>
  <c r="G819" i="1"/>
  <c r="G438" i="1"/>
  <c r="G820" i="1"/>
  <c r="G8" i="1"/>
  <c r="G639" i="1"/>
  <c r="G74" i="1"/>
  <c r="G723" i="1"/>
  <c r="G780" i="1"/>
  <c r="G238" i="1"/>
  <c r="G846" i="1"/>
  <c r="G539" i="1"/>
  <c r="G647" i="1"/>
  <c r="G671" i="1"/>
  <c r="G804" i="1"/>
  <c r="G201" i="1"/>
  <c r="G245" i="1"/>
  <c r="G246" i="1"/>
  <c r="G980" i="1"/>
  <c r="G726" i="1"/>
  <c r="G249" i="1"/>
  <c r="G499" i="1"/>
  <c r="G728" i="1"/>
  <c r="G252" i="1"/>
  <c r="G505" i="1"/>
  <c r="G711" i="1"/>
  <c r="G255" i="1"/>
  <c r="G210" i="1"/>
  <c r="G493" i="1"/>
  <c r="G657" i="1"/>
  <c r="G259" i="1"/>
  <c r="G260" i="1"/>
  <c r="G115" i="1"/>
  <c r="G841" i="1"/>
  <c r="G236" i="1"/>
  <c r="G264" i="1"/>
  <c r="G931" i="1"/>
  <c r="G845" i="1"/>
  <c r="G235" i="1"/>
  <c r="G704" i="1"/>
  <c r="G142" i="1"/>
  <c r="G773" i="1"/>
  <c r="G316" i="1"/>
  <c r="G186" i="1"/>
  <c r="G836" i="1"/>
  <c r="G303" i="1"/>
  <c r="G144" i="1"/>
  <c r="G73" i="1"/>
  <c r="G263" i="1"/>
  <c r="G223" i="1"/>
  <c r="G279" i="1"/>
  <c r="G425" i="1"/>
  <c r="G357" i="1"/>
  <c r="G99" i="1"/>
  <c r="G187" i="1"/>
  <c r="G5" i="1"/>
  <c r="G285" i="1"/>
  <c r="G464" i="1"/>
  <c r="G471" i="1"/>
  <c r="G503" i="1"/>
  <c r="G442" i="1"/>
  <c r="G290" i="1"/>
  <c r="G291" i="1"/>
  <c r="G292" i="1"/>
  <c r="G293" i="1"/>
  <c r="G294" i="1"/>
  <c r="G703" i="1"/>
  <c r="G800" i="1"/>
  <c r="G928" i="1"/>
  <c r="G318" i="1"/>
  <c r="G299" i="1"/>
  <c r="G504" i="1"/>
  <c r="G843" i="1"/>
  <c r="G660" i="1"/>
  <c r="G409" i="1"/>
  <c r="G79" i="1"/>
  <c r="G458" i="1"/>
  <c r="G655" i="1"/>
  <c r="G767" i="1"/>
  <c r="G365" i="1"/>
  <c r="G875" i="1"/>
  <c r="G310" i="1"/>
  <c r="G76" i="1"/>
  <c r="G637" i="1"/>
  <c r="G747" i="1"/>
  <c r="G926" i="1"/>
  <c r="G381" i="1"/>
  <c r="G588" i="1"/>
  <c r="G424" i="1"/>
  <c r="G563" i="1"/>
  <c r="G287" i="1"/>
  <c r="G113" i="1"/>
  <c r="G321" i="1"/>
  <c r="G322" i="1"/>
  <c r="G865" i="1"/>
  <c r="G876" i="1"/>
  <c r="G732" i="1"/>
  <c r="G689" i="1"/>
  <c r="G83" i="1"/>
  <c r="G328" i="1"/>
  <c r="G51" i="1"/>
  <c r="G373" i="1"/>
  <c r="G331" i="1"/>
  <c r="G477" i="1"/>
  <c r="G175" i="1"/>
  <c r="G66" i="1"/>
  <c r="G84" i="1"/>
  <c r="G934" i="1"/>
  <c r="G337" i="1"/>
  <c r="G105" i="1"/>
  <c r="G81" i="1"/>
  <c r="G340" i="1"/>
  <c r="G341" i="1"/>
  <c r="G406" i="1"/>
  <c r="G298" i="1"/>
  <c r="G276" i="1"/>
  <c r="G822" i="1"/>
  <c r="G226" i="1"/>
  <c r="G159" i="1"/>
  <c r="G735" i="1"/>
  <c r="G476" i="1"/>
  <c r="G107" i="1"/>
  <c r="G3" i="1"/>
  <c r="G693" i="1"/>
  <c r="G719" i="1"/>
  <c r="G272" i="1"/>
  <c r="G309" i="1"/>
  <c r="G948" i="1"/>
  <c r="G912" i="1"/>
  <c r="G358" i="1"/>
  <c r="G359" i="1"/>
  <c r="G61" i="1"/>
  <c r="G361" i="1"/>
  <c r="G362" i="1"/>
  <c r="G363" i="1"/>
  <c r="G983" i="1"/>
  <c r="G138" i="1"/>
  <c r="G296" i="1"/>
  <c r="G367" i="1"/>
  <c r="G129" i="1"/>
  <c r="G369" i="1"/>
  <c r="G370" i="1"/>
  <c r="G899" i="1"/>
  <c r="G575" i="1"/>
  <c r="G368" i="1"/>
  <c r="G514" i="1"/>
  <c r="G55" i="1"/>
  <c r="G376" i="1"/>
  <c r="G251" i="1"/>
  <c r="G327" i="1"/>
  <c r="G230" i="1"/>
  <c r="G670" i="1"/>
  <c r="G174" i="1"/>
  <c r="G967" i="1"/>
  <c r="G383" i="1"/>
  <c r="G384" i="1"/>
  <c r="G385" i="1"/>
  <c r="G386" i="1"/>
  <c r="G387" i="1"/>
  <c r="G388" i="1"/>
  <c r="G176" i="1"/>
  <c r="G500" i="1"/>
  <c r="G688" i="1"/>
  <c r="G372" i="1"/>
  <c r="G393" i="1"/>
  <c r="G824" i="1"/>
  <c r="G306" i="1"/>
  <c r="G39" i="1"/>
  <c r="G167" i="1"/>
  <c r="G398" i="1"/>
  <c r="G349" i="1"/>
  <c r="G241" i="1"/>
  <c r="G401" i="1"/>
  <c r="G402" i="1"/>
  <c r="G571" i="1"/>
  <c r="G466" i="1"/>
  <c r="G405" i="1"/>
  <c r="G663" i="1"/>
  <c r="G839" i="1"/>
  <c r="G157" i="1"/>
  <c r="G582" i="1"/>
  <c r="G28" i="1"/>
  <c r="G58" i="1"/>
  <c r="G193" i="1"/>
  <c r="G468" i="1"/>
  <c r="G88" i="1"/>
  <c r="G620" i="1"/>
  <c r="G416" i="1"/>
  <c r="G680" i="1"/>
  <c r="G674" i="1"/>
  <c r="G366" i="1"/>
  <c r="G234" i="1"/>
  <c r="G904" i="1"/>
  <c r="G757" i="1"/>
  <c r="G227" i="1"/>
  <c r="G861" i="1"/>
  <c r="G971" i="1"/>
  <c r="G623" i="1"/>
  <c r="G821" i="1"/>
  <c r="G320" i="1"/>
  <c r="G429" i="1"/>
  <c r="G521" i="1"/>
  <c r="G554" i="1"/>
  <c r="G632" i="1"/>
  <c r="G121" i="1"/>
  <c r="G434" i="1"/>
  <c r="G667" i="1"/>
  <c r="G488" i="1"/>
  <c r="G613" i="1"/>
  <c r="G266" i="1"/>
  <c r="G672" i="1"/>
  <c r="G527" i="1"/>
  <c r="G774" i="1"/>
  <c r="G786" i="1"/>
  <c r="G443" i="1"/>
  <c r="G444" i="1"/>
  <c r="G445" i="1"/>
  <c r="G118" i="1"/>
  <c r="G921" i="1"/>
  <c r="G214" i="1"/>
  <c r="G375" i="1"/>
  <c r="G414" i="1"/>
  <c r="G451" i="1"/>
  <c r="G936" i="1"/>
  <c r="G453" i="1"/>
  <c r="G454" i="1"/>
  <c r="G325" i="1"/>
  <c r="G565" i="1"/>
  <c r="G771" i="1"/>
  <c r="G97" i="1"/>
  <c r="G258" i="1"/>
  <c r="G869" i="1"/>
  <c r="G461" i="1"/>
  <c r="G85" i="1"/>
  <c r="G353" i="1"/>
  <c r="G831" i="1"/>
  <c r="G605" i="1"/>
  <c r="G364" i="1"/>
  <c r="G15" i="1"/>
  <c r="G60" i="1"/>
  <c r="G492" i="1"/>
  <c r="G14" i="1"/>
  <c r="G678" i="1"/>
  <c r="G472" i="1"/>
  <c r="G178" i="1"/>
  <c r="G474" i="1"/>
  <c r="G221" i="1"/>
  <c r="G644" i="1"/>
  <c r="G945" i="1"/>
  <c r="G382" i="1"/>
  <c r="G208" i="1"/>
  <c r="G191" i="1"/>
  <c r="G699" i="1"/>
  <c r="G313" i="1"/>
  <c r="G483" i="1"/>
  <c r="G52" i="1"/>
  <c r="G485" i="1"/>
  <c r="G567" i="1"/>
  <c r="G908" i="1"/>
  <c r="G412" i="1"/>
  <c r="G924" i="1"/>
  <c r="G180" i="1"/>
  <c r="G745" i="1"/>
  <c r="G440" i="1"/>
  <c r="G491" i="1"/>
  <c r="G545" i="1"/>
  <c r="G673" i="1"/>
  <c r="G33" i="1"/>
  <c r="G239" i="1"/>
  <c r="G286" i="1"/>
  <c r="G233" i="1"/>
  <c r="G139" i="1"/>
  <c r="G302" i="1"/>
  <c r="G439" i="1"/>
  <c r="G746" i="1"/>
  <c r="G528" i="1"/>
  <c r="G901" i="1"/>
  <c r="G323" i="1"/>
  <c r="G507" i="1"/>
  <c r="G508" i="1"/>
  <c r="G509" i="1"/>
  <c r="G173" i="1"/>
  <c r="G795" i="1"/>
  <c r="G871" i="1"/>
  <c r="G49" i="1"/>
  <c r="G961" i="1"/>
  <c r="G319" i="1"/>
  <c r="G102" i="1"/>
  <c r="G818" i="1"/>
  <c r="G907" i="1"/>
  <c r="G564" i="1"/>
  <c r="G868" i="1"/>
  <c r="G553" i="1"/>
  <c r="G560" i="1"/>
  <c r="G523" i="1"/>
  <c r="G541" i="1"/>
  <c r="G352" i="1"/>
  <c r="G526" i="1"/>
  <c r="G944" i="1"/>
  <c r="G218" i="1"/>
  <c r="G426" i="1"/>
  <c r="G397" i="1"/>
  <c r="G131" i="1"/>
  <c r="G870" i="1"/>
  <c r="G698" i="1"/>
  <c r="G534" i="1"/>
  <c r="G535" i="1"/>
  <c r="G536" i="1"/>
  <c r="G537" i="1"/>
  <c r="G682" i="1"/>
  <c r="G183" i="1"/>
  <c r="G312" i="1"/>
  <c r="G202" i="1"/>
  <c r="G501" i="1"/>
  <c r="G520" i="1"/>
  <c r="G486" i="1"/>
  <c r="G311" i="1"/>
  <c r="G549" i="1"/>
  <c r="G654" i="1"/>
  <c r="G518" i="1"/>
  <c r="G949" i="1"/>
  <c r="G433" i="1"/>
  <c r="G284" i="1"/>
  <c r="G111" i="1"/>
  <c r="G64" i="1"/>
  <c r="G788" i="1"/>
  <c r="G555" i="1"/>
  <c r="G43" i="1"/>
  <c r="G557" i="1"/>
  <c r="G558" i="1"/>
  <c r="G857" i="1"/>
  <c r="G40" i="1"/>
  <c r="G71" i="1"/>
  <c r="G467" i="1"/>
  <c r="G512" i="1"/>
  <c r="G435" i="1"/>
  <c r="G529" i="1"/>
  <c r="G45" i="1"/>
  <c r="G661" i="1"/>
  <c r="G532" i="1"/>
  <c r="G525" i="1"/>
  <c r="G833" i="1"/>
  <c r="G972" i="1"/>
  <c r="G825" i="1"/>
  <c r="G573" i="1"/>
  <c r="G574" i="1"/>
  <c r="G517" i="1"/>
  <c r="G984" i="1"/>
  <c r="G612" i="1"/>
  <c r="G578" i="1"/>
  <c r="G579" i="1"/>
  <c r="G580" i="1"/>
  <c r="G179" i="1"/>
  <c r="G69" i="1"/>
  <c r="G583" i="1"/>
  <c r="G694" i="1"/>
  <c r="G585" i="1"/>
  <c r="G586" i="1"/>
  <c r="G587" i="1"/>
  <c r="G257" i="1"/>
  <c r="G592" i="1"/>
  <c r="G939" i="1"/>
  <c r="G763" i="1"/>
  <c r="G849" i="1"/>
  <c r="G479" i="1"/>
  <c r="G594" i="1"/>
  <c r="G410" i="1"/>
  <c r="G851" i="1"/>
  <c r="G597" i="1"/>
  <c r="G480" i="1"/>
  <c r="G524" i="1"/>
  <c r="G600" i="1"/>
  <c r="G195" i="1"/>
  <c r="G552" i="1"/>
  <c r="G155" i="1"/>
  <c r="G604" i="1"/>
  <c r="G172" i="1"/>
  <c r="G866" i="1"/>
  <c r="G430" i="1"/>
  <c r="G683" i="1"/>
  <c r="G606" i="1"/>
  <c r="G898" i="1"/>
  <c r="G498" i="1"/>
  <c r="G982" i="1"/>
  <c r="G10" i="1"/>
  <c r="G614" i="1"/>
  <c r="G853" i="1"/>
  <c r="G569" i="1"/>
  <c r="G432" i="1"/>
  <c r="G67" i="1"/>
  <c r="G797" i="1"/>
  <c r="G437" i="1"/>
  <c r="G621" i="1"/>
  <c r="G756" i="1"/>
  <c r="G184" i="1"/>
  <c r="G919" i="1"/>
  <c r="G892" i="1"/>
  <c r="G391" i="1"/>
  <c r="G161" i="1"/>
  <c r="G152" i="1"/>
  <c r="G22" i="1"/>
  <c r="G513" i="1"/>
  <c r="G282" i="1"/>
  <c r="G419" i="1"/>
  <c r="G205" i="1"/>
  <c r="G478" i="1"/>
  <c r="G635" i="1"/>
  <c r="G814" i="1"/>
  <c r="G835" i="1"/>
  <c r="G638" i="1"/>
  <c r="G222" i="1"/>
  <c r="G431" i="1"/>
  <c r="G641" i="1"/>
  <c r="G494" i="1"/>
  <c r="G497" i="1"/>
  <c r="G50" i="1"/>
  <c r="G739" i="1"/>
  <c r="G19" i="1"/>
  <c r="G237" i="1"/>
  <c r="G119" i="1"/>
  <c r="G649" i="1"/>
  <c r="G664" i="1"/>
  <c r="G712" i="1"/>
  <c r="G933" i="1"/>
  <c r="G913" i="1"/>
  <c r="G274" i="1"/>
  <c r="G969" i="1"/>
  <c r="G656" i="1"/>
  <c r="G72" i="1"/>
  <c r="G658" i="1"/>
  <c r="G659" i="1"/>
  <c r="G968" i="1"/>
  <c r="G428" i="1"/>
  <c r="G189" i="1"/>
  <c r="G951" i="1"/>
  <c r="G842" i="1"/>
  <c r="G665" i="1"/>
  <c r="G946" i="1"/>
  <c r="G633" i="1"/>
  <c r="G668" i="1"/>
  <c r="G930" i="1"/>
  <c r="G422" i="1"/>
  <c r="G80" i="1"/>
  <c r="G937" i="1"/>
  <c r="G515" i="1"/>
  <c r="G546" i="1"/>
  <c r="G768" i="1"/>
  <c r="G760" i="1"/>
  <c r="G561" i="1"/>
  <c r="G4" i="1"/>
  <c r="G57" i="1"/>
  <c r="G648" i="1"/>
  <c r="G681" i="1"/>
  <c r="G262" i="1"/>
  <c r="G460" i="1"/>
  <c r="G684" i="1"/>
  <c r="G685" i="1"/>
  <c r="G288" i="1"/>
  <c r="G590" i="1"/>
  <c r="G889" i="1"/>
  <c r="G89" i="1"/>
  <c r="G690" i="1"/>
  <c r="G123" i="1"/>
  <c r="G860" i="1"/>
  <c r="G254" i="1"/>
  <c r="G336" i="1"/>
  <c r="G63" i="1"/>
  <c r="G696" i="1"/>
  <c r="G13" i="1"/>
  <c r="G677" i="1"/>
  <c r="G862" i="1"/>
  <c r="G700" i="1"/>
  <c r="G12" i="1"/>
  <c r="G559" i="1"/>
  <c r="G216" i="1"/>
  <c r="G669" i="1"/>
  <c r="G975" i="1"/>
  <c r="G86" i="1"/>
  <c r="G691" i="1"/>
  <c r="G952" i="1"/>
  <c r="G158" i="1"/>
  <c r="G828" i="1"/>
  <c r="G516" i="1"/>
  <c r="G810" i="1"/>
  <c r="G713" i="1"/>
  <c r="G170" i="1"/>
  <c r="G715" i="1"/>
  <c r="G884" i="1"/>
  <c r="G53" i="1"/>
  <c r="G403" i="1"/>
  <c r="G596" i="1"/>
  <c r="G407" i="1"/>
  <c r="G721" i="1"/>
  <c r="G888" i="1"/>
  <c r="G248" i="1"/>
  <c r="G724" i="1"/>
  <c r="G608" i="1"/>
  <c r="G360" i="1"/>
  <c r="G894" i="1"/>
  <c r="G736" i="1"/>
  <c r="G547" i="1"/>
  <c r="G417" i="1"/>
  <c r="G991" i="1"/>
  <c r="G345" i="1"/>
  <c r="G947" i="1"/>
  <c r="G355" i="1"/>
  <c r="G784" i="1"/>
  <c r="G840" i="1"/>
  <c r="G487" i="1"/>
  <c r="G917" i="1"/>
  <c r="G802" i="1"/>
  <c r="G985" i="1"/>
  <c r="G531" i="1"/>
  <c r="G742" i="1"/>
  <c r="G743" i="1"/>
  <c r="G610" i="1"/>
  <c r="G702" i="1"/>
  <c r="G754" i="1"/>
  <c r="G112" i="1"/>
  <c r="G378" i="1"/>
  <c r="G196" i="1"/>
  <c r="G330" i="1"/>
  <c r="G550" i="1"/>
  <c r="G143" i="1"/>
  <c r="G753" i="1"/>
  <c r="G278" i="1"/>
  <c r="G625" i="1"/>
  <c r="G979" i="1"/>
  <c r="G54" i="1"/>
  <c r="G758" i="1"/>
  <c r="G206" i="1"/>
  <c r="G886" i="1"/>
  <c r="G905" i="1"/>
  <c r="G762" i="1"/>
  <c r="G880" i="1"/>
  <c r="G829" i="1"/>
  <c r="G891" i="1"/>
  <c r="G269" i="1"/>
  <c r="G470" i="1"/>
  <c r="G675" i="1"/>
  <c r="G769" i="1"/>
  <c r="G418" i="1"/>
  <c r="G807" i="1"/>
  <c r="G772" i="1"/>
  <c r="G275" i="1"/>
  <c r="G970" i="1"/>
  <c r="G775" i="1"/>
  <c r="G616" i="1"/>
  <c r="G568" i="1"/>
  <c r="G778" i="1"/>
  <c r="G21" i="1"/>
  <c r="G556" i="1"/>
  <c r="G707" i="1"/>
  <c r="G964" i="1"/>
  <c r="G783" i="1"/>
  <c r="G190" i="1"/>
  <c r="G785" i="1"/>
  <c r="G68" i="1"/>
  <c r="G787" i="1"/>
  <c r="G42" i="1"/>
  <c r="G622" i="1"/>
  <c r="G589" i="1"/>
  <c r="G864" i="1"/>
  <c r="G792" i="1"/>
  <c r="G793" i="1"/>
  <c r="G794" i="1"/>
  <c r="G35" i="1"/>
  <c r="G796" i="1"/>
  <c r="G149" i="1"/>
  <c r="G798" i="1"/>
  <c r="G562" i="1"/>
  <c r="G396" i="1"/>
  <c r="G457" i="1"/>
  <c r="G268" i="1"/>
  <c r="G307" i="1"/>
  <c r="G603" i="1"/>
  <c r="G475" i="1"/>
  <c r="G806" i="1"/>
  <c r="G893" i="1"/>
  <c r="G619" i="1"/>
  <c r="G809" i="1"/>
  <c r="G973" i="1"/>
  <c r="G273" i="1"/>
  <c r="G185" i="1"/>
  <c r="G813" i="1"/>
  <c r="G598" i="1"/>
  <c r="G815" i="1"/>
  <c r="G506" i="1"/>
  <c r="G676" i="1"/>
  <c r="G231" i="1"/>
  <c r="G198" i="1"/>
  <c r="G533" i="1"/>
  <c r="G135" i="1"/>
  <c r="G463" i="1"/>
  <c r="G344" i="1"/>
  <c r="G566" i="1"/>
  <c r="G629" i="1"/>
  <c r="G502" i="1"/>
  <c r="G827" i="1"/>
  <c r="G427" i="1"/>
  <c r="G826" i="1"/>
  <c r="G830" i="1"/>
  <c r="G133" i="1"/>
  <c r="G832" i="1"/>
  <c r="G211" i="1"/>
  <c r="G92" i="1"/>
  <c r="G146" i="1"/>
  <c r="G720" i="1"/>
  <c r="G96" i="1"/>
  <c r="G838" i="1"/>
  <c r="G601" i="1"/>
  <c r="G164" i="1"/>
  <c r="G124" i="1"/>
  <c r="G114" i="1"/>
  <c r="G301" i="1"/>
  <c r="G371" i="1"/>
  <c r="G733" i="1"/>
  <c r="G232" i="1"/>
  <c r="G261" i="1"/>
  <c r="G215" i="1"/>
  <c r="G811" i="1"/>
  <c r="G850" i="1"/>
  <c r="G343" i="1"/>
  <c r="G77" i="1"/>
  <c r="G253" i="1"/>
  <c r="G182" i="1"/>
  <c r="G399" i="1"/>
  <c r="G895" i="1"/>
  <c r="G628" i="1"/>
  <c r="G858" i="1"/>
  <c r="G981" i="1"/>
  <c r="G708" i="1"/>
  <c r="G911" i="1"/>
  <c r="G692" i="1"/>
  <c r="G863" i="1"/>
  <c r="G617" i="1"/>
  <c r="G679" i="1"/>
  <c r="G395" i="1"/>
  <c r="G56" i="1"/>
  <c r="G420" i="1"/>
  <c r="G823" i="1"/>
  <c r="G959" i="1"/>
  <c r="G744" i="1"/>
  <c r="G872" i="1"/>
  <c r="G963" i="1"/>
  <c r="G646" i="1"/>
  <c r="G522" i="1"/>
  <c r="G906" i="1"/>
  <c r="G738" i="1"/>
  <c r="G878" i="1"/>
  <c r="G879" i="1"/>
  <c r="G636" i="1"/>
  <c r="G706" i="1"/>
  <c r="G459" i="1"/>
  <c r="G576" i="1"/>
  <c r="G242" i="1"/>
  <c r="G615" i="1"/>
  <c r="G922" i="1"/>
  <c r="G887" i="1"/>
  <c r="G885" i="1"/>
  <c r="G650" i="1"/>
  <c r="G890" i="1"/>
  <c r="G781" i="1"/>
  <c r="G859" i="1"/>
  <c r="G987" i="1"/>
  <c r="G75" i="1"/>
  <c r="G856" i="1"/>
  <c r="G896" i="1"/>
  <c r="G194" i="1"/>
  <c r="G377" i="1"/>
  <c r="G314" i="1"/>
  <c r="G348" i="1"/>
  <c r="G6" i="1"/>
  <c r="G350" i="1"/>
  <c r="G65" i="1"/>
  <c r="G203" i="1"/>
  <c r="G247" i="1"/>
  <c r="G181" i="1"/>
  <c r="G217" i="1"/>
  <c r="G165" i="1"/>
  <c r="G634" i="1"/>
  <c r="G154" i="1"/>
  <c r="G30" i="1"/>
  <c r="G799" i="1"/>
  <c r="G717" i="1"/>
  <c r="G100" i="1"/>
  <c r="G548" i="1"/>
  <c r="G354" i="1"/>
  <c r="G243" i="1"/>
  <c r="G918" i="1"/>
  <c r="G729" i="1"/>
  <c r="G392" i="1"/>
  <c r="G837" i="1"/>
  <c r="G270" i="1"/>
  <c r="G923" i="1"/>
  <c r="G741" i="1"/>
  <c r="G423" i="1"/>
  <c r="G346" i="1"/>
  <c r="G927" i="1"/>
  <c r="G295" i="1"/>
  <c r="G204" i="1"/>
  <c r="G834" i="1"/>
  <c r="G127" i="1"/>
  <c r="G390" i="1"/>
  <c r="G662" i="1"/>
  <c r="G404" i="1"/>
  <c r="G935" i="1"/>
  <c r="G7" i="1"/>
  <c r="G95" i="1"/>
  <c r="G900" i="1"/>
  <c r="G125" i="1"/>
  <c r="G940" i="1"/>
  <c r="G941" i="1"/>
  <c r="G169" i="1"/>
  <c r="G943" i="1"/>
  <c r="G854" i="1"/>
  <c r="G329" i="1"/>
  <c r="G62" i="1"/>
  <c r="G356" i="1"/>
  <c r="G705" i="1"/>
  <c r="G751" i="1"/>
  <c r="G166" i="1"/>
  <c r="G456" i="1"/>
  <c r="G256" i="1"/>
  <c r="G36" i="1"/>
  <c r="G954" i="1"/>
  <c r="G267" i="1"/>
  <c r="G956" i="1"/>
  <c r="G957" i="1"/>
  <c r="G455" i="1"/>
  <c r="G413" i="1"/>
  <c r="G725" i="1"/>
  <c r="G584" i="1"/>
  <c r="G962" i="1"/>
  <c r="G791" i="1"/>
  <c r="G109" i="1"/>
  <c r="G965" i="1"/>
  <c r="G966" i="1"/>
  <c r="G701" i="1"/>
  <c r="G602" i="1"/>
  <c r="G740" i="1"/>
  <c r="G570" i="1"/>
  <c r="G177" i="1"/>
  <c r="G162" i="1"/>
  <c r="G489" i="1"/>
  <c r="G334" i="1"/>
  <c r="G920" i="1"/>
  <c r="G976" i="1"/>
  <c r="G283" i="1"/>
  <c r="G978" i="1"/>
  <c r="G938" i="1"/>
  <c r="G695" i="1"/>
  <c r="G484" i="1"/>
  <c r="G910" i="1"/>
  <c r="G469" i="1"/>
  <c r="G538" i="1"/>
  <c r="G130" i="1"/>
  <c r="G848" i="1"/>
  <c r="G710" i="1"/>
  <c r="G988" i="1"/>
  <c r="G714" i="1"/>
  <c r="G990" i="1"/>
  <c r="G140" i="1"/>
  <c r="G32" i="1"/>
</calcChain>
</file>

<file path=xl/sharedStrings.xml><?xml version="1.0" encoding="utf-8"?>
<sst xmlns="http://schemas.openxmlformats.org/spreadsheetml/2006/main" count="12892" uniqueCount="3985">
  <si>
    <t>codfarmacia</t>
  </si>
  <si>
    <t>farmacia</t>
  </si>
  <si>
    <t>tipofarmacia</t>
  </si>
  <si>
    <t>segmento</t>
  </si>
  <si>
    <t>125</t>
  </si>
  <si>
    <t>2110</t>
  </si>
  <si>
    <t>451</t>
  </si>
  <si>
    <t>800</t>
  </si>
  <si>
    <t>9003</t>
  </si>
  <si>
    <t>1880</t>
  </si>
  <si>
    <t>2129</t>
  </si>
  <si>
    <t>3179</t>
  </si>
  <si>
    <t>334</t>
  </si>
  <si>
    <t>577</t>
  </si>
  <si>
    <t>581</t>
  </si>
  <si>
    <t>747</t>
  </si>
  <si>
    <t>088</t>
  </si>
  <si>
    <t>1008</t>
  </si>
  <si>
    <t>2144</t>
  </si>
  <si>
    <t>234</t>
  </si>
  <si>
    <t>282</t>
  </si>
  <si>
    <t>383</t>
  </si>
  <si>
    <t>448</t>
  </si>
  <si>
    <t>700</t>
  </si>
  <si>
    <t>2079</t>
  </si>
  <si>
    <t>3140</t>
  </si>
  <si>
    <t>317</t>
  </si>
  <si>
    <t>714</t>
  </si>
  <si>
    <t>727</t>
  </si>
  <si>
    <t>009</t>
  </si>
  <si>
    <t>101</t>
  </si>
  <si>
    <t>1041</t>
  </si>
  <si>
    <t>032</t>
  </si>
  <si>
    <t>1111</t>
  </si>
  <si>
    <t>138</t>
  </si>
  <si>
    <t>2139</t>
  </si>
  <si>
    <t>361</t>
  </si>
  <si>
    <t>387</t>
  </si>
  <si>
    <t>823</t>
  </si>
  <si>
    <t>424</t>
  </si>
  <si>
    <t>586</t>
  </si>
  <si>
    <t>863</t>
  </si>
  <si>
    <t>1021</t>
  </si>
  <si>
    <t>1692</t>
  </si>
  <si>
    <t>2149</t>
  </si>
  <si>
    <t>308</t>
  </si>
  <si>
    <t>459</t>
  </si>
  <si>
    <t>710</t>
  </si>
  <si>
    <t>048</t>
  </si>
  <si>
    <t>1012</t>
  </si>
  <si>
    <t>113</t>
  </si>
  <si>
    <t>133</t>
  </si>
  <si>
    <t>162</t>
  </si>
  <si>
    <t>1775</t>
  </si>
  <si>
    <t>2164</t>
  </si>
  <si>
    <t>3162</t>
  </si>
  <si>
    <t>1109</t>
  </si>
  <si>
    <t>352</t>
  </si>
  <si>
    <t>559</t>
  </si>
  <si>
    <t>782</t>
  </si>
  <si>
    <t>012</t>
  </si>
  <si>
    <t>1117</t>
  </si>
  <si>
    <t>1764</t>
  </si>
  <si>
    <t>1977</t>
  </si>
  <si>
    <t>2211</t>
  </si>
  <si>
    <t>894</t>
  </si>
  <si>
    <t>1045</t>
  </si>
  <si>
    <t>1707</t>
  </si>
  <si>
    <t>184</t>
  </si>
  <si>
    <t>1984</t>
  </si>
  <si>
    <t>203</t>
  </si>
  <si>
    <t>4104</t>
  </si>
  <si>
    <t>570</t>
  </si>
  <si>
    <t>888</t>
  </si>
  <si>
    <t>061</t>
  </si>
  <si>
    <t>1804</t>
  </si>
  <si>
    <t>2013</t>
  </si>
  <si>
    <t>730</t>
  </si>
  <si>
    <t>1074</t>
  </si>
  <si>
    <t>1696</t>
  </si>
  <si>
    <t>1711</t>
  </si>
  <si>
    <t>1919</t>
  </si>
  <si>
    <t>2005</t>
  </si>
  <si>
    <t>251</t>
  </si>
  <si>
    <t>644</t>
  </si>
  <si>
    <t>742</t>
  </si>
  <si>
    <t>037</t>
  </si>
  <si>
    <t>187</t>
  </si>
  <si>
    <t>2000</t>
  </si>
  <si>
    <t>3181</t>
  </si>
  <si>
    <t>013</t>
  </si>
  <si>
    <t>276</t>
  </si>
  <si>
    <t>298</t>
  </si>
  <si>
    <t>528</t>
  </si>
  <si>
    <t>1076</t>
  </si>
  <si>
    <t>3176</t>
  </si>
  <si>
    <t>6024</t>
  </si>
  <si>
    <t>928</t>
  </si>
  <si>
    <t>527</t>
  </si>
  <si>
    <t>560</t>
  </si>
  <si>
    <t>075</t>
  </si>
  <si>
    <t>284</t>
  </si>
  <si>
    <t>3195</t>
  </si>
  <si>
    <t>408</t>
  </si>
  <si>
    <t>081</t>
  </si>
  <si>
    <t>2209</t>
  </si>
  <si>
    <t>2210</t>
  </si>
  <si>
    <t>804</t>
  </si>
  <si>
    <t>034</t>
  </si>
  <si>
    <t>1861</t>
  </si>
  <si>
    <t>1981</t>
  </si>
  <si>
    <t>273</t>
  </si>
  <si>
    <t>3196</t>
  </si>
  <si>
    <t>401</t>
  </si>
  <si>
    <t>421</t>
  </si>
  <si>
    <t>1697</t>
  </si>
  <si>
    <t>2206</t>
  </si>
  <si>
    <t>1978</t>
  </si>
  <si>
    <t>2251</t>
  </si>
  <si>
    <t>359</t>
  </si>
  <si>
    <t>523</t>
  </si>
  <si>
    <t>1016</t>
  </si>
  <si>
    <t>174</t>
  </si>
  <si>
    <t>206</t>
  </si>
  <si>
    <t>733</t>
  </si>
  <si>
    <t>772</t>
  </si>
  <si>
    <t>1863</t>
  </si>
  <si>
    <t>224</t>
  </si>
  <si>
    <t>3213</t>
  </si>
  <si>
    <t>684</t>
  </si>
  <si>
    <t>058</t>
  </si>
  <si>
    <t>1845</t>
  </si>
  <si>
    <t>274</t>
  </si>
  <si>
    <t>3139</t>
  </si>
  <si>
    <t>493</t>
  </si>
  <si>
    <t>667</t>
  </si>
  <si>
    <t>126</t>
  </si>
  <si>
    <t>131</t>
  </si>
  <si>
    <t>140</t>
  </si>
  <si>
    <t>1834</t>
  </si>
  <si>
    <t>549</t>
  </si>
  <si>
    <t>640</t>
  </si>
  <si>
    <t>1064</t>
  </si>
  <si>
    <t>120</t>
  </si>
  <si>
    <t>2221</t>
  </si>
  <si>
    <t>3208</t>
  </si>
  <si>
    <t>492</t>
  </si>
  <si>
    <t>876</t>
  </si>
  <si>
    <t>889</t>
  </si>
  <si>
    <t>1946</t>
  </si>
  <si>
    <t>2187</t>
  </si>
  <si>
    <t>773</t>
  </si>
  <si>
    <t>835</t>
  </si>
  <si>
    <t>033</t>
  </si>
  <si>
    <t>1053</t>
  </si>
  <si>
    <t>1130</t>
  </si>
  <si>
    <t>130</t>
  </si>
  <si>
    <t>1786</t>
  </si>
  <si>
    <t>1851</t>
  </si>
  <si>
    <t>1899</t>
  </si>
  <si>
    <t>2092</t>
  </si>
  <si>
    <t>535</t>
  </si>
  <si>
    <t>047</t>
  </si>
  <si>
    <t>164</t>
  </si>
  <si>
    <t>207</t>
  </si>
  <si>
    <t>3151</t>
  </si>
  <si>
    <t>381</t>
  </si>
  <si>
    <t>455</t>
  </si>
  <si>
    <t>802</t>
  </si>
  <si>
    <t>1134</t>
  </si>
  <si>
    <t>1750</t>
  </si>
  <si>
    <t>2191</t>
  </si>
  <si>
    <t>328</t>
  </si>
  <si>
    <t>486</t>
  </si>
  <si>
    <t>501</t>
  </si>
  <si>
    <t>136</t>
  </si>
  <si>
    <t>943</t>
  </si>
  <si>
    <t>040</t>
  </si>
  <si>
    <t>385</t>
  </si>
  <si>
    <t>517</t>
  </si>
  <si>
    <t>185</t>
  </si>
  <si>
    <t>341</t>
  </si>
  <si>
    <t>653</t>
  </si>
  <si>
    <t>1738</t>
  </si>
  <si>
    <t>8007</t>
  </si>
  <si>
    <t>229</t>
  </si>
  <si>
    <t>244</t>
  </si>
  <si>
    <t>413</t>
  </si>
  <si>
    <t>702</t>
  </si>
  <si>
    <t>2168</t>
  </si>
  <si>
    <t>418</t>
  </si>
  <si>
    <t>8006</t>
  </si>
  <si>
    <t>1883</t>
  </si>
  <si>
    <t>1890</t>
  </si>
  <si>
    <t>1922</t>
  </si>
  <si>
    <t>2049</t>
  </si>
  <si>
    <t>347</t>
  </si>
  <si>
    <t>464</t>
  </si>
  <si>
    <t>102</t>
  </si>
  <si>
    <t>3157</t>
  </si>
  <si>
    <t>1740</t>
  </si>
  <si>
    <t>042</t>
  </si>
  <si>
    <t>111</t>
  </si>
  <si>
    <t>3220</t>
  </si>
  <si>
    <t>403</t>
  </si>
  <si>
    <t>645</t>
  </si>
  <si>
    <t>694</t>
  </si>
  <si>
    <t>1069</t>
  </si>
  <si>
    <t>1105</t>
  </si>
  <si>
    <t>3177</t>
  </si>
  <si>
    <t>709</t>
  </si>
  <si>
    <t>051</t>
  </si>
  <si>
    <t>2160</t>
  </si>
  <si>
    <t>412</t>
  </si>
  <si>
    <t>729</t>
  </si>
  <si>
    <t>1852</t>
  </si>
  <si>
    <t>2022</t>
  </si>
  <si>
    <t>2066</t>
  </si>
  <si>
    <t>4101</t>
  </si>
  <si>
    <t>819</t>
  </si>
  <si>
    <t>822</t>
  </si>
  <si>
    <t>045</t>
  </si>
  <si>
    <t>089</t>
  </si>
  <si>
    <t>1059</t>
  </si>
  <si>
    <t>376</t>
  </si>
  <si>
    <t>582</t>
  </si>
  <si>
    <t>1028</t>
  </si>
  <si>
    <t>1828</t>
  </si>
  <si>
    <t>292</t>
  </si>
  <si>
    <t>3144</t>
  </si>
  <si>
    <t>4203</t>
  </si>
  <si>
    <t>827</t>
  </si>
  <si>
    <t>879</t>
  </si>
  <si>
    <t>1068</t>
  </si>
  <si>
    <t>1714</t>
  </si>
  <si>
    <t>176</t>
  </si>
  <si>
    <t>1917</t>
  </si>
  <si>
    <t>830</t>
  </si>
  <si>
    <t>858</t>
  </si>
  <si>
    <t>115</t>
  </si>
  <si>
    <t>3204</t>
  </si>
  <si>
    <t>1742</t>
  </si>
  <si>
    <t>1999</t>
  </si>
  <si>
    <t>2134</t>
  </si>
  <si>
    <t>1018</t>
  </si>
  <si>
    <t>1864</t>
  </si>
  <si>
    <t>3222</t>
  </si>
  <si>
    <t>8005</t>
  </si>
  <si>
    <t>8403</t>
  </si>
  <si>
    <t>2176</t>
  </si>
  <si>
    <t>293</t>
  </si>
  <si>
    <t>3142</t>
  </si>
  <si>
    <t>380</t>
  </si>
  <si>
    <t>615</t>
  </si>
  <si>
    <t>660</t>
  </si>
  <si>
    <t>869</t>
  </si>
  <si>
    <t>2073</t>
  </si>
  <si>
    <t>2119</t>
  </si>
  <si>
    <t>605</t>
  </si>
  <si>
    <t>683</t>
  </si>
  <si>
    <t>1057</t>
  </si>
  <si>
    <t>2259</t>
  </si>
  <si>
    <t>3192</t>
  </si>
  <si>
    <t>394</t>
  </si>
  <si>
    <t>2240</t>
  </si>
  <si>
    <t>511</t>
  </si>
  <si>
    <t>731</t>
  </si>
  <si>
    <t>1005</t>
  </si>
  <si>
    <t>1035</t>
  </si>
  <si>
    <t>1037</t>
  </si>
  <si>
    <t>1123</t>
  </si>
  <si>
    <t>1702</t>
  </si>
  <si>
    <t>832</t>
  </si>
  <si>
    <t>896</t>
  </si>
  <si>
    <t>090</t>
  </si>
  <si>
    <t>1127</t>
  </si>
  <si>
    <t>2074</t>
  </si>
  <si>
    <t>213</t>
  </si>
  <si>
    <t>291</t>
  </si>
  <si>
    <t>536</t>
  </si>
  <si>
    <t>759</t>
  </si>
  <si>
    <t>070</t>
  </si>
  <si>
    <t>1126</t>
  </si>
  <si>
    <t>269</t>
  </si>
  <si>
    <t>277</t>
  </si>
  <si>
    <t>794</t>
  </si>
  <si>
    <t>2083</t>
  </si>
  <si>
    <t>2132</t>
  </si>
  <si>
    <t>1044</t>
  </si>
  <si>
    <t>173</t>
  </si>
  <si>
    <t>1891</t>
  </si>
  <si>
    <t>2133</t>
  </si>
  <si>
    <t>240</t>
  </si>
  <si>
    <t>243</t>
  </si>
  <si>
    <t>4102</t>
  </si>
  <si>
    <t>515</t>
  </si>
  <si>
    <t>643</t>
  </si>
  <si>
    <t>1081</t>
  </si>
  <si>
    <t>1724</t>
  </si>
  <si>
    <t>316</t>
  </si>
  <si>
    <t>427</t>
  </si>
  <si>
    <t>4304</t>
  </si>
  <si>
    <t>589</t>
  </si>
  <si>
    <t>642</t>
  </si>
  <si>
    <t>1034</t>
  </si>
  <si>
    <t>1132</t>
  </si>
  <si>
    <t>236</t>
  </si>
  <si>
    <t>407</t>
  </si>
  <si>
    <t>792</t>
  </si>
  <si>
    <t>838</t>
  </si>
  <si>
    <t>1048</t>
  </si>
  <si>
    <t>1944</t>
  </si>
  <si>
    <t>3201</t>
  </si>
  <si>
    <t>322</t>
  </si>
  <si>
    <t>777</t>
  </si>
  <si>
    <t>849</t>
  </si>
  <si>
    <t>1011</t>
  </si>
  <si>
    <t>1818</t>
  </si>
  <si>
    <t>1826</t>
  </si>
  <si>
    <t>2147</t>
  </si>
  <si>
    <t>336</t>
  </si>
  <si>
    <t>444</t>
  </si>
  <si>
    <t>562</t>
  </si>
  <si>
    <t>701</t>
  </si>
  <si>
    <t>116</t>
  </si>
  <si>
    <t>1752</t>
  </si>
  <si>
    <t>1867</t>
  </si>
  <si>
    <t>509</t>
  </si>
  <si>
    <t>624</t>
  </si>
  <si>
    <t>781</t>
  </si>
  <si>
    <t>8207</t>
  </si>
  <si>
    <t>152</t>
  </si>
  <si>
    <t>1824</t>
  </si>
  <si>
    <t>186</t>
  </si>
  <si>
    <t>1934</t>
  </si>
  <si>
    <t>314</t>
  </si>
  <si>
    <t>513</t>
  </si>
  <si>
    <t>780</t>
  </si>
  <si>
    <t>8002</t>
  </si>
  <si>
    <t>8201</t>
  </si>
  <si>
    <t>1024</t>
  </si>
  <si>
    <t>149</t>
  </si>
  <si>
    <t>1778</t>
  </si>
  <si>
    <t>1937</t>
  </si>
  <si>
    <t>2228</t>
  </si>
  <si>
    <t>318</t>
  </si>
  <si>
    <t>391</t>
  </si>
  <si>
    <t>793</t>
  </si>
  <si>
    <t>899</t>
  </si>
  <si>
    <t>1014</t>
  </si>
  <si>
    <t>1731</t>
  </si>
  <si>
    <t>1748</t>
  </si>
  <si>
    <t>305</t>
  </si>
  <si>
    <t>325</t>
  </si>
  <si>
    <t>551</t>
  </si>
  <si>
    <t>818</t>
  </si>
  <si>
    <t>064</t>
  </si>
  <si>
    <t>1031</t>
  </si>
  <si>
    <t>1811</t>
  </si>
  <si>
    <t>1952</t>
  </si>
  <si>
    <t>3143</t>
  </si>
  <si>
    <t>4302</t>
  </si>
  <si>
    <t>059</t>
  </si>
  <si>
    <t>1862</t>
  </si>
  <si>
    <t>1985</t>
  </si>
  <si>
    <t>357</t>
  </si>
  <si>
    <t>8208</t>
  </si>
  <si>
    <t>057</t>
  </si>
  <si>
    <t>077</t>
  </si>
  <si>
    <t>2064</t>
  </si>
  <si>
    <t>2264</t>
  </si>
  <si>
    <t>485</t>
  </si>
  <si>
    <t>713</t>
  </si>
  <si>
    <t>1009</t>
  </si>
  <si>
    <t>2103</t>
  </si>
  <si>
    <t>2270</t>
  </si>
  <si>
    <t>3168</t>
  </si>
  <si>
    <t>063</t>
  </si>
  <si>
    <t>2235</t>
  </si>
  <si>
    <t>371</t>
  </si>
  <si>
    <t>552</t>
  </si>
  <si>
    <t>955</t>
  </si>
  <si>
    <t>255</t>
  </si>
  <si>
    <t>698</t>
  </si>
  <si>
    <t>2142</t>
  </si>
  <si>
    <t>253</t>
  </si>
  <si>
    <t>362</t>
  </si>
  <si>
    <t>306</t>
  </si>
  <si>
    <t>265</t>
  </si>
  <si>
    <t>3205</t>
  </si>
  <si>
    <t>3212</t>
  </si>
  <si>
    <t>331</t>
  </si>
  <si>
    <t>762</t>
  </si>
  <si>
    <t>1720</t>
  </si>
  <si>
    <t>1743</t>
  </si>
  <si>
    <t>252</t>
  </si>
  <si>
    <t>882</t>
  </si>
  <si>
    <t>036</t>
  </si>
  <si>
    <t>056</t>
  </si>
  <si>
    <t>400</t>
  </si>
  <si>
    <t>704</t>
  </si>
  <si>
    <t>734</t>
  </si>
  <si>
    <t>775</t>
  </si>
  <si>
    <t>2069</t>
  </si>
  <si>
    <t>2136</t>
  </si>
  <si>
    <t>2162</t>
  </si>
  <si>
    <t>3210</t>
  </si>
  <si>
    <t>691</t>
  </si>
  <si>
    <t>050</t>
  </si>
  <si>
    <t>1094</t>
  </si>
  <si>
    <t>2065</t>
  </si>
  <si>
    <t>417</t>
  </si>
  <si>
    <t>557</t>
  </si>
  <si>
    <t>696</t>
  </si>
  <si>
    <t>844</t>
  </si>
  <si>
    <t>079</t>
  </si>
  <si>
    <t>109</t>
  </si>
  <si>
    <t>1103</t>
  </si>
  <si>
    <t>1784</t>
  </si>
  <si>
    <t>2067</t>
  </si>
  <si>
    <t>2241</t>
  </si>
  <si>
    <t>396</t>
  </si>
  <si>
    <t>1026</t>
  </si>
  <si>
    <t>1118</t>
  </si>
  <si>
    <t>1819</t>
  </si>
  <si>
    <t>445</t>
  </si>
  <si>
    <t>676</t>
  </si>
  <si>
    <t>2158</t>
  </si>
  <si>
    <t>2166</t>
  </si>
  <si>
    <t>831</t>
  </si>
  <si>
    <t>080</t>
  </si>
  <si>
    <t>175</t>
  </si>
  <si>
    <t>2195</t>
  </si>
  <si>
    <t>760</t>
  </si>
  <si>
    <t>771</t>
  </si>
  <si>
    <t>161</t>
  </si>
  <si>
    <t>1850</t>
  </si>
  <si>
    <t>1885</t>
  </si>
  <si>
    <t>2057</t>
  </si>
  <si>
    <t>2182</t>
  </si>
  <si>
    <t>2227</t>
  </si>
  <si>
    <t>2234</t>
  </si>
  <si>
    <t>3216</t>
  </si>
  <si>
    <t>1746</t>
  </si>
  <si>
    <t>1870</t>
  </si>
  <si>
    <t>3200</t>
  </si>
  <si>
    <t>870</t>
  </si>
  <si>
    <t>926</t>
  </si>
  <si>
    <t>151</t>
  </si>
  <si>
    <t>1800</t>
  </si>
  <si>
    <t>1849</t>
  </si>
  <si>
    <t>355</t>
  </si>
  <si>
    <t>489</t>
  </si>
  <si>
    <t>1855</t>
  </si>
  <si>
    <t>2045</t>
  </si>
  <si>
    <t>3173</t>
  </si>
  <si>
    <t>353</t>
  </si>
  <si>
    <t>791</t>
  </si>
  <si>
    <t>129</t>
  </si>
  <si>
    <t>2114</t>
  </si>
  <si>
    <t>043</t>
  </si>
  <si>
    <t>1002</t>
  </si>
  <si>
    <t>1125</t>
  </si>
  <si>
    <t>2194</t>
  </si>
  <si>
    <t>337</t>
  </si>
  <si>
    <t>460</t>
  </si>
  <si>
    <t>1773</t>
  </si>
  <si>
    <t>307</t>
  </si>
  <si>
    <t>3167</t>
  </si>
  <si>
    <t>475</t>
  </si>
  <si>
    <t>1703</t>
  </si>
  <si>
    <t>1876</t>
  </si>
  <si>
    <t>192</t>
  </si>
  <si>
    <t>3175</t>
  </si>
  <si>
    <t>4106</t>
  </si>
  <si>
    <t>435</t>
  </si>
  <si>
    <t>664</t>
  </si>
  <si>
    <t>848</t>
  </si>
  <si>
    <t>1975</t>
  </si>
  <si>
    <t>3215</t>
  </si>
  <si>
    <t>707</t>
  </si>
  <si>
    <t>717</t>
  </si>
  <si>
    <t>847</t>
  </si>
  <si>
    <t>1104</t>
  </si>
  <si>
    <t>1956</t>
  </si>
  <si>
    <t>647</t>
  </si>
  <si>
    <t>711</t>
  </si>
  <si>
    <t>145</t>
  </si>
  <si>
    <t>1757</t>
  </si>
  <si>
    <t>2096</t>
  </si>
  <si>
    <t>330</t>
  </si>
  <si>
    <t>946</t>
  </si>
  <si>
    <t>155</t>
  </si>
  <si>
    <t>1791</t>
  </si>
  <si>
    <t>3145</t>
  </si>
  <si>
    <t>886</t>
  </si>
  <si>
    <t>2078</t>
  </si>
  <si>
    <t>522</t>
  </si>
  <si>
    <t>572</t>
  </si>
  <si>
    <t>820</t>
  </si>
  <si>
    <t>881</t>
  </si>
  <si>
    <t>200</t>
  </si>
  <si>
    <t>2012</t>
  </si>
  <si>
    <t>2115</t>
  </si>
  <si>
    <t>2138</t>
  </si>
  <si>
    <t>428</t>
  </si>
  <si>
    <t>495</t>
  </si>
  <si>
    <t>521</t>
  </si>
  <si>
    <t>074</t>
  </si>
  <si>
    <t>091</t>
  </si>
  <si>
    <t>438</t>
  </si>
  <si>
    <t>1112</t>
  </si>
  <si>
    <t>1856</t>
  </si>
  <si>
    <t>279</t>
  </si>
  <si>
    <t>3187</t>
  </si>
  <si>
    <t>415</t>
  </si>
  <si>
    <t>8206</t>
  </si>
  <si>
    <t>065</t>
  </si>
  <si>
    <t>1099</t>
  </si>
  <si>
    <t>2058</t>
  </si>
  <si>
    <t>2108</t>
  </si>
  <si>
    <t>309</t>
  </si>
  <si>
    <t>419</t>
  </si>
  <si>
    <t>788</t>
  </si>
  <si>
    <t>836</t>
  </si>
  <si>
    <t>3207</t>
  </si>
  <si>
    <t>434</t>
  </si>
  <si>
    <t>468</t>
  </si>
  <si>
    <t>626</t>
  </si>
  <si>
    <t>8203</t>
  </si>
  <si>
    <t>890</t>
  </si>
  <si>
    <t>1032</t>
  </si>
  <si>
    <t>1729</t>
  </si>
  <si>
    <t>2090</t>
  </si>
  <si>
    <t>446</t>
  </si>
  <si>
    <t>541</t>
  </si>
  <si>
    <t>1758</t>
  </si>
  <si>
    <t>3131</t>
  </si>
  <si>
    <t>443</t>
  </si>
  <si>
    <t>786</t>
  </si>
  <si>
    <t>880</t>
  </si>
  <si>
    <t>924</t>
  </si>
  <si>
    <t>028</t>
  </si>
  <si>
    <t>1124</t>
  </si>
  <si>
    <t>287</t>
  </si>
  <si>
    <t>389</t>
  </si>
  <si>
    <t>425</t>
  </si>
  <si>
    <t>670</t>
  </si>
  <si>
    <t>737</t>
  </si>
  <si>
    <t>139</t>
  </si>
  <si>
    <t>146</t>
  </si>
  <si>
    <t>2156</t>
  </si>
  <si>
    <t>2188</t>
  </si>
  <si>
    <t>250</t>
  </si>
  <si>
    <t>310</t>
  </si>
  <si>
    <t>1089</t>
  </si>
  <si>
    <t>160</t>
  </si>
  <si>
    <t>1747</t>
  </si>
  <si>
    <t>1882</t>
  </si>
  <si>
    <t>6021</t>
  </si>
  <si>
    <t>695</t>
  </si>
  <si>
    <t>2014</t>
  </si>
  <si>
    <t>479</t>
  </si>
  <si>
    <t>787</t>
  </si>
  <si>
    <t>796</t>
  </si>
  <si>
    <t>052</t>
  </si>
  <si>
    <t>199</t>
  </si>
  <si>
    <t>3171</t>
  </si>
  <si>
    <t>343</t>
  </si>
  <si>
    <t>539</t>
  </si>
  <si>
    <t>636</t>
  </si>
  <si>
    <t>856</t>
  </si>
  <si>
    <t>1013</t>
  </si>
  <si>
    <t>1070</t>
  </si>
  <si>
    <t>2231</t>
  </si>
  <si>
    <t>3137</t>
  </si>
  <si>
    <t>4305</t>
  </si>
  <si>
    <t>556</t>
  </si>
  <si>
    <t>2263</t>
  </si>
  <si>
    <t>060</t>
  </si>
  <si>
    <t>069</t>
  </si>
  <si>
    <t>1004</t>
  </si>
  <si>
    <t>1877</t>
  </si>
  <si>
    <t>195</t>
  </si>
  <si>
    <t>466</t>
  </si>
  <si>
    <t>629</t>
  </si>
  <si>
    <t>8008</t>
  </si>
  <si>
    <t>107</t>
  </si>
  <si>
    <t>110</t>
  </si>
  <si>
    <t>3153</t>
  </si>
  <si>
    <t>372</t>
  </si>
  <si>
    <t>554</t>
  </si>
  <si>
    <t>565</t>
  </si>
  <si>
    <t>726</t>
  </si>
  <si>
    <t>1010</t>
  </si>
  <si>
    <t>1039</t>
  </si>
  <si>
    <t>2046</t>
  </si>
  <si>
    <t>2094</t>
  </si>
  <si>
    <t>390</t>
  </si>
  <si>
    <t>4204</t>
  </si>
  <si>
    <t>031</t>
  </si>
  <si>
    <t>1909</t>
  </si>
  <si>
    <t>267</t>
  </si>
  <si>
    <t>573</t>
  </si>
  <si>
    <t>850</t>
  </si>
  <si>
    <t>202</t>
  </si>
  <si>
    <t>327</t>
  </si>
  <si>
    <t>825</t>
  </si>
  <si>
    <t>9006</t>
  </si>
  <si>
    <t>1898</t>
  </si>
  <si>
    <t>2091</t>
  </si>
  <si>
    <t>300</t>
  </si>
  <si>
    <t>897</t>
  </si>
  <si>
    <t>1022</t>
  </si>
  <si>
    <t>1082</t>
  </si>
  <si>
    <t>163</t>
  </si>
  <si>
    <t>3172</t>
  </si>
  <si>
    <t>3194</t>
  </si>
  <si>
    <t>797</t>
  </si>
  <si>
    <t>815</t>
  </si>
  <si>
    <t>1079</t>
  </si>
  <si>
    <t>1901</t>
  </si>
  <si>
    <t>2098</t>
  </si>
  <si>
    <t>6025</t>
  </si>
  <si>
    <t>2099</t>
  </si>
  <si>
    <t>3134</t>
  </si>
  <si>
    <t>2002</t>
  </si>
  <si>
    <t>2140</t>
  </si>
  <si>
    <t>302</t>
  </si>
  <si>
    <t>453</t>
  </si>
  <si>
    <t>502</t>
  </si>
  <si>
    <t>632</t>
  </si>
  <si>
    <t>477</t>
  </si>
  <si>
    <t>496</t>
  </si>
  <si>
    <t>1809</t>
  </si>
  <si>
    <t>1007</t>
  </si>
  <si>
    <t>166</t>
  </si>
  <si>
    <t>1777</t>
  </si>
  <si>
    <t>1792</t>
  </si>
  <si>
    <t>1822</t>
  </si>
  <si>
    <t>1995</t>
  </si>
  <si>
    <t>219</t>
  </si>
  <si>
    <t>614</t>
  </si>
  <si>
    <t>801</t>
  </si>
  <si>
    <t>1061</t>
  </si>
  <si>
    <t>1092</t>
  </si>
  <si>
    <t>1131</t>
  </si>
  <si>
    <t>1865</t>
  </si>
  <si>
    <t>020</t>
  </si>
  <si>
    <t>1046</t>
  </si>
  <si>
    <t>1108</t>
  </si>
  <si>
    <t>1827</t>
  </si>
  <si>
    <t>1868</t>
  </si>
  <si>
    <t>326</t>
  </si>
  <si>
    <t>8202</t>
  </si>
  <si>
    <t>8402</t>
  </si>
  <si>
    <t>866</t>
  </si>
  <si>
    <t>268</t>
  </si>
  <si>
    <t>3197</t>
  </si>
  <si>
    <t>631</t>
  </si>
  <si>
    <t>716</t>
  </si>
  <si>
    <t>1040</t>
  </si>
  <si>
    <t>1114</t>
  </si>
  <si>
    <t>1854</t>
  </si>
  <si>
    <t>1884</t>
  </si>
  <si>
    <t>1908</t>
  </si>
  <si>
    <t>2006</t>
  </si>
  <si>
    <t>3186</t>
  </si>
  <si>
    <t>375</t>
  </si>
  <si>
    <t>558</t>
  </si>
  <si>
    <t>1017</t>
  </si>
  <si>
    <t>1835</t>
  </si>
  <si>
    <t>1858</t>
  </si>
  <si>
    <t>208</t>
  </si>
  <si>
    <t>2148</t>
  </si>
  <si>
    <t>3193</t>
  </si>
  <si>
    <t>770</t>
  </si>
  <si>
    <t>2075</t>
  </si>
  <si>
    <t>2127</t>
  </si>
  <si>
    <t>228</t>
  </si>
  <si>
    <t>3160</t>
  </si>
  <si>
    <t>525</t>
  </si>
  <si>
    <t>1000</t>
  </si>
  <si>
    <t>118</t>
  </si>
  <si>
    <t>1734</t>
  </si>
  <si>
    <t>2102</t>
  </si>
  <si>
    <t>2169</t>
  </si>
  <si>
    <t>669</t>
  </si>
  <si>
    <t>011</t>
  </si>
  <si>
    <t>1128</t>
  </si>
  <si>
    <t>1698</t>
  </si>
  <si>
    <t>3159</t>
  </si>
  <si>
    <t>3183</t>
  </si>
  <si>
    <t>841</t>
  </si>
  <si>
    <t>2178</t>
  </si>
  <si>
    <t>256</t>
  </si>
  <si>
    <t>3202</t>
  </si>
  <si>
    <t>452</t>
  </si>
  <si>
    <t>1110</t>
  </si>
  <si>
    <t>177</t>
  </si>
  <si>
    <t>1935</t>
  </si>
  <si>
    <t>2217</t>
  </si>
  <si>
    <t>4307</t>
  </si>
  <si>
    <t>604</t>
  </si>
  <si>
    <t>678</t>
  </si>
  <si>
    <t>066</t>
  </si>
  <si>
    <t>076</t>
  </si>
  <si>
    <t>1771</t>
  </si>
  <si>
    <t>1113</t>
  </si>
  <si>
    <t>1759</t>
  </si>
  <si>
    <t>2072</t>
  </si>
  <si>
    <t>354</t>
  </si>
  <si>
    <t>404</t>
  </si>
  <si>
    <t>429</t>
  </si>
  <si>
    <t>4308</t>
  </si>
  <si>
    <t>578</t>
  </si>
  <si>
    <t>1038</t>
  </si>
  <si>
    <t>1051</t>
  </si>
  <si>
    <t>280</t>
  </si>
  <si>
    <t>837</t>
  </si>
  <si>
    <t>840</t>
  </si>
  <si>
    <t>345</t>
  </si>
  <si>
    <t>2204</t>
  </si>
  <si>
    <t>2237</t>
  </si>
  <si>
    <t>238</t>
  </si>
  <si>
    <t>319</t>
  </si>
  <si>
    <t>1939</t>
  </si>
  <si>
    <t>197</t>
  </si>
  <si>
    <t>2011</t>
  </si>
  <si>
    <t>2080</t>
  </si>
  <si>
    <t>220</t>
  </si>
  <si>
    <t>719</t>
  </si>
  <si>
    <t>722</t>
  </si>
  <si>
    <t>885</t>
  </si>
  <si>
    <t>044</t>
  </si>
  <si>
    <t>1078</t>
  </si>
  <si>
    <t>891</t>
  </si>
  <si>
    <t>1027</t>
  </si>
  <si>
    <t>1966</t>
  </si>
  <si>
    <t>103</t>
  </si>
  <si>
    <t>1802</t>
  </si>
  <si>
    <t>1817</t>
  </si>
  <si>
    <t>369</t>
  </si>
  <si>
    <t>744</t>
  </si>
  <si>
    <t>1693</t>
  </si>
  <si>
    <t>189</t>
  </si>
  <si>
    <t>270</t>
  </si>
  <si>
    <t>156</t>
  </si>
  <si>
    <t>1739</t>
  </si>
  <si>
    <t>190</t>
  </si>
  <si>
    <t>303</t>
  </si>
  <si>
    <t>779</t>
  </si>
  <si>
    <t>1084</t>
  </si>
  <si>
    <t>1700</t>
  </si>
  <si>
    <t>1889</t>
  </si>
  <si>
    <t>1033</t>
  </si>
  <si>
    <t>1063</t>
  </si>
  <si>
    <t>1120</t>
  </si>
  <si>
    <t>1815</t>
  </si>
  <si>
    <t>283</t>
  </si>
  <si>
    <t>3147</t>
  </si>
  <si>
    <t>725</t>
  </si>
  <si>
    <t>1963</t>
  </si>
  <si>
    <t>2190</t>
  </si>
  <si>
    <t>2261</t>
  </si>
  <si>
    <t>852</t>
  </si>
  <si>
    <t>450</t>
  </si>
  <si>
    <t>1077</t>
  </si>
  <si>
    <t>108</t>
  </si>
  <si>
    <t>117</t>
  </si>
  <si>
    <t>1741</t>
  </si>
  <si>
    <t>2236</t>
  </si>
  <si>
    <t>247</t>
  </si>
  <si>
    <t>3184</t>
  </si>
  <si>
    <t>3190</t>
  </si>
  <si>
    <t>671</t>
  </si>
  <si>
    <t>1755</t>
  </si>
  <si>
    <t>261</t>
  </si>
  <si>
    <t>281</t>
  </si>
  <si>
    <t>3135</t>
  </si>
  <si>
    <t>3178</t>
  </si>
  <si>
    <t>461</t>
  </si>
  <si>
    <t>821</t>
  </si>
  <si>
    <t>929</t>
  </si>
  <si>
    <t>003</t>
  </si>
  <si>
    <t>005</t>
  </si>
  <si>
    <t>1122</t>
  </si>
  <si>
    <t>3217</t>
  </si>
  <si>
    <t>416</t>
  </si>
  <si>
    <t>751</t>
  </si>
  <si>
    <t>038</t>
  </si>
  <si>
    <t>062</t>
  </si>
  <si>
    <t>1096</t>
  </si>
  <si>
    <t>1996</t>
  </si>
  <si>
    <t>363</t>
  </si>
  <si>
    <t>865</t>
  </si>
  <si>
    <t>1050</t>
  </si>
  <si>
    <t>114</t>
  </si>
  <si>
    <t>242</t>
  </si>
  <si>
    <t>350</t>
  </si>
  <si>
    <t>366</t>
  </si>
  <si>
    <t>430</t>
  </si>
  <si>
    <t>540</t>
  </si>
  <si>
    <t>622</t>
  </si>
  <si>
    <t>682</t>
  </si>
  <si>
    <t>778</t>
  </si>
  <si>
    <t>3169</t>
  </si>
  <si>
    <t>592</t>
  </si>
  <si>
    <t>679</t>
  </si>
  <si>
    <t>2023</t>
  </si>
  <si>
    <t>393</t>
  </si>
  <si>
    <t>566</t>
  </si>
  <si>
    <t>654</t>
  </si>
  <si>
    <t>860</t>
  </si>
  <si>
    <t>178</t>
  </si>
  <si>
    <t>2170</t>
  </si>
  <si>
    <t>217</t>
  </si>
  <si>
    <t>159</t>
  </si>
  <si>
    <t>2125</t>
  </si>
  <si>
    <t>2265</t>
  </si>
  <si>
    <t>377</t>
  </si>
  <si>
    <t>783</t>
  </si>
  <si>
    <t>867</t>
  </si>
  <si>
    <t>106</t>
  </si>
  <si>
    <t>158</t>
  </si>
  <si>
    <t>1789</t>
  </si>
  <si>
    <t>1869</t>
  </si>
  <si>
    <t>2244</t>
  </si>
  <si>
    <t>402</t>
  </si>
  <si>
    <t>457</t>
  </si>
  <si>
    <t>811</t>
  </si>
  <si>
    <t>1732</t>
  </si>
  <si>
    <t>3127</t>
  </si>
  <si>
    <t>497</t>
  </si>
  <si>
    <t>922</t>
  </si>
  <si>
    <t>018</t>
  </si>
  <si>
    <t>029</t>
  </si>
  <si>
    <t>3150</t>
  </si>
  <si>
    <t>494</t>
  </si>
  <si>
    <t>715</t>
  </si>
  <si>
    <t>864</t>
  </si>
  <si>
    <t>930</t>
  </si>
  <si>
    <t>068</t>
  </si>
  <si>
    <t>1718</t>
  </si>
  <si>
    <t>2101</t>
  </si>
  <si>
    <t>212</t>
  </si>
  <si>
    <t>346</t>
  </si>
  <si>
    <t>480</t>
  </si>
  <si>
    <t>757</t>
  </si>
  <si>
    <t>1015</t>
  </si>
  <si>
    <t>1754</t>
  </si>
  <si>
    <t>1774</t>
  </si>
  <si>
    <t>3146</t>
  </si>
  <si>
    <t>3206</t>
  </si>
  <si>
    <t>358</t>
  </si>
  <si>
    <t>538</t>
  </si>
  <si>
    <t>803</t>
  </si>
  <si>
    <t>806</t>
  </si>
  <si>
    <t>9004</t>
  </si>
  <si>
    <t>1042</t>
  </si>
  <si>
    <t>1780</t>
  </si>
  <si>
    <t>2021</t>
  </si>
  <si>
    <t>237</t>
  </si>
  <si>
    <t>289</t>
  </si>
  <si>
    <t>3132</t>
  </si>
  <si>
    <t>3189</t>
  </si>
  <si>
    <t>550</t>
  </si>
  <si>
    <t>774</t>
  </si>
  <si>
    <t>008</t>
  </si>
  <si>
    <t>1065</t>
  </si>
  <si>
    <t>561</t>
  </si>
  <si>
    <t>1072</t>
  </si>
  <si>
    <t>1701</t>
  </si>
  <si>
    <t>3180</t>
  </si>
  <si>
    <t>4303</t>
  </si>
  <si>
    <t>454</t>
  </si>
  <si>
    <t>472</t>
  </si>
  <si>
    <t>859</t>
  </si>
  <si>
    <t>1095</t>
  </si>
  <si>
    <t>1801</t>
  </si>
  <si>
    <t>2061</t>
  </si>
  <si>
    <t>2230</t>
  </si>
  <si>
    <t>1894</t>
  </si>
  <si>
    <t>211</t>
  </si>
  <si>
    <t>295</t>
  </si>
  <si>
    <t>397</t>
  </si>
  <si>
    <t>010</t>
  </si>
  <si>
    <t>2063</t>
  </si>
  <si>
    <t>2150</t>
  </si>
  <si>
    <t>546</t>
  </si>
  <si>
    <t>563</t>
  </si>
  <si>
    <t>2124</t>
  </si>
  <si>
    <t>3209</t>
  </si>
  <si>
    <t>431</t>
  </si>
  <si>
    <t>2015</t>
  </si>
  <si>
    <t>2068</t>
  </si>
  <si>
    <t>275</t>
  </si>
  <si>
    <t>3129</t>
  </si>
  <si>
    <t>3130</t>
  </si>
  <si>
    <t>395</t>
  </si>
  <si>
    <t>732</t>
  </si>
  <si>
    <t>1067</t>
  </si>
  <si>
    <t>1119</t>
  </si>
  <si>
    <t>1709</t>
  </si>
  <si>
    <t>1912</t>
  </si>
  <si>
    <t>312</t>
  </si>
  <si>
    <t>039</t>
  </si>
  <si>
    <t>1019</t>
  </si>
  <si>
    <t>121</t>
  </si>
  <si>
    <t>2135</t>
  </si>
  <si>
    <t>1020</t>
  </si>
  <si>
    <t>1029</t>
  </si>
  <si>
    <t>411</t>
  </si>
  <si>
    <t>510</t>
  </si>
  <si>
    <t>871</t>
  </si>
  <si>
    <t>9005</t>
  </si>
  <si>
    <t>004</t>
  </si>
  <si>
    <t>1049</t>
  </si>
  <si>
    <t>2042</t>
  </si>
  <si>
    <t>339</t>
  </si>
  <si>
    <t>4103</t>
  </si>
  <si>
    <t>473</t>
  </si>
  <si>
    <t>2001</t>
  </si>
  <si>
    <t>2087</t>
  </si>
  <si>
    <t>2130</t>
  </si>
  <si>
    <t>333</t>
  </si>
  <si>
    <t>4306</t>
  </si>
  <si>
    <t>518</t>
  </si>
  <si>
    <t>1025</t>
  </si>
  <si>
    <t>587</t>
  </si>
  <si>
    <t>157</t>
  </si>
  <si>
    <t>191</t>
  </si>
  <si>
    <t>1098</t>
  </si>
  <si>
    <t>1846</t>
  </si>
  <si>
    <t>264</t>
  </si>
  <si>
    <t>3211</t>
  </si>
  <si>
    <t>3218</t>
  </si>
  <si>
    <t>651</t>
  </si>
  <si>
    <t>017</t>
  </si>
  <si>
    <t>137</t>
  </si>
  <si>
    <t>2196</t>
  </si>
  <si>
    <t>3136</t>
  </si>
  <si>
    <t>3203</t>
  </si>
  <si>
    <t>469</t>
  </si>
  <si>
    <t>583</t>
  </si>
  <si>
    <t>767</t>
  </si>
  <si>
    <t>8401</t>
  </si>
  <si>
    <t>1073</t>
  </si>
  <si>
    <t>392</t>
  </si>
  <si>
    <t>758</t>
  </si>
  <si>
    <t>884</t>
  </si>
  <si>
    <t>923</t>
  </si>
  <si>
    <t>082</t>
  </si>
  <si>
    <t>1102</t>
  </si>
  <si>
    <t>2159</t>
  </si>
  <si>
    <t>321</t>
  </si>
  <si>
    <t>367</t>
  </si>
  <si>
    <t>487</t>
  </si>
  <si>
    <t>2146</t>
  </si>
  <si>
    <t>3155</t>
  </si>
  <si>
    <t>3163</t>
  </si>
  <si>
    <t>499</t>
  </si>
  <si>
    <t>021</t>
  </si>
  <si>
    <t>2029</t>
  </si>
  <si>
    <t>3133</t>
  </si>
  <si>
    <t>378</t>
  </si>
  <si>
    <t>608</t>
  </si>
  <si>
    <t>1717</t>
  </si>
  <si>
    <t>1928</t>
  </si>
  <si>
    <t>1991</t>
  </si>
  <si>
    <t>2171</t>
  </si>
  <si>
    <t>254</t>
  </si>
  <si>
    <t>226</t>
  </si>
  <si>
    <t>324</t>
  </si>
  <si>
    <t>340</t>
  </si>
  <si>
    <t>504</t>
  </si>
  <si>
    <t>569</t>
  </si>
  <si>
    <t>693</t>
  </si>
  <si>
    <t>814</t>
  </si>
  <si>
    <t>054</t>
  </si>
  <si>
    <t>3198</t>
  </si>
  <si>
    <t>3223</t>
  </si>
  <si>
    <t>872</t>
  </si>
  <si>
    <t>1892</t>
  </si>
  <si>
    <t>2076</t>
  </si>
  <si>
    <t>3199</t>
  </si>
  <si>
    <t>332</t>
  </si>
  <si>
    <t>542</t>
  </si>
  <si>
    <t>553</t>
  </si>
  <si>
    <t>861</t>
  </si>
  <si>
    <t>078</t>
  </si>
  <si>
    <t>2117</t>
  </si>
  <si>
    <t>2193</t>
  </si>
  <si>
    <t>898</t>
  </si>
  <si>
    <t>ECO HUACHI CHICO</t>
  </si>
  <si>
    <t>ECO QUEVEDO GUAYAQUIL</t>
  </si>
  <si>
    <t>MEDI GUAYAQUIL LOS CEIBOS</t>
  </si>
  <si>
    <t>MEDI DAULE</t>
  </si>
  <si>
    <t>MAY FARMAYOR GUAYAQUIL ALEJO LASCANO</t>
  </si>
  <si>
    <t>ECO LATACUNGA LOCOA</t>
  </si>
  <si>
    <t>ECO RIOBAMBA LA DOLOROSA</t>
  </si>
  <si>
    <t>MEDI DAULE PLAZA VICTORIA</t>
  </si>
  <si>
    <t>ECO QUITO NUEVA AURORA</t>
  </si>
  <si>
    <t>ECO MONTALVO</t>
  </si>
  <si>
    <t>ECO RIOBAMBA MALDONADO</t>
  </si>
  <si>
    <t>ECO YARUQUI ISIDRO AYORA</t>
  </si>
  <si>
    <t>ECO PRIMERA CONSTITUYENTE</t>
  </si>
  <si>
    <t>ECO CARCHI BOLIVAR</t>
  </si>
  <si>
    <t>ECO QUININDE MARIA REASCOS</t>
  </si>
  <si>
    <t>ECO COMITE DEL PUEBLO 2</t>
  </si>
  <si>
    <t>ECO EL QUINCHE 1</t>
  </si>
  <si>
    <t>ECO URCUQUI</t>
  </si>
  <si>
    <t>ECO AMBATO HUACHI GRANDE</t>
  </si>
  <si>
    <t>ECO QUITO NUEVA COLON</t>
  </si>
  <si>
    <t>ECO BABAHOYO ABDON CALDERON</t>
  </si>
  <si>
    <t>MEDI QUITO WHYMPER</t>
  </si>
  <si>
    <t>MEDI 6 DE DICIEMBRE</t>
  </si>
  <si>
    <t>ECO RIOBAMBA LIZARZABURO</t>
  </si>
  <si>
    <t>ECO QUITO GUAYLLABAMBA</t>
  </si>
  <si>
    <t>ECO AMBATO TOMAS SEVILLA</t>
  </si>
  <si>
    <t>ECO QUITO MICHELENA</t>
  </si>
  <si>
    <t>ECO AMBATO QUISAPINCHA</t>
  </si>
  <si>
    <t>ECO QUININDE LA UNION</t>
  </si>
  <si>
    <t>MEDI QUITO BOULEVARD NNUU</t>
  </si>
  <si>
    <t>MEDI AMBATO FICOA</t>
  </si>
  <si>
    <t>ECO GUAYAQUIL 9 DE OCTUBRE</t>
  </si>
  <si>
    <t>ECO TABACUNDO</t>
  </si>
  <si>
    <t>ECO RUBY 2</t>
  </si>
  <si>
    <t>ECO AMBATO FICOA</t>
  </si>
  <si>
    <t>ECO QUITO COTOCOLLAO 2</t>
  </si>
  <si>
    <t>ECO PEDERNALES GARCIA MORENO</t>
  </si>
  <si>
    <t>ECO QUITO GUALO</t>
  </si>
  <si>
    <t>ECO CHECA</t>
  </si>
  <si>
    <t>ECO ALOAG</t>
  </si>
  <si>
    <t>ECO QUITO EL CONDE SUSANA LETTOR</t>
  </si>
  <si>
    <t>ECO OTAVALO</t>
  </si>
  <si>
    <t>ECO QUITO LLANO GRANDE 2</t>
  </si>
  <si>
    <t>ECO TENA JIREH</t>
  </si>
  <si>
    <t>ECO SANTODOMINGO CALLE GUAYAQUIL</t>
  </si>
  <si>
    <t>ECO QUITO ALONSO DE ANGULO</t>
  </si>
  <si>
    <t>ECO IBARRA EL RETORNO</t>
  </si>
  <si>
    <t>MEDI TUMBACO SANTA BARBARA</t>
  </si>
  <si>
    <t>ECO QUITO MAGDALENA</t>
  </si>
  <si>
    <t>ECO ESMERALDAS BORBON</t>
  </si>
  <si>
    <t>ECO LATACUNGA LORETO</t>
  </si>
  <si>
    <t>MEDI QUITO EL BATAN</t>
  </si>
  <si>
    <t>ECO MONTECRISTI CALLE SUCRE</t>
  </si>
  <si>
    <t>ECO LOJA DIVINO NINO</t>
  </si>
  <si>
    <t>ECO AMBATO VICTOR HUGO</t>
  </si>
  <si>
    <t>ECO QUITO LA ARCADIA</t>
  </si>
  <si>
    <t>MEDI SALINAS</t>
  </si>
  <si>
    <t>ECO SANGOLQUI INCHALILLO</t>
  </si>
  <si>
    <t>ECO ARENILLAS</t>
  </si>
  <si>
    <t>ECO RIOBAMBA BELLAVISTA</t>
  </si>
  <si>
    <t>ECO LIMON INDANZA</t>
  </si>
  <si>
    <t>MEDI RUMIÑAHUI SAN PEDRO DE TABOADA</t>
  </si>
  <si>
    <t>ECO CUENCA AV DON BOSCO</t>
  </si>
  <si>
    <t>ECO SAN JOSE DE CHIMBO</t>
  </si>
  <si>
    <t>MEDI PLAZA CUMBAYA</t>
  </si>
  <si>
    <t>ECO QUITO CALDERON 9 DE AGOSTO</t>
  </si>
  <si>
    <t>ECO SAN LUIS</t>
  </si>
  <si>
    <t>ESP EL CISNE QUITO ITALIA</t>
  </si>
  <si>
    <t>ECO QUITO LA FLORESTA</t>
  </si>
  <si>
    <t>ECO TOSAGUA</t>
  </si>
  <si>
    <t>ECO QUITO AJAVI</t>
  </si>
  <si>
    <t>ECO GUAYAQUIL LOS ALMENDROS</t>
  </si>
  <si>
    <t>ECO IBARRA EUGENIO ESPEJO</t>
  </si>
  <si>
    <t>ECO EL CHACO</t>
  </si>
  <si>
    <t>ECO SAN RAFAEL BETHANIA</t>
  </si>
  <si>
    <t>ECO MONTALVO AV.25 DE ABRIL</t>
  </si>
  <si>
    <t>ECO LIBERTAD AV 9 DE OCTUBRE</t>
  </si>
  <si>
    <t>ECO MUISNE</t>
  </si>
  <si>
    <t>ECO QUITO LA ARMENIA PUENTE 3</t>
  </si>
  <si>
    <t>MEDI GUAYAQUIL PUERTO AZUL</t>
  </si>
  <si>
    <t>ECO QUITO CLEMENTE CONCHA</t>
  </si>
  <si>
    <t>ECO QUITO CIUDAD BICENTENARIO</t>
  </si>
  <si>
    <t>ECO RESTAURACION</t>
  </si>
  <si>
    <t>ECO INGLESA 3</t>
  </si>
  <si>
    <t>ECO SAN MIGUEL MERCADO CENTRAL</t>
  </si>
  <si>
    <t>MEDI GUAYAQUIL ALCIVAR</t>
  </si>
  <si>
    <t>MEDI ELOY ALFARO</t>
  </si>
  <si>
    <t>ECO LOS CHASQUIS</t>
  </si>
  <si>
    <t>ECO CAJABAMBA</t>
  </si>
  <si>
    <t>MEDI QUITO PORTUGAL</t>
  </si>
  <si>
    <t>ECO CALUMA</t>
  </si>
  <si>
    <t>MEDI GUAYAQUIL KENNEDY VIEJA</t>
  </si>
  <si>
    <t>PAF QUITO AFESE</t>
  </si>
  <si>
    <t>ECO QUITO AV EL TRANSITO</t>
  </si>
  <si>
    <t>MEDI QUITO EL BOSQUE</t>
  </si>
  <si>
    <t>MEDI QUITO LA MORITA</t>
  </si>
  <si>
    <t>ECO AMBATO CEVALLOS</t>
  </si>
  <si>
    <t>ECO CALDERON</t>
  </si>
  <si>
    <t>MEDI QUITO TORRES MEDICAS</t>
  </si>
  <si>
    <t>ECO MANTA AVENIDA 20</t>
  </si>
  <si>
    <t>ECO HOSP ANDRADE MARIN</t>
  </si>
  <si>
    <t>ECO PLAYAS CENTRO</t>
  </si>
  <si>
    <t>ECO GUAYAQUIL GUAYACANES ISIDRO AYORA</t>
  </si>
  <si>
    <t>ECO LAS GOLONDRINAS</t>
  </si>
  <si>
    <t>ECO RIOBAMBA LA MERCED</t>
  </si>
  <si>
    <t>ECO SUCUA TERMINAL</t>
  </si>
  <si>
    <t>ECO HUAQUILLAS CALLE SANTA ROSA</t>
  </si>
  <si>
    <t>MEDI PLAZA EL TRIANGULO</t>
  </si>
  <si>
    <t>MEDI RUMINAHUI LAS ACACIAS</t>
  </si>
  <si>
    <t>ECO QUITO MALDONADO</t>
  </si>
  <si>
    <t>ECO PEDRO VICENTE MALDONADO 1</t>
  </si>
  <si>
    <t>ECO QUITO MAÑOSCA</t>
  </si>
  <si>
    <t>ECO QUITO MIGUEL DE LA CHICA</t>
  </si>
  <si>
    <t>ECO AMBATO SANTA INES</t>
  </si>
  <si>
    <t>ECO SANTO DOMINGO CLINICA ARAUJO</t>
  </si>
  <si>
    <t>ECO CONDADO</t>
  </si>
  <si>
    <t>MEDI QUITO REPUBLICA</t>
  </si>
  <si>
    <t>ECO ANTONIO ANTE SAN ROQUE</t>
  </si>
  <si>
    <t>ECO QUITO LAS CASAS</t>
  </si>
  <si>
    <t>ECO REPUBLICA DOMINICANA</t>
  </si>
  <si>
    <t>ECO QUININDE 5 DE AGOSTO</t>
  </si>
  <si>
    <t>ECO MERA SHELL</t>
  </si>
  <si>
    <t>ECO MACAS SOASTI</t>
  </si>
  <si>
    <t>ECO LOS LIBERTADORES</t>
  </si>
  <si>
    <t>MEDI QUITO MOSCU</t>
  </si>
  <si>
    <t>ECO EL QUINCHE PANAMERICANA</t>
  </si>
  <si>
    <t>MEDI PARQ CENTRAL</t>
  </si>
  <si>
    <t>ECO JUNIN CENTRO</t>
  </si>
  <si>
    <t>MEDI GUAYAQUIL URDESA</t>
  </si>
  <si>
    <t>MEDI GUAYAQUIL ALBORADA</t>
  </si>
  <si>
    <t>ECO SAN MIGUEL DE BOLIVAR</t>
  </si>
  <si>
    <t>ECO ESMERALDAS TERMINAL TERRESTRE</t>
  </si>
  <si>
    <t>ECO IBARRA MARIANO ACOSTA</t>
  </si>
  <si>
    <t>MEDI PLAYA CHICA SAN RAFAEL</t>
  </si>
  <si>
    <t>ECO UNIVERSAL</t>
  </si>
  <si>
    <t>ECO GUAYAQUIL MI LOTE</t>
  </si>
  <si>
    <t>ECO SANGOLQUI LUIS CORDERO</t>
  </si>
  <si>
    <t>ECO QUITO EL RECREO 2</t>
  </si>
  <si>
    <t>ECO SANTO DOMINGO 9 DE DICIEMBRE</t>
  </si>
  <si>
    <t>DIFARMES SUR</t>
  </si>
  <si>
    <t>ECO RUMINAHUI LAS RETAMAS</t>
  </si>
  <si>
    <t>MEDI SAMBORONDON ENTRE RIOS</t>
  </si>
  <si>
    <t>ECO PUJILI</t>
  </si>
  <si>
    <t>ECO PUYO MARISCAL</t>
  </si>
  <si>
    <t>ECO NANEGALITO</t>
  </si>
  <si>
    <t>ECO SANTO DOMINGO PUERTO LIMON</t>
  </si>
  <si>
    <t>ECO DAULE JOSE VELEZ</t>
  </si>
  <si>
    <t>MEDI QUITO LOS GUAYABOS</t>
  </si>
  <si>
    <t>ECO QUITO PABLO ARTURO</t>
  </si>
  <si>
    <t>ECO LA ESTACION</t>
  </si>
  <si>
    <t>ECO LA MANA EUGENIO ESPEJO</t>
  </si>
  <si>
    <t>ECO QUITO HOMERO SALAS</t>
  </si>
  <si>
    <t>ECO COTACACHI MERCADO PRINCIPAL</t>
  </si>
  <si>
    <t>ECO QUITO LUCHA MEDIA</t>
  </si>
  <si>
    <t>ECO PUERTO QUITO 2</t>
  </si>
  <si>
    <t>ECO SANGOLQUI LA CONCEPCION</t>
  </si>
  <si>
    <t>ECO QUITO CC EL RECREO</t>
  </si>
  <si>
    <t>ECO OTAVALO MODESTO JARAMILLO</t>
  </si>
  <si>
    <t>ECO QUININDE 1</t>
  </si>
  <si>
    <t>ECO QUITO TURUBAMBA</t>
  </si>
  <si>
    <t>ECO RIOBAMBA DUQUE</t>
  </si>
  <si>
    <t>MEDI QUITO CC EL RECREO</t>
  </si>
  <si>
    <t>ECO CALCETA BOLIVAR</t>
  </si>
  <si>
    <t>ECO LA CONCORDIA KAREN</t>
  </si>
  <si>
    <t>ECO IBARRA LA MERCED</t>
  </si>
  <si>
    <t>MEDI GUAYAQUIL AV 25 DE JULIO</t>
  </si>
  <si>
    <t>ECO AMBATO CALLE QUITO</t>
  </si>
  <si>
    <t>ECO QUITO PONCEANO BAJO</t>
  </si>
  <si>
    <t>ECO AMBATO IZAMBA</t>
  </si>
  <si>
    <t>ECO SANTO DOMINGO AV ESMERALDAS</t>
  </si>
  <si>
    <t>ECO IMBABURA ANDRADE MARIN</t>
  </si>
  <si>
    <t>ECO QUITO SAN ANTONIO</t>
  </si>
  <si>
    <t>ECO QUITO MONTUFAR</t>
  </si>
  <si>
    <t>ECO SACHA</t>
  </si>
  <si>
    <t>ECO MANTA KAREN</t>
  </si>
  <si>
    <t>ECO QUITO BARRIONUEVO</t>
  </si>
  <si>
    <t>ECO CASTELLANA AMBATO</t>
  </si>
  <si>
    <t>ECO AMBATO SUR</t>
  </si>
  <si>
    <t>MEDI QUITO ILALO</t>
  </si>
  <si>
    <t>ECO QUITO LA MASCOTA</t>
  </si>
  <si>
    <t>CDL MASCOTAS QUITO GRANADOS</t>
  </si>
  <si>
    <t>ECO JUNIN</t>
  </si>
  <si>
    <t>MEDI LUMBISI</t>
  </si>
  <si>
    <t>ECO PEDRO VICENTE MALDONADO 2</t>
  </si>
  <si>
    <t>ECO QUITO SEGURO SUR</t>
  </si>
  <si>
    <t>ECO PILLARO SAN LUIS</t>
  </si>
  <si>
    <t>MEDI GUAYAQUIL JUAN TANCA MARENGO</t>
  </si>
  <si>
    <t>CDL MASCOTAS QUITO OCCIDENTAL</t>
  </si>
  <si>
    <t>ECO IBARRA TEODORO GOMEZ</t>
  </si>
  <si>
    <t>ECO EL QUINCHE CALLE QUITO</t>
  </si>
  <si>
    <t>ECO GUAYAQUIL LAS ORQUIDEAS 2</t>
  </si>
  <si>
    <t>ECO QUITO EL CAMAL</t>
  </si>
  <si>
    <t>ECO BAHIA</t>
  </si>
  <si>
    <t>ECO QUITO DIEGO DE VASQUEZ</t>
  </si>
  <si>
    <t>ECO TULCAN SUCRE</t>
  </si>
  <si>
    <t>MEDI GUAYAQUIL ILANES</t>
  </si>
  <si>
    <t>ECO COCA EL AUCA</t>
  </si>
  <si>
    <t>ECO RIOBAMBA PARQUE SUCRE</t>
  </si>
  <si>
    <t>ECO QUITO FERROVIARIA BAJA</t>
  </si>
  <si>
    <t>MEDI MACHALA CAROLINA</t>
  </si>
  <si>
    <t>ECO LAGO AGRIO CEVALLOS</t>
  </si>
  <si>
    <t>ECO BANOS ELOY ALFARO</t>
  </si>
  <si>
    <t>ECO IBARRA GALO PLAZA</t>
  </si>
  <si>
    <t>ECO ORELLANA LORETO</t>
  </si>
  <si>
    <t>ECO QUITO 2 PUENTES</t>
  </si>
  <si>
    <t>MEDI PORTOVIEJO MANABI</t>
  </si>
  <si>
    <t>MEDI QUITO MONTESERRIN</t>
  </si>
  <si>
    <t>ECO QUITO EL RECREO</t>
  </si>
  <si>
    <t>ECO BABAHOYO SUCRE</t>
  </si>
  <si>
    <t>ECO MONTECRISTI VIRGEN MONSERRATE</t>
  </si>
  <si>
    <t>ECO QUITO 23 DE JUNIO</t>
  </si>
  <si>
    <t>ECO MACHALA CAROLINA</t>
  </si>
  <si>
    <t>ECO BUCAY ELOY ALFARO</t>
  </si>
  <si>
    <t>ECO QUITO LA CONCORDIA</t>
  </si>
  <si>
    <t>ESP EL CISNE QUITO VEINTIMILLA</t>
  </si>
  <si>
    <t>ECO SAN RAFAEL RIO ZAMORA</t>
  </si>
  <si>
    <t>ECO QUITO PINAR ALTO</t>
  </si>
  <si>
    <t>ECO RIOBAMBA 10 DE AGOSTO</t>
  </si>
  <si>
    <t>ECO COLON ESMERALDAS</t>
  </si>
  <si>
    <t>ECO QUITO PINTAG</t>
  </si>
  <si>
    <t>ECO QUITO MARIANAS</t>
  </si>
  <si>
    <t>ECO SANTA ELENA</t>
  </si>
  <si>
    <t>ECO PALORA</t>
  </si>
  <si>
    <t>ECO NOBOL</t>
  </si>
  <si>
    <t>ECO BUCAY</t>
  </si>
  <si>
    <t>MEDI QUITO CC EL BOSQUE</t>
  </si>
  <si>
    <t>FARMACORAL QUITO TUMBACO</t>
  </si>
  <si>
    <t>ECO MILAGRO CHIRIJOS</t>
  </si>
  <si>
    <t>ECO RIOBAMBA SAN LUIS</t>
  </si>
  <si>
    <t>MEDI CAYAMBE CALLE CHILE</t>
  </si>
  <si>
    <t>ECO PELILEO SALASAKA</t>
  </si>
  <si>
    <t>ECO TENA</t>
  </si>
  <si>
    <t>ECO LATACUNGA LA MERCED</t>
  </si>
  <si>
    <t>ECO RIOBAMBA LOS ALAMOS</t>
  </si>
  <si>
    <t>ECO RIOBAMBA LAS ACACIAS</t>
  </si>
  <si>
    <t>ECO QUITO LA FLORIDA</t>
  </si>
  <si>
    <t>MEDI QUITO INAQUITO 2</t>
  </si>
  <si>
    <t>ECO MOCHA</t>
  </si>
  <si>
    <t>ECO CUMANDA AV DE LOS PUENTES</t>
  </si>
  <si>
    <t>ECO TULCAN PARQUE AYORA</t>
  </si>
  <si>
    <t>ECO RIOBAMBA LA VASIJA</t>
  </si>
  <si>
    <t>ECO MORASPUNGO</t>
  </si>
  <si>
    <t>MEDI QUITO LA PRIMAVERA 2</t>
  </si>
  <si>
    <t>CDL MASCOTAS QUITO SHYRIS</t>
  </si>
  <si>
    <t>AMBIENTE GOURMET QUITO QUICENTRO NORTE</t>
  </si>
  <si>
    <t>ECO TISALEO ALOBAMBA</t>
  </si>
  <si>
    <t>ECO CUMANDA</t>
  </si>
  <si>
    <t>MEDI GUAYAQUIL CIUDAD SANTIAGO</t>
  </si>
  <si>
    <t>ECO RIOBAMBA IDEAL</t>
  </si>
  <si>
    <t>MEDI IBARRA MARIANO ACOSTA</t>
  </si>
  <si>
    <t>ECO SANTO DOMINGO RIO LELIA 2</t>
  </si>
  <si>
    <t>MEDI QUITO EL INCA</t>
  </si>
  <si>
    <t>ECO SHUSHUFINDI LAS VEGAS</t>
  </si>
  <si>
    <t>ECO SANTO DOMINGO CALLE LATACUNGA</t>
  </si>
  <si>
    <t>ECO LA UNION AV PRINCIPAL</t>
  </si>
  <si>
    <t>ECO TULCAN ROBERTO GRIJALVA</t>
  </si>
  <si>
    <t>ECO LATACUNGA BELLAVISTA</t>
  </si>
  <si>
    <t>ECO EL CARMEN CLINICA MANABI</t>
  </si>
  <si>
    <t>MEDI SANTO DOMINGO PLAZA ASTURIAS</t>
  </si>
  <si>
    <t>ECO AMBATO EL DORADO</t>
  </si>
  <si>
    <t>ECO OTAVALO BOLIVAR</t>
  </si>
  <si>
    <t>ECO QUITO CIUDADELA IBARRA</t>
  </si>
  <si>
    <t>ECO LATACUNGA AMAZONAS</t>
  </si>
  <si>
    <t>ECO IBARRA FRAY VACAS</t>
  </si>
  <si>
    <t>ECO SAN LORENZO AV ESMERALDAS</t>
  </si>
  <si>
    <t>ECO SALCEDO CALLE SUCRE</t>
  </si>
  <si>
    <t>ECO QUITO MONJAS ALTO</t>
  </si>
  <si>
    <t>ECO SANGOLQUI EL COLIBRI</t>
  </si>
  <si>
    <t>ECO AMBATO CENTRO</t>
  </si>
  <si>
    <t>ECO RIOBAMBA COLOMBIA</t>
  </si>
  <si>
    <t>ECO MEXICO</t>
  </si>
  <si>
    <t>MEDI QUITO AV RIO COCA</t>
  </si>
  <si>
    <t>ECO LAGO AGRIO VENEZUELA</t>
  </si>
  <si>
    <t>ECO RAMON BORJA</t>
  </si>
  <si>
    <t>ECO TENA BELLAVISTA</t>
  </si>
  <si>
    <t>ECO TISALEO VIDA SANA</t>
  </si>
  <si>
    <t>ECO QUITO CORDOVA GALARZA</t>
  </si>
  <si>
    <t>ECO CARAPUNGO</t>
  </si>
  <si>
    <t>ECO LATACUNGA SAN FELIPE</t>
  </si>
  <si>
    <t>ECO BOLIVAR ATUNTAQUI</t>
  </si>
  <si>
    <t>MEDI CAYAMBE</t>
  </si>
  <si>
    <t>ECO TULCAN ANDRES BELLO</t>
  </si>
  <si>
    <t>ECO QUITO SOLCA</t>
  </si>
  <si>
    <t>ECO QUITO PEDRO FREILE</t>
  </si>
  <si>
    <t>MEDI QUITO EL CONDADO</t>
  </si>
  <si>
    <t>MEDI QUITO GONZALEZ SUAREZ</t>
  </si>
  <si>
    <t>ECO SAQUISILI MARISCAL SUCRE</t>
  </si>
  <si>
    <t>ECO SACHA LIBERTAD</t>
  </si>
  <si>
    <t>ECO PLAYAS</t>
  </si>
  <si>
    <t>MEDI GUAYAQUIL BLUE COAST</t>
  </si>
  <si>
    <t>ESP EL CISNE QUITO ALEMANIA</t>
  </si>
  <si>
    <t>MEDI RUMIÑAHUI SAN RAFAEL</t>
  </si>
  <si>
    <t>ECO QUEVEDO GUAYACAN</t>
  </si>
  <si>
    <t>ECO QUITO LA COCHA</t>
  </si>
  <si>
    <t>ECO MANABI ROCAFUERTE</t>
  </si>
  <si>
    <t>ECO CATAMAYO</t>
  </si>
  <si>
    <t>MEDI GUAYAQUIL SAN LORENZO</t>
  </si>
  <si>
    <t>METRORED QUITO QUICENTRO SUR</t>
  </si>
  <si>
    <t>ECO SANTO DOMINGO AV QUEVEDO</t>
  </si>
  <si>
    <t>MEDI CUENCA REMIGIO CRESPO</t>
  </si>
  <si>
    <t>ECO AMBATO LA DOLOROSA</t>
  </si>
  <si>
    <t>ECO SANTA ROSA DE CUZUBAMBA</t>
  </si>
  <si>
    <t>ECO SANGOLQUI</t>
  </si>
  <si>
    <t>ECO PILLARO NINA MARIA</t>
  </si>
  <si>
    <t>MEDI QUITO VALDERRAMA</t>
  </si>
  <si>
    <t>ECO QUITO LAS ORQUIDEAS</t>
  </si>
  <si>
    <t>ECO PUYO JUAN DE VELASCO</t>
  </si>
  <si>
    <t>ECO MOCACHE SUCRE</t>
  </si>
  <si>
    <t>MEDI QUITO VIA PIFO</t>
  </si>
  <si>
    <t>ECO BABAHOYO GENERAL BARONA</t>
  </si>
  <si>
    <t>ECO QUITO EDEN DEL VALLE</t>
  </si>
  <si>
    <t>ECO EL TRIUNFO AV 8 DE ABRIL</t>
  </si>
  <si>
    <t>ECO AMBATO AV JOSE PERALTA</t>
  </si>
  <si>
    <t>ECO SANTO DOMINGO LAS BRISAS</t>
  </si>
  <si>
    <t>ECO SIMON BOLIVAR</t>
  </si>
  <si>
    <t>ECO QUEVEDO SAN CRISTOBAL</t>
  </si>
  <si>
    <t>ECO HUAQUILLAS</t>
  </si>
  <si>
    <t>MEDI QUITO REPUBLICA EL SALVADOR</t>
  </si>
  <si>
    <t>ECO QUITO SHYRIS</t>
  </si>
  <si>
    <t>ECO SANTO DOMINGO AVATAR</t>
  </si>
  <si>
    <t>MEDI AMAZONAS</t>
  </si>
  <si>
    <t>ECO ESMERALDAS SAN RAFAEL</t>
  </si>
  <si>
    <t>ECO LOJA ROCAFUERTE</t>
  </si>
  <si>
    <t>ECO STO DOMINGO PRINCIPAL</t>
  </si>
  <si>
    <t>ECO SANTO DOMINGO LAS PALMAS</t>
  </si>
  <si>
    <t>ECO LOS BANCOS ANAHI</t>
  </si>
  <si>
    <t>WELLDERMA RUMINAHUI SAN LUIS</t>
  </si>
  <si>
    <t>ECO LATACUNGA SAN CAYETANO</t>
  </si>
  <si>
    <t>ECO GUAYAQUIL GUAYACANES PRINCIPAL </t>
  </si>
  <si>
    <t>PAF FARMADESCUENTOS NACIONAL</t>
  </si>
  <si>
    <t>ECO MILAGRO GARCIA MORENO 2</t>
  </si>
  <si>
    <t>ECO RUMINAHUI</t>
  </si>
  <si>
    <t>ECO PEDERNALES ELOY ALFARO</t>
  </si>
  <si>
    <t>ECO NARANJAL CALLE PALOMINO</t>
  </si>
  <si>
    <t>CDL MASCOTAS QUITO REPUBLICA</t>
  </si>
  <si>
    <t>WELLDERMA QUITO QUICENTRO SUR</t>
  </si>
  <si>
    <t>ECO PUYO ATAHUALPA</t>
  </si>
  <si>
    <t>ECO LATACUNGA 5 DE JUNIO</t>
  </si>
  <si>
    <t>ECO SACHA 10 DE AGOSTO</t>
  </si>
  <si>
    <t>ECO QUITO TERMINAL GUAMANI</t>
  </si>
  <si>
    <t>ECO SANTA ELENA PARQUE CENTRAL</t>
  </si>
  <si>
    <t>ECO LAGO AGRIO 2</t>
  </si>
  <si>
    <t>ECO LOS BANCOS</t>
  </si>
  <si>
    <t>MEDI AMBATO MIRAFLORES</t>
  </si>
  <si>
    <t>ECO AMBATO EL CONDOR</t>
  </si>
  <si>
    <t>ECO LLANO GRANDE 4 ESQUINAS</t>
  </si>
  <si>
    <t>ECO QUITO LLANO GRANDE PUEBLO BLANCO</t>
  </si>
  <si>
    <t>ECO SALINAS SANTA ROSA</t>
  </si>
  <si>
    <t>ECO CARAPUNGO 4</t>
  </si>
  <si>
    <t>ECO BABAHOYO BENETAZZO</t>
  </si>
  <si>
    <t>ECO CEVALLOS SAN LUIS</t>
  </si>
  <si>
    <t>ECO HUAQUILLAS LA REPUBLICA</t>
  </si>
  <si>
    <t>ECO OTAVALO COPACABANA</t>
  </si>
  <si>
    <t>MEDI QUITO AV VILLALENGUA</t>
  </si>
  <si>
    <t>ECO LOJA SUCRE</t>
  </si>
  <si>
    <t>ECO QUITO LA DELICIA</t>
  </si>
  <si>
    <t>MEDI GUAYAQUIL GARZOCENTRO</t>
  </si>
  <si>
    <t>METRORED QUITO EL CONDADO</t>
  </si>
  <si>
    <t>ECO CENTRAL SAN GABRIEL</t>
  </si>
  <si>
    <t>ECO GUAYAQUIL MUCHO LOTE 2</t>
  </si>
  <si>
    <t>ECO LOJA PARQUE CENTRAL</t>
  </si>
  <si>
    <t>ECO YAGUACHI</t>
  </si>
  <si>
    <t>WELLDERMA QUITO REPUBLICA DEL SALVADOR</t>
  </si>
  <si>
    <t>MEDI CAYAMBE ROCAFUERTE</t>
  </si>
  <si>
    <t>ECO HOSP SAN VICENTE DE PAUL</t>
  </si>
  <si>
    <t>ECO GUAYAQUIL VILLA ESPANA</t>
  </si>
  <si>
    <t>ECO SANTO DOMINGO CUENCA</t>
  </si>
  <si>
    <t>ECO LOJA EL SAGRARIO</t>
  </si>
  <si>
    <t>MEDI CUENCA LAS AMERICAS</t>
  </si>
  <si>
    <t>ECO RIOBAMBA RETAMAL</t>
  </si>
  <si>
    <t>ECO NARANJAL TARQUI</t>
  </si>
  <si>
    <t>ECO SANTO DOMINGO LOS ROSALES</t>
  </si>
  <si>
    <t>MEDI AMBATO LOS GUAYTAMBOS</t>
  </si>
  <si>
    <t>ECO QUITO SAN FRANCISCO</t>
  </si>
  <si>
    <t>ECO SANGOLQUI ATAHUALPA</t>
  </si>
  <si>
    <t>ECO EL CARMEN SIGLO XXI</t>
  </si>
  <si>
    <t>ECO SALCEDO BELISARIO QUEVEDO</t>
  </si>
  <si>
    <t>ECO COTOCOLLAO</t>
  </si>
  <si>
    <t>ECO VENEZUELA</t>
  </si>
  <si>
    <t>ECO PIFO GONZALO PIZARRO</t>
  </si>
  <si>
    <t>ECO IBARRA JUAN DE VELASCO</t>
  </si>
  <si>
    <t>ECO GUAYAQUIL SAN EDUARDO</t>
  </si>
  <si>
    <t>ECO DURAN EL RECREO 2</t>
  </si>
  <si>
    <t>ECO CALCETA</t>
  </si>
  <si>
    <t>ECO CUENCA LAS AMERICAS 2</t>
  </si>
  <si>
    <t>MEDI QUITO GRANADOS</t>
  </si>
  <si>
    <t>MEDI QUITO LA INMACULADA</t>
  </si>
  <si>
    <t>ECO AMBATO SANTA ROSA</t>
  </si>
  <si>
    <t>MEDI SAMBORONDON CIUDAD CELESTE</t>
  </si>
  <si>
    <t>ECO QUITO SANTA ROSA DE CHILLOGALLO</t>
  </si>
  <si>
    <t>ECO ESMERALDAS LA TOLITA</t>
  </si>
  <si>
    <t>ECO CARAPUNGO 2</t>
  </si>
  <si>
    <t>ECO QUITO LA GASCA</t>
  </si>
  <si>
    <t>ECO ESMERALDAS OLMEDO SIGLO XXI</t>
  </si>
  <si>
    <t>ECO COCA</t>
  </si>
  <si>
    <t>ECO SOLANDA</t>
  </si>
  <si>
    <t>ECO MILAGRO GARCIA MORENO</t>
  </si>
  <si>
    <t>ECO PATATE</t>
  </si>
  <si>
    <t>MEDI QUITO EL ARENAL</t>
  </si>
  <si>
    <t>ECO 24 DE MAYO MANABI</t>
  </si>
  <si>
    <t>ECO PORTOVIEJO RIO CHICO</t>
  </si>
  <si>
    <t>ECO SANTO DOMINGO NASEAU</t>
  </si>
  <si>
    <t>MEDI DAULE LA AURORA</t>
  </si>
  <si>
    <t>MEDI GUAYAQUIL RODRIGO CHAVEZ</t>
  </si>
  <si>
    <t>ECO SANCHEZ Y CIFUENTES</t>
  </si>
  <si>
    <t>ECO GUAYAQUIL FLORESTA 1</t>
  </si>
  <si>
    <t>ECO QUITO BOLIVAR</t>
  </si>
  <si>
    <t>ECO QUITO HAITI</t>
  </si>
  <si>
    <t>MEDI QUITO LA ARMENIA PUENTE 8</t>
  </si>
  <si>
    <t>ECO BABAHOYO UNIVERSITARIA</t>
  </si>
  <si>
    <t>MEDI TUMBACO LA CERAMICA</t>
  </si>
  <si>
    <t>ECO IBARRA SANTA MONICA</t>
  </si>
  <si>
    <t>ECO LAGO AGRIO</t>
  </si>
  <si>
    <t>ECO QUITO MENA DEL HIERRO</t>
  </si>
  <si>
    <t>ECO AMBATO CALLE GUAYAQUIL</t>
  </si>
  <si>
    <t>ECO BABAHOYO JAIME ROLDOS</t>
  </si>
  <si>
    <t>ECO SANGOLQUI SELVA ALEGRE</t>
  </si>
  <si>
    <t>ECO LILIANA</t>
  </si>
  <si>
    <t>ECO CHUNCHI</t>
  </si>
  <si>
    <t>ECO PEDERNALES PLAZA ACOSTA</t>
  </si>
  <si>
    <t>ECO ESMERALDAS SALINAS</t>
  </si>
  <si>
    <t>MEDI DAULE LA CANDELARIA</t>
  </si>
  <si>
    <t>ECO CUENCA MONAY</t>
  </si>
  <si>
    <t>ECO SIMON BOLIVAR 24 DE JULIO</t>
  </si>
  <si>
    <t>ECO EL ANGEL PARQUE CENTRAL</t>
  </si>
  <si>
    <t>ECO QUITO MASTODONTES</t>
  </si>
  <si>
    <t>ECO IBARRA PARIS</t>
  </si>
  <si>
    <t>ECO CUENCA EL BATAN</t>
  </si>
  <si>
    <t>ECO EL CARMEN EL PARAISO LA 14</t>
  </si>
  <si>
    <t>MEDI QUITO CORDOVA GALARZA</t>
  </si>
  <si>
    <t>ECO QUITO GRAN COLOMBIA</t>
  </si>
  <si>
    <t>ECO RODRIGO DE CHAVEZ</t>
  </si>
  <si>
    <t>ECO NARANJAL CALLE GUAYAQUIL</t>
  </si>
  <si>
    <t>ECO MACHACHI AV PABLO GUARDERAS</t>
  </si>
  <si>
    <t>ECO OTAVALO 31 DE OCTUBRE</t>
  </si>
  <si>
    <t>ECO ARENILLAS MONCADA</t>
  </si>
  <si>
    <t>ECO ATACAMES PUENTE PRINCIPAL</t>
  </si>
  <si>
    <t>ECO AMBATO LOS CHASQUIS UTA</t>
  </si>
  <si>
    <t>MEDI GUAYAQUIL HOSP ALBORADA ETAPA 12</t>
  </si>
  <si>
    <t>ECO COCA EL MORETAL</t>
  </si>
  <si>
    <t>ECO CONOCOTO GARCIA MORENO</t>
  </si>
  <si>
    <t>MEDI SANTO DOMINGO LELIA</t>
  </si>
  <si>
    <t>ECO LA TRONCAL</t>
  </si>
  <si>
    <t>ECO SANTO DOMINGO 29 DE MAYO</t>
  </si>
  <si>
    <t>ECO QUEVEDO KENIA</t>
  </si>
  <si>
    <t>ECO SHUSHUFINDI CALLE COLOMBIA</t>
  </si>
  <si>
    <t>ECO QUITO EL CONDE 2</t>
  </si>
  <si>
    <t>ECO GUARANDA SAN ANDRES</t>
  </si>
  <si>
    <t>MEDI DAULE MALLORCA</t>
  </si>
  <si>
    <t>ECO MANTA FLAVIO REYES 2</t>
  </si>
  <si>
    <t>ECO MILAGRO LOS CHIRIJOS 2</t>
  </si>
  <si>
    <t>MEDI GUAYAQUIL PUERTO SANTA ANA</t>
  </si>
  <si>
    <t>ECO SANTA ROSA TATIANA</t>
  </si>
  <si>
    <t>ECO CUENCA RICAURTE</t>
  </si>
  <si>
    <t>ECO SACHA 2</t>
  </si>
  <si>
    <t>ECO LAGO AGRIO AMAZONAS</t>
  </si>
  <si>
    <t>ECO RIOBAMBA GARCIA MORENO</t>
  </si>
  <si>
    <t>ECO AMBATO LA PRESIDENCIAL</t>
  </si>
  <si>
    <t>ECO LATACUNGA ABEL</t>
  </si>
  <si>
    <t>ECO ESMERALDAS PARQUE CENTRAL</t>
  </si>
  <si>
    <t>ECO INGAHURCO</t>
  </si>
  <si>
    <t>ECO VALENCIA</t>
  </si>
  <si>
    <t>ECO MANTA CALLE 304</t>
  </si>
  <si>
    <t>ECO JULIO ANDRADE</t>
  </si>
  <si>
    <t>MEDI QUITO LLANO GRANDE</t>
  </si>
  <si>
    <t>ECO EL TRIUNFO</t>
  </si>
  <si>
    <t>ECO SACHA AV. LOS FUNDADORES</t>
  </si>
  <si>
    <t>ECO GUAYAQUIL 29 Y PORTETE</t>
  </si>
  <si>
    <t>ECO PARQUE INFANTIL</t>
  </si>
  <si>
    <t>MEDI GUAYAQUIL URDESA CENTRAL</t>
  </si>
  <si>
    <t>ESP EL CISNE SAN RAFAEL</t>
  </si>
  <si>
    <t>ECO ATUNTAQUI CENTRAL</t>
  </si>
  <si>
    <t>MEDI CUENCA RICARDO MUNOZ</t>
  </si>
  <si>
    <t>ECO QUITO CHILIBULO</t>
  </si>
  <si>
    <t>ECO QUITO DIVINO NINO</t>
  </si>
  <si>
    <t>MEDI QUITO TANDA</t>
  </si>
  <si>
    <t>ECO ATACAMES TONCHIGUE</t>
  </si>
  <si>
    <t>ECO PUJILI JOSE DE OLMEDO</t>
  </si>
  <si>
    <t>ECO SALCEDO ELOY ALFARO</t>
  </si>
  <si>
    <t>ECO SANGOLQUI CASHAPAMBA</t>
  </si>
  <si>
    <t>ECO PELILEO AV ANTONIO CLAVIJO</t>
  </si>
  <si>
    <t>ECO PATRICIA PILAR</t>
  </si>
  <si>
    <t>ECO MACAS</t>
  </si>
  <si>
    <t>ECO ESMERALDAS 9 DE OCTUBRE</t>
  </si>
  <si>
    <t>ECO CHILLANES</t>
  </si>
  <si>
    <t>ECO IBARRA HUERTOS FAMILIARES</t>
  </si>
  <si>
    <t>ECO MANTA CUBA</t>
  </si>
  <si>
    <t>MEDI QUITO CALLE B</t>
  </si>
  <si>
    <t>ECO PELILEO</t>
  </si>
  <si>
    <t>ECO LOJA CALLE GUARANDA</t>
  </si>
  <si>
    <t>MEDI CUENCA PUERTAS DEL SOL</t>
  </si>
  <si>
    <t>ECO QUITO CONDADO 2</t>
  </si>
  <si>
    <t>ECO COCA 12 DE NOVIEMBRE</t>
  </si>
  <si>
    <t>MEDI QUITO LA Y</t>
  </si>
  <si>
    <t>ECO QUEVEDO TOTY</t>
  </si>
  <si>
    <t>ECO QUERO</t>
  </si>
  <si>
    <t>ECO AMBATO IZAMBA CENTRO</t>
  </si>
  <si>
    <t>ECO COTACACHI LAS LOMAS</t>
  </si>
  <si>
    <t>ECO DAULE LA JOYA</t>
  </si>
  <si>
    <t>ECO QUITO CLUB DE LEONES VILLAFLORA</t>
  </si>
  <si>
    <t>ECO LLANO GRANDE LEONIDAS PROANO</t>
  </si>
  <si>
    <t>ECO QUITO SAN MARTIN</t>
  </si>
  <si>
    <t>ECO QUITO PUENGASI</t>
  </si>
  <si>
    <t>MEDI CUENCA ESTADIO</t>
  </si>
  <si>
    <t>ECO QUININDE 3</t>
  </si>
  <si>
    <t>MEDI QUITO AV BRASIL</t>
  </si>
  <si>
    <t>ECO JIPIJAPA</t>
  </si>
  <si>
    <t>ECO SANTA ELENA LA COMUNA</t>
  </si>
  <si>
    <t>ECO TONSUPA 2</t>
  </si>
  <si>
    <t>ECO CHILLOGALLO</t>
  </si>
  <si>
    <t>MEDI QUITO METROPOLITANO</t>
  </si>
  <si>
    <t>ECO PUYO EL TERMINAL</t>
  </si>
  <si>
    <t>WELLDERMA GUAYAQUIL MALL DEL SOL</t>
  </si>
  <si>
    <t>MEDI TUMBACO INTEROCEANICA</t>
  </si>
  <si>
    <t>ECO COCA GARCIA MORENO</t>
  </si>
  <si>
    <t>ECO PUYO ALBERTO ZAMBRANO</t>
  </si>
  <si>
    <t>ECO BABAHOYO CLEMENTE BAQUERIZO</t>
  </si>
  <si>
    <t>ECO QUITO CONOCOTO 2</t>
  </si>
  <si>
    <t>MEDI QUITO OCCIDENTAL</t>
  </si>
  <si>
    <t>ECO RIOBAMBA CARABOBO</t>
  </si>
  <si>
    <t>ECO CONOCOTO 6 DE DICIEMBRE</t>
  </si>
  <si>
    <t>MEDI QUITO AUQUI CHICO</t>
  </si>
  <si>
    <t>ECO PORTOVIEJO SAN JUDAS</t>
  </si>
  <si>
    <t>ECO OTAVALO LOS CORAZAS</t>
  </si>
  <si>
    <t>ECO QUITO COLON</t>
  </si>
  <si>
    <t>WELLDERMA MANTA PACIFICO</t>
  </si>
  <si>
    <t>ECO IBARRA LA VICTORIA</t>
  </si>
  <si>
    <t>ECO PUYO EL OBRERO</t>
  </si>
  <si>
    <t>ECO SANTA ELENA GUAYAQUIL</t>
  </si>
  <si>
    <t>ECO GUAYAQUIL HOSPITAL NAVAL</t>
  </si>
  <si>
    <t>ECO MANTA TARQUI PASTEUR</t>
  </si>
  <si>
    <t>ECO SAN VICENTE MANABI</t>
  </si>
  <si>
    <t>MEDI TUMBACO RUTA VIVA</t>
  </si>
  <si>
    <t>MEDI GUAYAQUIL VIA A LA COSTA</t>
  </si>
  <si>
    <t>ECO JUJAN JC</t>
  </si>
  <si>
    <t>MEDI QUITO ROBLES</t>
  </si>
  <si>
    <t>ECO QUITO ALMA LOJANA</t>
  </si>
  <si>
    <t>ECO CONOCOTO SIMON BOLIVAR</t>
  </si>
  <si>
    <t>ECO ANDINATEL OTAVALO</t>
  </si>
  <si>
    <t>ECO QUITO MARTHA BUCARAM 2</t>
  </si>
  <si>
    <t>ECO CARAPUNGO 3</t>
  </si>
  <si>
    <t>ECO QUITUMBE REINA DEL CISNE</t>
  </si>
  <si>
    <t>ECO TULCAN RUIZ</t>
  </si>
  <si>
    <t>ECO IBARRA PILANQUI</t>
  </si>
  <si>
    <t>ECO QUITO FERROVIARIA</t>
  </si>
  <si>
    <t>ECO GONZALEZ SUAREZ COTACACHI</t>
  </si>
  <si>
    <t>ECO QUITO CALDERON CACHA</t>
  </si>
  <si>
    <t>ECO MACAS GUAMOTE</t>
  </si>
  <si>
    <t>ECO ESMERALDAS MANUELA CANIZARES</t>
  </si>
  <si>
    <t>ECO QUITO MARTHA BUCARAM</t>
  </si>
  <si>
    <t>ECO MODERNA</t>
  </si>
  <si>
    <t>ECO ESMERALDAS CODESA</t>
  </si>
  <si>
    <t>MEDI QUITO PLAZA ELOY ALFARO</t>
  </si>
  <si>
    <t>ECO SALINAS AV GENERAL ENRIQUEZ</t>
  </si>
  <si>
    <t>ECO QUININDE AV 3 DE JULIO</t>
  </si>
  <si>
    <t>PAF QUITO MEDISALUD</t>
  </si>
  <si>
    <t>ECO GUAYAQUIL PORTETE 2</t>
  </si>
  <si>
    <t>ECO OTAVALO SAN PABLO</t>
  </si>
  <si>
    <t>ECO LA MANA</t>
  </si>
  <si>
    <t>ECO MANTA LAS ACACIAS</t>
  </si>
  <si>
    <t>ECO AMBATO TOTORAS</t>
  </si>
  <si>
    <t>ECO HOSP QUININDE</t>
  </si>
  <si>
    <t>ECO REAL AUDIENCIA</t>
  </si>
  <si>
    <t>MEDI PUYO CENTRO</t>
  </si>
  <si>
    <t>ECO BANOS</t>
  </si>
  <si>
    <t>ECO QUITO ZAMORA</t>
  </si>
  <si>
    <t>ECO QUITO LOS NOGALES</t>
  </si>
  <si>
    <t>ECO MACAS LA BARBACOA</t>
  </si>
  <si>
    <t>ECO CONOCOTO SAN JOSE</t>
  </si>
  <si>
    <t>ECO PALLATANGA</t>
  </si>
  <si>
    <t>ECO QUERO ELOY ALFARO</t>
  </si>
  <si>
    <t>MEDI CUENCA CONTROL SUR</t>
  </si>
  <si>
    <t>METRORED RUMINAHUI LOS CHILLOS</t>
  </si>
  <si>
    <t>ECO COTACACHI QUIROGA</t>
  </si>
  <si>
    <t>ECO AMBATO COLISEO</t>
  </si>
  <si>
    <t>ECO AMBATO MERCADO PRINCIPAL</t>
  </si>
  <si>
    <t>ECO QUITO CLINICA PICHINCHA</t>
  </si>
  <si>
    <t>ECO CARAPUNGO 5</t>
  </si>
  <si>
    <t>ECO SALINAS MALECON</t>
  </si>
  <si>
    <t>ECO AMBATO SIGLO XXI</t>
  </si>
  <si>
    <t>ECO SHUSHUFINDI UNIDAD NACIONAL</t>
  </si>
  <si>
    <t>ECO CUENCA CALLE LARGA</t>
  </si>
  <si>
    <t>MASCOTAS QUITO CUMBAYA</t>
  </si>
  <si>
    <t>ECO AMBATO MERCADO MODELO</t>
  </si>
  <si>
    <t>ECO SANTO DOMINGO 3 DE JULIO</t>
  </si>
  <si>
    <t>MEDI GUAYAQUIL BOSQUES DE LA COSTA</t>
  </si>
  <si>
    <t>ECO IBARRA BOLA AMARILLA</t>
  </si>
  <si>
    <t>ECO IBARRA CARANQUI</t>
  </si>
  <si>
    <t>ECO OTAVALO LUIS CISNEROS</t>
  </si>
  <si>
    <t>ECO EL ANGEL</t>
  </si>
  <si>
    <t>MEDI SAN RAFAEL EL SENOR DE LOS PUENTES</t>
  </si>
  <si>
    <t>ECO AMBATO CIUDADELA ESPANA</t>
  </si>
  <si>
    <t>ECO GUAYAQUIL SAMANES EL MAESTRO</t>
  </si>
  <si>
    <t>ECO PUYO CIUDADELA DEL CHOFER</t>
  </si>
  <si>
    <t>ECO LOJA GABRIELA</t>
  </si>
  <si>
    <t>FARMACORAL CUENCA MALL DEL RIO</t>
  </si>
  <si>
    <t>ECO CENTRAL CAYAMBE</t>
  </si>
  <si>
    <t>ECO SANGOLQUI LA VICTORIA</t>
  </si>
  <si>
    <t>MEDI SAMBORONDON LA JOYA</t>
  </si>
  <si>
    <t>ECO QUITO LA ARMENIA</t>
  </si>
  <si>
    <t>MEDI QUITO EQUINOCCIAL</t>
  </si>
  <si>
    <t>ECO LLANO GRANDE</t>
  </si>
  <si>
    <t>MEDI SAMBORONDON LA ROCA</t>
  </si>
  <si>
    <t>ECO LAGO AGRIO 12 DE FEBRERO</t>
  </si>
  <si>
    <t>MAY DIFARMES GUAYAQUIL BOYACA</t>
  </si>
  <si>
    <t>ECO QUITO EL TINGO</t>
  </si>
  <si>
    <t>ECO QUITO TUFINO</t>
  </si>
  <si>
    <t>MEDI GUAYAQUIL COSTALMAR</t>
  </si>
  <si>
    <t>MEDI CUENCA CHALLUABAMBA</t>
  </si>
  <si>
    <t>ECO QUITO CARCELEN BAJO</t>
  </si>
  <si>
    <t>ECO TUMBACO LA DOLOROSA</t>
  </si>
  <si>
    <t>MEDI QUITO MIRAVALLE</t>
  </si>
  <si>
    <t>MEDI GUAYAQUIL BENJAMIN CARRION</t>
  </si>
  <si>
    <t>MEDI QUITO VILLA CUMBAYA</t>
  </si>
  <si>
    <t>ECO ARCHIDONA AV NAPO</t>
  </si>
  <si>
    <t>ECO TABACUNDO SAN BLAS</t>
  </si>
  <si>
    <t>ECO HUAMBALO</t>
  </si>
  <si>
    <t>ECO QUITO LLANO CHICO</t>
  </si>
  <si>
    <t>ECO IBARRA CRISTOBAL DE TROYA</t>
  </si>
  <si>
    <t>PAF QUITO AXXIS</t>
  </si>
  <si>
    <t>ECO ATUNTAQUI PICHINCHA</t>
  </si>
  <si>
    <t>MEDI TUMBACO FEDERICO GONZALEZ</t>
  </si>
  <si>
    <t>ECO RIOBAMBA ANTONIO BORRERO</t>
  </si>
  <si>
    <t>ECO QUITO PUEMBO 24 DE MAYO</t>
  </si>
  <si>
    <t>MEDI LA CONCEPCION</t>
  </si>
  <si>
    <t>ECO CUENCA EL VERGEL</t>
  </si>
  <si>
    <t>MEDI MAGDA LA LUZ</t>
  </si>
  <si>
    <t>MEDI QUITO LA PRIMAVERA</t>
  </si>
  <si>
    <t>ECO SAN ANTONIO DE IBARRA</t>
  </si>
  <si>
    <t>ECO PIMAMPIRO</t>
  </si>
  <si>
    <t>ECO CONOCOTO PUENTE 9</t>
  </si>
  <si>
    <t>ECO BANOS AV ORIENTE</t>
  </si>
  <si>
    <t>ECO QUITO MARISCAL SUCRE</t>
  </si>
  <si>
    <t>ECO COCA 9 DE OCTUBRE</t>
  </si>
  <si>
    <t>ECO MEJIA CUTUGLAGUA</t>
  </si>
  <si>
    <t>ECO SANTIAGO DE MENDEZ</t>
  </si>
  <si>
    <t>ECO GUAYAQUIL PLAZA CORONEL</t>
  </si>
  <si>
    <t>ECO RIOBAMBA PURUHA</t>
  </si>
  <si>
    <t>ECO SANGOLQUI PICHINCHA</t>
  </si>
  <si>
    <t>ECO SANTA ROSA</t>
  </si>
  <si>
    <t>ECO QUITO SANTO TOMAS II</t>
  </si>
  <si>
    <t>ECO CONOCOTO ABDON CALDERON</t>
  </si>
  <si>
    <t>ECO MACHACHI EL CHAGRA</t>
  </si>
  <si>
    <t>ECO CONOCOTO PUENTE 8</t>
  </si>
  <si>
    <t>ECO ATACAMES</t>
  </si>
  <si>
    <t>MEDI QUITO BOSMEDIANO</t>
  </si>
  <si>
    <t>ECO SACHA MISION CAPUCHINA</t>
  </si>
  <si>
    <t>ECO MANTA TERMINAL TERRESTRE</t>
  </si>
  <si>
    <t>ECO SANGOLQUI SANTA ROSA</t>
  </si>
  <si>
    <t>ECO BABAHOYO 10 DE AGOSTO</t>
  </si>
  <si>
    <t>WELLDERMA QUITO QUICENTRO NORTE</t>
  </si>
  <si>
    <t>AMBIENTE LIVING QUITO SCALA</t>
  </si>
  <si>
    <t>ECO QUITO TAMBILLO</t>
  </si>
  <si>
    <t>MEDI SAMBORONDON CHIRIPA</t>
  </si>
  <si>
    <t>MEDI MACHALA ORO PLAZA</t>
  </si>
  <si>
    <t>ECO TONSUPA</t>
  </si>
  <si>
    <t>ECO JIPIJAPA LASCANO</t>
  </si>
  <si>
    <t>MEDI CUENCA AV 10 DE AGOSTO</t>
  </si>
  <si>
    <t>ECO SANTO DOMINGO TSACHILAS</t>
  </si>
  <si>
    <t>ECO IBARRA PARQUE LA MERCED</t>
  </si>
  <si>
    <t>ECO YAGUACHI VIRGEN DE FATIMA 2</t>
  </si>
  <si>
    <t>ECO MILAGRO UNEMI</t>
  </si>
  <si>
    <t>ECO MACAS 29 DE MAYO</t>
  </si>
  <si>
    <t>MEDI LOJA 24 DE MAYO</t>
  </si>
  <si>
    <t>ECO EL PINTADO</t>
  </si>
  <si>
    <t>ECO QUITO FRANCISCO LOPEZ</t>
  </si>
  <si>
    <t>ECO GUAYAQUIL PASCUALES CENTRO</t>
  </si>
  <si>
    <t>ECO QUITO EL ROCIO</t>
  </si>
  <si>
    <t>ECO ESMERALDAS LAS PALMAS 2</t>
  </si>
  <si>
    <t>MEDI LA PAMPA</t>
  </si>
  <si>
    <t>ECO QUITO CARLOS MANTILLA</t>
  </si>
  <si>
    <t>MEDI SAMBORONDON LA MODERNA</t>
  </si>
  <si>
    <t>ECO IBARRA MERCADO AMAZONAS</t>
  </si>
  <si>
    <t>ECO PIFO CHAUPIMOLINO</t>
  </si>
  <si>
    <t>ECO SAN LORENZO PADRE LINO</t>
  </si>
  <si>
    <t>ECO QUITO SAN CARLOS NORTE</t>
  </si>
  <si>
    <t>MEDI QUITO QUICENTRO NORTE</t>
  </si>
  <si>
    <t>ECO MACHACHI AMAZONAS</t>
  </si>
  <si>
    <t>ECO AMBATO ATOCHA</t>
  </si>
  <si>
    <t>ECO QUITO COMITE DEL PUEBLO</t>
  </si>
  <si>
    <t>ECO SALCEDO GARCIA MORENO</t>
  </si>
  <si>
    <t>ECO PATATE ABDON CALDERON</t>
  </si>
  <si>
    <t>ECO LOJA AZUAY</t>
  </si>
  <si>
    <t>ECO SANTO DOMINGO METROPOLITANA</t>
  </si>
  <si>
    <t>ECO QUITO CARCELEN</t>
  </si>
  <si>
    <t>ECO QUITO CAUPICHO</t>
  </si>
  <si>
    <t>ECO QUITO QUIMIAG</t>
  </si>
  <si>
    <t>MEDI QUITO TENIS</t>
  </si>
  <si>
    <t>MEDI CUENCA EL EJIDO</t>
  </si>
  <si>
    <t>MEDI QUITO SANTA CECILIA</t>
  </si>
  <si>
    <t>ECO CEVALLOS 24 DE MAYO</t>
  </si>
  <si>
    <t>ECO CENTRAL CUMBAYA</t>
  </si>
  <si>
    <t>MEDI GUAYAQUIL FRANCISCO DE ORELLANA</t>
  </si>
  <si>
    <t>ECO PUERTO QUITO</t>
  </si>
  <si>
    <t>ECO SANTO DOMINGO QUITO</t>
  </si>
  <si>
    <t>ECO SAN LORENZO</t>
  </si>
  <si>
    <t>ECO QUITO SAN JOSE DE MINAS</t>
  </si>
  <si>
    <t>ECO IBARRA LA CANDELARIA</t>
  </si>
  <si>
    <t>METRORED GUAYAQUIL ALBORADA</t>
  </si>
  <si>
    <t>MEDI CUMBAYA SAN JUAN BAJO</t>
  </si>
  <si>
    <t>ECO QUITO SAN FERNANDO</t>
  </si>
  <si>
    <t>MEDI QUITO REAL AUDIENCIA</t>
  </si>
  <si>
    <t>ECO EL CISNE</t>
  </si>
  <si>
    <t>ECO QUITO LA PLANADA</t>
  </si>
  <si>
    <t>ECO LAGO AGRIO PARQUE NUEVA LOJA</t>
  </si>
  <si>
    <t>ECO SANGOLQUI SAN NICOLAS</t>
  </si>
  <si>
    <t>ECO QUITO PARQUE INGLES</t>
  </si>
  <si>
    <t>ECO PORTOVIEJO JENNIFER</t>
  </si>
  <si>
    <t>ECO QUITO BUSTAMANTE</t>
  </si>
  <si>
    <t>ECO PORTOVIEJO LOPEZ</t>
  </si>
  <si>
    <t>METRORED QUITO CAROLINA</t>
  </si>
  <si>
    <t>ECO QUITO AV HUGO ORTIZ</t>
  </si>
  <si>
    <t>ECO QUITO GUAYLLABAMBA 2</t>
  </si>
  <si>
    <t>ECO GUAYAQUIL PARQUE VICTORIA</t>
  </si>
  <si>
    <t>ECO YARUQUI 2</t>
  </si>
  <si>
    <t>MEDI QUITO CARAPUNGO</t>
  </si>
  <si>
    <t>ECO QUITO AMAGUANA</t>
  </si>
  <si>
    <t>ECO MANTA CALLE 13</t>
  </si>
  <si>
    <t>ECO RIOBAMBA POLICLINICO</t>
  </si>
  <si>
    <t>ECO MACAS DOMINGO COMIN</t>
  </si>
  <si>
    <t>PAF DIFARMES</t>
  </si>
  <si>
    <t>ECO NUEVA AMBATO</t>
  </si>
  <si>
    <t>ECO SANTO DOMINGO SAN JACINTO DEL BUA</t>
  </si>
  <si>
    <t>ECO GUANO VIDA SANA</t>
  </si>
  <si>
    <t>ECO ATACAMES HOSPITAL</t>
  </si>
  <si>
    <t>ECO LAGO AGRIO 24 DE JULIO</t>
  </si>
  <si>
    <t>MEDI LOS CHILLOS</t>
  </si>
  <si>
    <t>ECO QUITO JOSE DE SUCRE</t>
  </si>
  <si>
    <t>ECO COCA CALLE NAPO</t>
  </si>
  <si>
    <t>ECO QUITO AV 6 DE DICIEMBRE</t>
  </si>
  <si>
    <t>ECO QUITO LA J</t>
  </si>
  <si>
    <t>ECO QUITO SANTA ISABEL</t>
  </si>
  <si>
    <t>ECO IBARRA 13 DE ABRIL</t>
  </si>
  <si>
    <t>ECO GUARANDA GUANUJO</t>
  </si>
  <si>
    <t>ECO HUAQUILLAS PORTOVELO</t>
  </si>
  <si>
    <t>ECO IBARRA OBELISCO</t>
  </si>
  <si>
    <t>ECO SANTO DOMINGO VALLE HERMOSO</t>
  </si>
  <si>
    <t>ECO MORASPUNGO PARQUE CENTRAL</t>
  </si>
  <si>
    <t>ECO LOJA SAN CARLOS 1</t>
  </si>
  <si>
    <t>MEDI MANTA LA QUADRA</t>
  </si>
  <si>
    <t>ECO BIBLIAN</t>
  </si>
  <si>
    <t>ECO CUENCA CATEDRAL</t>
  </si>
  <si>
    <t>ECO GUAYAQUIL BASTION POPULAR</t>
  </si>
  <si>
    <t>ECO QUITO VACA DE CASTRO</t>
  </si>
  <si>
    <t>ECO QUITO AMAGASI DEL INCA</t>
  </si>
  <si>
    <t>ECO IBARRA SANTA MARIANITA</t>
  </si>
  <si>
    <t>ECO LA OFELIA</t>
  </si>
  <si>
    <t>ECO LATACUNGA BENJAMIN TERAN</t>
  </si>
  <si>
    <t>ECO PORTOVIEJO AV ALAJUELA</t>
  </si>
  <si>
    <t>ECO MANABI SAN ISIDRO AV. VALENTIN</t>
  </si>
  <si>
    <t>ECO CUENCA WASHINGTON</t>
  </si>
  <si>
    <t>MEDI QUITO LA FLORESTA</t>
  </si>
  <si>
    <t>ECO ALAUSI</t>
  </si>
  <si>
    <t>MEDI TUMBACO EL CHAQUINAN</t>
  </si>
  <si>
    <t>ECO MILAGRO CALLE GUAYAQUIL</t>
  </si>
  <si>
    <t>ECO YARUQUI 1</t>
  </si>
  <si>
    <t>MEDI CUENCA LUIS DE LEON</t>
  </si>
  <si>
    <t>ECO AMBATO HUACHI BELEN</t>
  </si>
  <si>
    <t>ECO SANGOLQUI SAN FRANCISCO</t>
  </si>
  <si>
    <t>ECO RIOBAMBA OROZCO</t>
  </si>
  <si>
    <t>ECO QUITO QUICENTRO SUR</t>
  </si>
  <si>
    <t>ECO TULCAN LUCIANO CORAL</t>
  </si>
  <si>
    <t>ECO AMBATO BOLIVARIANA</t>
  </si>
  <si>
    <t>ECO GUANO LA INMACULADA</t>
  </si>
  <si>
    <t>ECO VEINTIMILLA TULCAN</t>
  </si>
  <si>
    <t>ECO BILOXI</t>
  </si>
  <si>
    <t>ECO QUITO LA ISLA</t>
  </si>
  <si>
    <t>ECO EL CARMEN PORTOVIEJO</t>
  </si>
  <si>
    <t>ECO PILLARO BOLIVAR</t>
  </si>
  <si>
    <t>MEDI QUITO DIEGO DE VASQUEZ</t>
  </si>
  <si>
    <t>MEDI CUENCA PARQUE CALDERON</t>
  </si>
  <si>
    <t>ECO QUITO JUAN DE SELIS</t>
  </si>
  <si>
    <t>ECO GUANO SAN ANDRES</t>
  </si>
  <si>
    <t>ECO BALZAR CALLE VINCES</t>
  </si>
  <si>
    <t>MEDI COLON ESMERALDAS</t>
  </si>
  <si>
    <t>MEDI CUMBAYA AV FLORENCIA</t>
  </si>
  <si>
    <t>MEDI QUITO LAS AZUCENAS</t>
  </si>
  <si>
    <t>ECO NARANJAL</t>
  </si>
  <si>
    <t>ECO SAN LORENZO CAMILO PONCE</t>
  </si>
  <si>
    <t>ECO QUITO OBRERO INDEPENDIENTE</t>
  </si>
  <si>
    <t>DIFARMES AMBATO</t>
  </si>
  <si>
    <t>MEDI QUITO AV AMERICA</t>
  </si>
  <si>
    <t>ECO AMBATO SANTA ROSA 2</t>
  </si>
  <si>
    <t>MEDI QUITO GRANADOS CICLISTA</t>
  </si>
  <si>
    <t>ECO ATUNTAQUI 2</t>
  </si>
  <si>
    <t>ECO CHONE WASHINGTON</t>
  </si>
  <si>
    <t>ECO LA CONCORDIA</t>
  </si>
  <si>
    <t>ECO SAN GABRIEL</t>
  </si>
  <si>
    <t>ECO QUITO AV DEL MAESTRO</t>
  </si>
  <si>
    <t>ECO MONTECRISTI LA PROANO</t>
  </si>
  <si>
    <t>ECO GUAYAQUIL ALBORADA</t>
  </si>
  <si>
    <t>ECO QUEVEDO SAN CARLOS</t>
  </si>
  <si>
    <t>ECO GUAYAQUIL CALLE COLON</t>
  </si>
  <si>
    <t>ECO CLINICA IBARRA</t>
  </si>
  <si>
    <t>ECO GUAYAQUIL ATARAZANA</t>
  </si>
  <si>
    <t>ECO GUARANDA PLAZA</t>
  </si>
  <si>
    <t>MEDI GUAYAQUIL 9 DE OCTUBRE</t>
  </si>
  <si>
    <t>ECO QUITO LOS PINOS</t>
  </si>
  <si>
    <t>ECO QUITO EL EDEN</t>
  </si>
  <si>
    <t>ECO QUITO FRANCISCO GOMEZ</t>
  </si>
  <si>
    <t>ECO AMBATO EL CONDOR 2</t>
  </si>
  <si>
    <t>ECO QUITO RUMILOMA</t>
  </si>
  <si>
    <t>MEDI AMBATO CUENCA</t>
  </si>
  <si>
    <t>ECO AMBATO CALLE MERA</t>
  </si>
  <si>
    <t>ECO DURAN PRIMAVERA 2</t>
  </si>
  <si>
    <t>ECO RIOBAMBA CONTROL SUR</t>
  </si>
  <si>
    <t>ECO AMBATO LA REBAJA</t>
  </si>
  <si>
    <t>MEDI CUENCA AV. SOLANO</t>
  </si>
  <si>
    <t>MEDI CUENCA CORDOVA TORAL</t>
  </si>
  <si>
    <t>ECO QUITO JOAQUIN JATIVA</t>
  </si>
  <si>
    <t>ECO SHUSHUFINDI</t>
  </si>
  <si>
    <t>ECO BABAHOYO FLORES</t>
  </si>
  <si>
    <t>ECO VARGAS TORRES</t>
  </si>
  <si>
    <t>MEDI QUITO GRANDA CENTENO</t>
  </si>
  <si>
    <t>ECO CONOCOTO MONTUFAR</t>
  </si>
  <si>
    <t>ECO MINDO</t>
  </si>
  <si>
    <t>ECO MANTA LA AURORA</t>
  </si>
  <si>
    <t>ECO QUITO EUGENIO ESPEJO</t>
  </si>
  <si>
    <t>ECO QUITO LA CLEMENCIA</t>
  </si>
  <si>
    <t>ECO MARIANO EGUEZ</t>
  </si>
  <si>
    <t>ECO EL CARMEN MI FARMACIA</t>
  </si>
  <si>
    <t>ECO QUITO CARDENAL DE LA TORRE</t>
  </si>
  <si>
    <t>ECO BABAHOYO CUSTODIO SANCHEZ</t>
  </si>
  <si>
    <t>ECO ATUNTAQUI LUIS LEORO</t>
  </si>
  <si>
    <t>ECO IBARRA INGLESA</t>
  </si>
  <si>
    <t>MEDI GUAYAQUIL KENNEDY</t>
  </si>
  <si>
    <t>MEDI CUMBAYA ANGELICA IDROVO</t>
  </si>
  <si>
    <t>ECO IBARRA AV JAIME ROLDOS</t>
  </si>
  <si>
    <t>MEDI CUENCA AV 1ERO DE MAYO</t>
  </si>
  <si>
    <t>MEDI QUITO PONCIANO</t>
  </si>
  <si>
    <t>ECO DURAN PANORAMA</t>
  </si>
  <si>
    <t>ECO 5 ESQUINAS</t>
  </si>
  <si>
    <t>ECO CRUZ ROJA OTAVALO</t>
  </si>
  <si>
    <t>MEDI RIOBAMBA VELOZ</t>
  </si>
  <si>
    <t>ECO PINLLO</t>
  </si>
  <si>
    <t>ECO LATACUNGA RUMINAHUI</t>
  </si>
  <si>
    <t>ECO QUITO MARIANA DE JESUS</t>
  </si>
  <si>
    <t>ECO RIOBAMBA ANTONIO JOSE DE SUCRE</t>
  </si>
  <si>
    <t>MEDI CENTRAL TUMBACO</t>
  </si>
  <si>
    <t>ECO IBARRA HOSPITAL METROPOLITANO</t>
  </si>
  <si>
    <t>ECO MANABI OLMEDO</t>
  </si>
  <si>
    <t>MEDI QUITO PLAZA DE TOROS</t>
  </si>
  <si>
    <t>ECO IBARRA EL CARMEN</t>
  </si>
  <si>
    <t>ECO CONOCOTO 3</t>
  </si>
  <si>
    <t>ECO QUITO FAJARDO</t>
  </si>
  <si>
    <t>ECO LATACUNGA CALIXTO PINO</t>
  </si>
  <si>
    <t>ECO LATACUNGA LASSO</t>
  </si>
  <si>
    <t>ECO JIPIJAPA CALLE BOLIVAR</t>
  </si>
  <si>
    <t>MEDI CUENCA 24 DE MAYO</t>
  </si>
  <si>
    <t>MEDI QUITO SCALA</t>
  </si>
  <si>
    <t>MEDI QUITO NAYON</t>
  </si>
  <si>
    <t>ECO SANTA ANA MANABI</t>
  </si>
  <si>
    <t>ECO DURAN EL RECREO 5</t>
  </si>
  <si>
    <t>ECO QUITO CALLE GUAYAQUIL</t>
  </si>
  <si>
    <t>MAY FARMAYOR GUAYAQUIL 9 DE OCTUBRE</t>
  </si>
  <si>
    <t>ECO MERA SHELL 2</t>
  </si>
  <si>
    <t>ECO SACHA CALLE PRINCIPAL</t>
  </si>
  <si>
    <t>ECO QUITO ORIENTE QUITENO</t>
  </si>
  <si>
    <t>ECO QUITO LA MENA</t>
  </si>
  <si>
    <t>MEDI CUMBAYA LA VIÑA</t>
  </si>
  <si>
    <t>MEDI MANTA UNIVERSITARIA</t>
  </si>
  <si>
    <t>MEDI QUITO PATRIA</t>
  </si>
  <si>
    <t>ECO QUITO CIUDAD FUTURA</t>
  </si>
  <si>
    <t>ECO AMBATO ATAHUALPA</t>
  </si>
  <si>
    <t>MEDI QUITO POMASQUI</t>
  </si>
  <si>
    <t>ECO BABAHOYO CALLE 9 DE NOVIEMBRE</t>
  </si>
  <si>
    <t>ECO PUYO CESLAO MARIN</t>
  </si>
  <si>
    <t>ECO TUMBACO VILLAVEGA</t>
  </si>
  <si>
    <t>ECO QUITO ATUCUCHO</t>
  </si>
  <si>
    <t>MEDI GUAYAQUIL GUILLERMO PAREJA</t>
  </si>
  <si>
    <t>METRORED GUAYAQUIL KENNEDY</t>
  </si>
  <si>
    <t>ECO QUITO COTOCOLLAO VICENTE LOPEZ</t>
  </si>
  <si>
    <t>ECO RIOBAMBA VILLA MARIA</t>
  </si>
  <si>
    <t>ECO RIOBAMBA MERCADO MAYORISTA</t>
  </si>
  <si>
    <t>ECO IBARRA PRIORATO</t>
  </si>
  <si>
    <t>ECO PIMAMPIRO PAQUISHA</t>
  </si>
  <si>
    <t>ECO MACHALA OLMEDO</t>
  </si>
  <si>
    <t>ECO AZOGUES LUIS GONZALEZ</t>
  </si>
  <si>
    <t>ECO QUITO ENRIQUE GARCES</t>
  </si>
  <si>
    <t>ECO OBISPO MOSQUERA</t>
  </si>
  <si>
    <t>ECO RAMON BORJA 2</t>
  </si>
  <si>
    <t>ECO SAQUISILI VIRGEN DEL QUINCHE</t>
  </si>
  <si>
    <t>MEDI QUITO LA PRENSA</t>
  </si>
  <si>
    <t>ECO GUAYAQUIL SAN FELIPE</t>
  </si>
  <si>
    <t>ECO IBARRA RAFAEL SANCHEZ</t>
  </si>
  <si>
    <t>MEDI GUAYAQUIL LAS MONJAS</t>
  </si>
  <si>
    <t>MEDI CUENCA GONZALEZ SUAREZ</t>
  </si>
  <si>
    <t>ECO SANGOLQUI LOS VINEDOS</t>
  </si>
  <si>
    <t>MEDI GUAYAQUIL ALBORADA NOVENA ETAPA</t>
  </si>
  <si>
    <t>ECO MANTA LA PRINCIPAL</t>
  </si>
  <si>
    <t>ECO MACAS MEDINA</t>
  </si>
  <si>
    <t>ECO LATACUNGA PASTOCALLE</t>
  </si>
  <si>
    <t>MEDI DIGUJA</t>
  </si>
  <si>
    <t>MEDI QUITO CALLE ALEMANIA</t>
  </si>
  <si>
    <t>MEDI QUITO PLATAFORMA NORTE</t>
  </si>
  <si>
    <t>ECO PUSUQUI</t>
  </si>
  <si>
    <t>ECO BABAHOYO MEJIA</t>
  </si>
  <si>
    <t>ECO MIRA</t>
  </si>
  <si>
    <t>ECO QUITO NUEVA AURORA 2</t>
  </si>
  <si>
    <t>ECO BABAHOYO LA VENTURA</t>
  </si>
  <si>
    <t>ECO TENA JIREH 2</t>
  </si>
  <si>
    <t>ECO PELILEO 2</t>
  </si>
  <si>
    <t>ECO PIO XII</t>
  </si>
  <si>
    <t>ECO RIOBAMBA CALLE CHILE</t>
  </si>
  <si>
    <t>ECO LA CONCORDIA 2</t>
  </si>
  <si>
    <t>ECO BANOS TERMINAL</t>
  </si>
  <si>
    <t>ECO ESMERALDAS LAS PALMAS</t>
  </si>
  <si>
    <t>MEDI TUMBACO OSWALDO GUAYASAMIN</t>
  </si>
  <si>
    <t>ECO PIFO ANITA</t>
  </si>
  <si>
    <t>MEDI QUITO NACIONES UNIDAS</t>
  </si>
  <si>
    <t>ECO AMBATO MANUELA SAENZ</t>
  </si>
  <si>
    <t>MAY BOYACA GUAYAQUIL BOYACA</t>
  </si>
  <si>
    <t>ECO MACHACHI</t>
  </si>
  <si>
    <t>ECO CHAMBO</t>
  </si>
  <si>
    <t>ECO LAGO AGRIO SAN ANTONIO</t>
  </si>
  <si>
    <t>MEDI ILALO</t>
  </si>
  <si>
    <t>ESP EL CISNE AMBATO PASTEUR</t>
  </si>
  <si>
    <t>ECO OTAVALO SUCRE</t>
  </si>
  <si>
    <t>ECO ESMERALDAS HOSPITAL DEL SUR</t>
  </si>
  <si>
    <t>ECO CARCHI HUACA</t>
  </si>
  <si>
    <t>ECO BABAHOYO TERMINAL TERRESTRE</t>
  </si>
  <si>
    <t>ECO GUAYAQUIL LAS ORQUIDEAS</t>
  </si>
  <si>
    <t>METRORED QUITO PLAZA DE TOROS</t>
  </si>
  <si>
    <t>MEDI QUITO CCI</t>
  </si>
  <si>
    <t>ECO AMBATO PICAIHUA</t>
  </si>
  <si>
    <t>ECO CUENCA VEGA MUÑOZ</t>
  </si>
  <si>
    <t>ECO ALEJANDRO</t>
  </si>
  <si>
    <t>ECO ATACAMES 2</t>
  </si>
  <si>
    <t>ECO LATACUNGA VICENTE LEON</t>
  </si>
  <si>
    <t>ECO NARANJAL EMILIO GONZALEZ</t>
  </si>
  <si>
    <t>MEDI QUITO QUICENTRO SUR</t>
  </si>
  <si>
    <t>MEDI CUENCA ROBERTO CRESPO</t>
  </si>
  <si>
    <t>MEDI CUENCA MILENIUM PLAZA</t>
  </si>
  <si>
    <t>ECO GUAYAQUIL SAUCES 5 CENTRO</t>
  </si>
  <si>
    <t>ECO CONOCOTO</t>
  </si>
  <si>
    <t>ECO QUITO IESS NORTE</t>
  </si>
  <si>
    <t>ECO SAN JOSE DE CHIMBO PLAZOLETA</t>
  </si>
  <si>
    <t>MEDI PUEMBO</t>
  </si>
  <si>
    <t>MEDI GUAYAQUIL KENNEDY NORTE</t>
  </si>
  <si>
    <t>MEDI GYE CIRCUNVALACION SUR</t>
  </si>
  <si>
    <t>ECO LIBERTAD AV. OCTAVA</t>
  </si>
  <si>
    <t>ECO URDANETA RICAURTE</t>
  </si>
  <si>
    <t>AMBIENTE GOURMET GUAYAQUIL MALL DEL SOL</t>
  </si>
  <si>
    <t>ECO TOSAGUA AV 24 DE MAYO</t>
  </si>
  <si>
    <t>ECO GUARANDA GARCIA MORENO</t>
  </si>
  <si>
    <t>ECO QUITO ZABALA</t>
  </si>
  <si>
    <t>ECO LATACUNGA UNIDAD NACIONAL</t>
  </si>
  <si>
    <t>ECO SUCUA</t>
  </si>
  <si>
    <t>MEDI HOSP ANDRADE MARIN</t>
  </si>
  <si>
    <t>ECO QUITO LA ARGELIA</t>
  </si>
  <si>
    <t>ECO PELILEO PADRE CHACON</t>
  </si>
  <si>
    <t>ECO MITAD DEL MUNDO</t>
  </si>
  <si>
    <t>ECO SANTO DOMINGO MONUMENTO COLORADO</t>
  </si>
  <si>
    <t>ECO IBARRA AJAVI</t>
  </si>
  <si>
    <t>ECO QUITO MARQUESA DE SOLANDA</t>
  </si>
  <si>
    <t>MEDI CUENCA JUAN STROBEL</t>
  </si>
  <si>
    <t>MEDI QUITO CATALINA ALDAZ</t>
  </si>
  <si>
    <t>ECO QUITO SAN JOSE DEL MORAN</t>
  </si>
  <si>
    <t>ECO VILLAFLORA</t>
  </si>
  <si>
    <t>ECO PIÑAS JUAN JOSÉ LOAYZA</t>
  </si>
  <si>
    <t>MEDI CUENCA GIL RAMIREZ</t>
  </si>
  <si>
    <t>ECO LA BOTA</t>
  </si>
  <si>
    <t>MEDI MANTA PACIFICO</t>
  </si>
  <si>
    <t>ECO LA TRONCAL AV ALFONSO ANDRADE</t>
  </si>
  <si>
    <t>ECO GUAYAQUIL AV COSTANERA</t>
  </si>
  <si>
    <t>ECO PUYO AV TARQUI</t>
  </si>
  <si>
    <t>ECO SANTA ELENA COLONCHE</t>
  </si>
  <si>
    <t>MEDI PLAZA TUMBACO</t>
  </si>
  <si>
    <t>ECO QUITO DYLAN</t>
  </si>
  <si>
    <t>ECO BABAHOYO 5 DE JUNIO</t>
  </si>
  <si>
    <t>ECO LA CONCORDIA 4</t>
  </si>
  <si>
    <t>MEDI QUITO MAGDA VENEZUELA</t>
  </si>
  <si>
    <t>ECO RIOBAMBA MERCADO ORIENTAL</t>
  </si>
  <si>
    <t>ECO AMBATO MERCADO SUR</t>
  </si>
  <si>
    <t>ECO QUITO PUENTE DEL GUAMBRA</t>
  </si>
  <si>
    <t>MEDI QUITO MARIANA DE JESUS</t>
  </si>
  <si>
    <t>MEDI QUITO PUEMBO PARQUE CENTRAL</t>
  </si>
  <si>
    <t>MEDI QUITO CALDERON CACHA</t>
  </si>
  <si>
    <t>ECO RUMINAHUI TABOADA</t>
  </si>
  <si>
    <t>ECO AMBATO HUACHI EL PROGRESO</t>
  </si>
  <si>
    <t>ECO MERA SHELL 4 DE JULIO</t>
  </si>
  <si>
    <t>MEDI QUITO MATOVELLE</t>
  </si>
  <si>
    <t>ECO ALBORNOZ</t>
  </si>
  <si>
    <t>MEDI QUITO NICOLAS ARTETA</t>
  </si>
  <si>
    <t>ECO QUITO LIRA ÑAN</t>
  </si>
  <si>
    <t>ECO RUMIÑAHUI CAPELO</t>
  </si>
  <si>
    <t>ECO IBARRA SUDAMERICANA</t>
  </si>
  <si>
    <t>ECO IBARRA LUIS VARGAS TORRES</t>
  </si>
  <si>
    <t>ECO GUAYAQUIL SAMANES SEXTO CALLEJON</t>
  </si>
  <si>
    <t>ECO MONTECRISTI METROPOLITANA</t>
  </si>
  <si>
    <t>FRANQUICIA</t>
  </si>
  <si>
    <t>PROPIA</t>
  </si>
  <si>
    <t>SOCIO ESTRATEGICO</t>
  </si>
  <si>
    <t>SOCIO INVERSIONISTA</t>
  </si>
  <si>
    <t>DIAMANTE</t>
  </si>
  <si>
    <t>PLATINO</t>
  </si>
  <si>
    <t>ORO</t>
  </si>
  <si>
    <t>BRONCE</t>
  </si>
  <si>
    <t>PLATA</t>
  </si>
  <si>
    <t>trx</t>
  </si>
  <si>
    <t>venta</t>
  </si>
  <si>
    <t>nomina</t>
  </si>
  <si>
    <t>MESES</t>
  </si>
  <si>
    <t>perfil</t>
  </si>
  <si>
    <t>sucursal</t>
  </si>
  <si>
    <t>latitud</t>
  </si>
  <si>
    <t>longuitud</t>
  </si>
  <si>
    <t>-0.20127254</t>
  </si>
  <si>
    <t>-78.49576201</t>
  </si>
  <si>
    <t>-1.80108</t>
  </si>
  <si>
    <t>-79.52182</t>
  </si>
  <si>
    <t>-0.1756</t>
  </si>
  <si>
    <t>-78.47949</t>
  </si>
  <si>
    <t>-0.13671</t>
  </si>
  <si>
    <t>-78.4692</t>
  </si>
  <si>
    <t>-1.81236</t>
  </si>
  <si>
    <t>-79.50804</t>
  </si>
  <si>
    <t>-0.29341</t>
  </si>
  <si>
    <t>-78.47713</t>
  </si>
  <si>
    <t>-1.00374</t>
  </si>
  <si>
    <t>-77.811</t>
  </si>
  <si>
    <t>-2.048682</t>
  </si>
  <si>
    <t>-79.889798</t>
  </si>
  <si>
    <t>-0.18822</t>
  </si>
  <si>
    <t>-78.44787</t>
  </si>
  <si>
    <t>0.041</t>
  </si>
  <si>
    <t>-78.14359</t>
  </si>
  <si>
    <t>-0.20618</t>
  </si>
  <si>
    <t>-78.44505</t>
  </si>
  <si>
    <t>1.28738</t>
  </si>
  <si>
    <t>-78.83528</t>
  </si>
  <si>
    <t>0.96263</t>
  </si>
  <si>
    <t>-79.65334</t>
  </si>
  <si>
    <t>-2.33073</t>
  </si>
  <si>
    <t>-79.40402</t>
  </si>
  <si>
    <t>0.32132</t>
  </si>
  <si>
    <t>-79.4718</t>
  </si>
  <si>
    <t>-1.67232</t>
  </si>
  <si>
    <t>-78.65031</t>
  </si>
  <si>
    <t>1.08759</t>
  </si>
  <si>
    <t>-78.99076</t>
  </si>
  <si>
    <t>0.86946</t>
  </si>
  <si>
    <t>-79.84906</t>
  </si>
  <si>
    <t>0.08264</t>
  </si>
  <si>
    <t>-76.88056</t>
  </si>
  <si>
    <t>-2.67359</t>
  </si>
  <si>
    <t>-79.61896</t>
  </si>
  <si>
    <t>-0.21757</t>
  </si>
  <si>
    <t>-78.43748</t>
  </si>
  <si>
    <t>-0.19435</t>
  </si>
  <si>
    <t>-78.48187</t>
  </si>
  <si>
    <t>-1.02269</t>
  </si>
  <si>
    <t>-79.45961</t>
  </si>
  <si>
    <t>-0.12704</t>
  </si>
  <si>
    <t>-78.49765</t>
  </si>
  <si>
    <t>-1.79132</t>
  </si>
  <si>
    <t>-79.28857</t>
  </si>
  <si>
    <t>-1.23832</t>
  </si>
  <si>
    <t>-78.6259</t>
  </si>
  <si>
    <t>-0.28068</t>
  </si>
  <si>
    <t>-78.46478</t>
  </si>
  <si>
    <t>-1.66976</t>
  </si>
  <si>
    <t>-78.65333</t>
  </si>
  <si>
    <t>-0.1762</t>
  </si>
  <si>
    <t>-78.48109</t>
  </si>
  <si>
    <t>-0.17734</t>
  </si>
  <si>
    <t>-78.47968</t>
  </si>
  <si>
    <t>-1.27563</t>
  </si>
  <si>
    <t>-78.6304</t>
  </si>
  <si>
    <t>-1.02249</t>
  </si>
  <si>
    <t>-79.46082</t>
  </si>
  <si>
    <t>-1.24613</t>
  </si>
  <si>
    <t>-78.64035</t>
  </si>
  <si>
    <t>0.34973</t>
  </si>
  <si>
    <t>-78.1309</t>
  </si>
  <si>
    <t>-0.00891</t>
  </si>
  <si>
    <t>-78.44561</t>
  </si>
  <si>
    <t>0.0046</t>
  </si>
  <si>
    <t>-79.39634</t>
  </si>
  <si>
    <t>0.06898</t>
  </si>
  <si>
    <t>-80.05428</t>
  </si>
  <si>
    <t>-0.47104</t>
  </si>
  <si>
    <t>-76.98628</t>
  </si>
  <si>
    <t>-0.94098</t>
  </si>
  <si>
    <t>-79.22546</t>
  </si>
  <si>
    <t>0.04181</t>
  </si>
  <si>
    <t>-78.14453</t>
  </si>
  <si>
    <t>0.00397</t>
  </si>
  <si>
    <t>-79.39711</t>
  </si>
  <si>
    <t>0.32804</t>
  </si>
  <si>
    <t>-79.47314</t>
  </si>
  <si>
    <t>-0.20519</t>
  </si>
  <si>
    <t>-78.50309</t>
  </si>
  <si>
    <t>-1.397574</t>
  </si>
  <si>
    <t>-78.424743</t>
  </si>
  <si>
    <t>0.04631</t>
  </si>
  <si>
    <t>-78.2191</t>
  </si>
  <si>
    <t>-0.10962</t>
  </si>
  <si>
    <t>-78.29858</t>
  </si>
  <si>
    <t>-2.23064</t>
  </si>
  <si>
    <t>-79.89499</t>
  </si>
  <si>
    <t>-1.49104</t>
  </si>
  <si>
    <t>-78.00485</t>
  </si>
  <si>
    <t>-0.51132</t>
  </si>
  <si>
    <t>-78.56698</t>
  </si>
  <si>
    <t>-0.9311</t>
  </si>
  <si>
    <t>-78.61619</t>
  </si>
  <si>
    <t>-2.30613</t>
  </si>
  <si>
    <t>-78.12003</t>
  </si>
  <si>
    <t>-0.10788</t>
  </si>
  <si>
    <t>-78.45857</t>
  </si>
  <si>
    <t>-0.16249</t>
  </si>
  <si>
    <t>-78.31996</t>
  </si>
  <si>
    <t>-0.22136</t>
  </si>
  <si>
    <t>-78.51506</t>
  </si>
  <si>
    <t>-1.80086</t>
  </si>
  <si>
    <t>-79.53924</t>
  </si>
  <si>
    <t>-0.51437</t>
  </si>
  <si>
    <t>-78.5701</t>
  </si>
  <si>
    <t>-1.8014</t>
  </si>
  <si>
    <t>-79.52114</t>
  </si>
  <si>
    <t>-0.19526</t>
  </si>
  <si>
    <t>-78.42535</t>
  </si>
  <si>
    <t>-0.29806</t>
  </si>
  <si>
    <t>-76.85716</t>
  </si>
  <si>
    <t>0.59829</t>
  </si>
  <si>
    <t>-77.8348</t>
  </si>
  <si>
    <t>-1.59131</t>
  </si>
  <si>
    <t>-78.99992</t>
  </si>
  <si>
    <t>0.12253</t>
  </si>
  <si>
    <t>-79.25281</t>
  </si>
  <si>
    <t>0.92997</t>
  </si>
  <si>
    <t>-79.67184</t>
  </si>
  <si>
    <t>-1.33027</t>
  </si>
  <si>
    <t>-78.54479</t>
  </si>
  <si>
    <t>0.07061</t>
  </si>
  <si>
    <t>-80.05462</t>
  </si>
  <si>
    <t>-1.38907</t>
  </si>
  <si>
    <t>-78.5299</t>
  </si>
  <si>
    <t>0.33091</t>
  </si>
  <si>
    <t>-78.21588</t>
  </si>
  <si>
    <t>-0.18801</t>
  </si>
  <si>
    <t>-76.64361</t>
  </si>
  <si>
    <t>-1.24291</t>
  </si>
  <si>
    <t>-78.62819</t>
  </si>
  <si>
    <t>-0.95533</t>
  </si>
  <si>
    <t>-80.74212</t>
  </si>
  <si>
    <t>0.88437</t>
  </si>
  <si>
    <t>-79.8082</t>
  </si>
  <si>
    <t>-0.99221</t>
  </si>
  <si>
    <t>-77.81417</t>
  </si>
  <si>
    <t>-1.65788</t>
  </si>
  <si>
    <t>-78.66788</t>
  </si>
  <si>
    <t>-0.17043</t>
  </si>
  <si>
    <t>-78.48865</t>
  </si>
  <si>
    <t>-1.79912</t>
  </si>
  <si>
    <t>-79.53481</t>
  </si>
  <si>
    <t>-0.15795</t>
  </si>
  <si>
    <t>-78.44175</t>
  </si>
  <si>
    <t>-2.22161</t>
  </si>
  <si>
    <t>-80.91001</t>
  </si>
  <si>
    <t>-0.32782</t>
  </si>
  <si>
    <t>-78.44756</t>
  </si>
  <si>
    <t>-0.02785</t>
  </si>
  <si>
    <t>-78.44808</t>
  </si>
  <si>
    <t>-0.9332</t>
  </si>
  <si>
    <t>-78.62249</t>
  </si>
  <si>
    <t>-0.30998</t>
  </si>
  <si>
    <t>-78.56382</t>
  </si>
  <si>
    <t>0.02301</t>
  </si>
  <si>
    <t>-78.89548</t>
  </si>
  <si>
    <t>-2.67557</t>
  </si>
  <si>
    <t>-79.61916</t>
  </si>
  <si>
    <t>-1.23245</t>
  </si>
  <si>
    <t>-78.6186</t>
  </si>
  <si>
    <t>0.08335</t>
  </si>
  <si>
    <t>-76.88887</t>
  </si>
  <si>
    <t>-2.215083</t>
  </si>
  <si>
    <t>-79.889639</t>
  </si>
  <si>
    <t>0.08234</t>
  </si>
  <si>
    <t>-76.884</t>
  </si>
  <si>
    <t>-0.1682</t>
  </si>
  <si>
    <t>-78.49025</t>
  </si>
  <si>
    <t>-0.31852</t>
  </si>
  <si>
    <t>-78.54986</t>
  </si>
  <si>
    <t>-0.18137</t>
  </si>
  <si>
    <t>-78.48156</t>
  </si>
  <si>
    <t>0.22933</t>
  </si>
  <si>
    <t>-78.26093</t>
  </si>
  <si>
    <t>-2.17776734</t>
  </si>
  <si>
    <t>-79.90172505</t>
  </si>
  <si>
    <t>-0.20353</t>
  </si>
  <si>
    <t>-78.497238</t>
  </si>
  <si>
    <t>-0.08901</t>
  </si>
  <si>
    <t>-78.47605</t>
  </si>
  <si>
    <t>-0.93842</t>
  </si>
  <si>
    <t>-78.61257</t>
  </si>
  <si>
    <t>-1.671964</t>
  </si>
  <si>
    <t>-78.651926</t>
  </si>
  <si>
    <t>-0.68899</t>
  </si>
  <si>
    <t>-77.31085</t>
  </si>
  <si>
    <t>0.04134</t>
  </si>
  <si>
    <t>-78.14639</t>
  </si>
  <si>
    <t>-0.51246</t>
  </si>
  <si>
    <t>-78.56726</t>
  </si>
  <si>
    <t>0.08688</t>
  </si>
  <si>
    <t>-79.0513</t>
  </si>
  <si>
    <t>-0.47201</t>
  </si>
  <si>
    <t>-76.98421</t>
  </si>
  <si>
    <t>-2.63529706</t>
  </si>
  <si>
    <t>-80.38905795</t>
  </si>
  <si>
    <t>-2.117477</t>
  </si>
  <si>
    <t>-79.999548</t>
  </si>
  <si>
    <t>-1.48657</t>
  </si>
  <si>
    <t>-77.99769</t>
  </si>
  <si>
    <t>-0.98784</t>
  </si>
  <si>
    <t>-77.816</t>
  </si>
  <si>
    <t>-0.0964</t>
  </si>
  <si>
    <t>-78.45026</t>
  </si>
  <si>
    <t>-3.48208</t>
  </si>
  <si>
    <t>-80.23887</t>
  </si>
  <si>
    <t>-0.94213</t>
  </si>
  <si>
    <t>-80.7321</t>
  </si>
  <si>
    <t>-0.31356456</t>
  </si>
  <si>
    <t>-78.45771324</t>
  </si>
  <si>
    <t>0.22529</t>
  </si>
  <si>
    <t>-78.26404</t>
  </si>
  <si>
    <t>0.34618</t>
  </si>
  <si>
    <t>-78.1199</t>
  </si>
  <si>
    <t>-0.17546</t>
  </si>
  <si>
    <t>-78.48057</t>
  </si>
  <si>
    <t>-1.39581</t>
  </si>
  <si>
    <t>-80.21056</t>
  </si>
  <si>
    <t>-1.23647</t>
  </si>
  <si>
    <t>-78.62144</t>
  </si>
  <si>
    <t>-0.244975</t>
  </si>
  <si>
    <t>-79.168612</t>
  </si>
  <si>
    <t>-2.22633</t>
  </si>
  <si>
    <t>-80.85704</t>
  </si>
  <si>
    <t>-1.0262</t>
  </si>
  <si>
    <t>-79.46653</t>
  </si>
  <si>
    <t>-0.29679</t>
  </si>
  <si>
    <t>-76.8558</t>
  </si>
  <si>
    <t>-1.48736</t>
  </si>
  <si>
    <t>-77.99533</t>
  </si>
  <si>
    <t>-0.24001</t>
  </si>
  <si>
    <t>-78.52246</t>
  </si>
  <si>
    <t>-0.84529</t>
  </si>
  <si>
    <t>-80.1649</t>
  </si>
  <si>
    <t>-0.10716</t>
  </si>
  <si>
    <t>-78.48182</t>
  </si>
  <si>
    <t>0.33364</t>
  </si>
  <si>
    <t>-78.1395</t>
  </si>
  <si>
    <t>-0.19976</t>
  </si>
  <si>
    <t>-78.36767</t>
  </si>
  <si>
    <t>-0.184166</t>
  </si>
  <si>
    <t>-78.480577</t>
  </si>
  <si>
    <t>-2.67688</t>
  </si>
  <si>
    <t>-79.61666</t>
  </si>
  <si>
    <t>0.34215</t>
  </si>
  <si>
    <t>-78.1193</t>
  </si>
  <si>
    <t>-0.25406</t>
  </si>
  <si>
    <t>-79.173449</t>
  </si>
  <si>
    <t>-0.18445</t>
  </si>
  <si>
    <t>-78.50366</t>
  </si>
  <si>
    <t>-2.26899</t>
  </si>
  <si>
    <t>-79.90228</t>
  </si>
  <si>
    <t>-1.25084</t>
  </si>
  <si>
    <t>-78.63162</t>
  </si>
  <si>
    <t>-0.09727</t>
  </si>
  <si>
    <t>-78.4805</t>
  </si>
  <si>
    <t>0.34876</t>
  </si>
  <si>
    <t>-78.12311</t>
  </si>
  <si>
    <t>-1.24096</t>
  </si>
  <si>
    <t>-78.6261</t>
  </si>
  <si>
    <t>-0.21213</t>
  </si>
  <si>
    <t>-78.405</t>
  </si>
  <si>
    <t>-2.0586</t>
  </si>
  <si>
    <t>-79.9831</t>
  </si>
  <si>
    <t>0.04353</t>
  </si>
  <si>
    <t>-78.1427</t>
  </si>
  <si>
    <t>-2.02837</t>
  </si>
  <si>
    <t>-79.91105</t>
  </si>
  <si>
    <t>-1.04553</t>
  </si>
  <si>
    <t>-80.65862</t>
  </si>
  <si>
    <t>-0.252521</t>
  </si>
  <si>
    <t>-78.5232</t>
  </si>
  <si>
    <t>-0.33276</t>
  </si>
  <si>
    <t>-78.43501</t>
  </si>
  <si>
    <t>-2.898427</t>
  </si>
  <si>
    <t>-78.972567</t>
  </si>
  <si>
    <t>-0.14075</t>
  </si>
  <si>
    <t>-78.47963</t>
  </si>
  <si>
    <t>-0.30049</t>
  </si>
  <si>
    <t>-76.85806</t>
  </si>
  <si>
    <t>-1.66444</t>
  </si>
  <si>
    <t>-78.65767</t>
  </si>
  <si>
    <t>-0.38681</t>
  </si>
  <si>
    <t>-79.3722</t>
  </si>
  <si>
    <t>-1.864924</t>
  </si>
  <si>
    <t>-79.97918</t>
  </si>
  <si>
    <t>-1.59003</t>
  </si>
  <si>
    <t>-78.99889</t>
  </si>
  <si>
    <t>-1.04852</t>
  </si>
  <si>
    <t>-80.65964</t>
  </si>
  <si>
    <t>-0.1634</t>
  </si>
  <si>
    <t>-78.4982</t>
  </si>
  <si>
    <t>-0.15033</t>
  </si>
  <si>
    <t>-78.48291</t>
  </si>
  <si>
    <t>-0.34002</t>
  </si>
  <si>
    <t>-77.8102</t>
  </si>
  <si>
    <t>-0.22703</t>
  </si>
  <si>
    <t>-78.33855</t>
  </si>
  <si>
    <t>-0.11164</t>
  </si>
  <si>
    <t>-78.44204</t>
  </si>
  <si>
    <t>-0.06329</t>
  </si>
  <si>
    <t>-78.35373</t>
  </si>
  <si>
    <t>-0.22281</t>
  </si>
  <si>
    <t>-78.51368</t>
  </si>
  <si>
    <t>-1.05959</t>
  </si>
  <si>
    <t>-80.44457</t>
  </si>
  <si>
    <t>-0.11521</t>
  </si>
  <si>
    <t>-78.43698</t>
  </si>
  <si>
    <t>0.33135</t>
  </si>
  <si>
    <t>-79.47114</t>
  </si>
  <si>
    <t>-2.91089</t>
  </si>
  <si>
    <t>-78.99393</t>
  </si>
  <si>
    <t>0.00184</t>
  </si>
  <si>
    <t>-79.39601</t>
  </si>
  <si>
    <t>0.13607</t>
  </si>
  <si>
    <t>-79.40423</t>
  </si>
  <si>
    <t>-0.21365</t>
  </si>
  <si>
    <t>-78.40566</t>
  </si>
  <si>
    <t>0.98952</t>
  </si>
  <si>
    <t>-79.65494</t>
  </si>
  <si>
    <t>-0.2046</t>
  </si>
  <si>
    <t>-78.50297</t>
  </si>
  <si>
    <t>-0.26776</t>
  </si>
  <si>
    <t>-78.53728</t>
  </si>
  <si>
    <t>-0.11</t>
  </si>
  <si>
    <t>-78.29702</t>
  </si>
  <si>
    <t>-2.22651</t>
  </si>
  <si>
    <t>-80.9066</t>
  </si>
  <si>
    <t>-0.05877</t>
  </si>
  <si>
    <t>-78.3459</t>
  </si>
  <si>
    <t>-0.93349</t>
  </si>
  <si>
    <t>-78.60196</t>
  </si>
  <si>
    <t>0.08358644</t>
  </si>
  <si>
    <t>-76.88296627</t>
  </si>
  <si>
    <t>0.88076</t>
  </si>
  <si>
    <t>-79.81446</t>
  </si>
  <si>
    <t>-0.22426</t>
  </si>
  <si>
    <t>-78.34073</t>
  </si>
  <si>
    <t>-0.33327</t>
  </si>
  <si>
    <t>-78.4428</t>
  </si>
  <si>
    <t>-1.28381</t>
  </si>
  <si>
    <t>-78.666</t>
  </si>
  <si>
    <t>-1.79901</t>
  </si>
  <si>
    <t>-79.53062</t>
  </si>
  <si>
    <t>0.33184</t>
  </si>
  <si>
    <t>-78.21975</t>
  </si>
  <si>
    <t>-1.24232</t>
  </si>
  <si>
    <t>-78.62494</t>
  </si>
  <si>
    <t>-1.32796</t>
  </si>
  <si>
    <t>-78.54111</t>
  </si>
  <si>
    <t>0.00626</t>
  </si>
  <si>
    <t>-79.39806</t>
  </si>
  <si>
    <t>-2.16905</t>
  </si>
  <si>
    <t>-79.8029</t>
  </si>
  <si>
    <t>-0.29239</t>
  </si>
  <si>
    <t>-78.47579</t>
  </si>
  <si>
    <t>-0.2101</t>
  </si>
  <si>
    <t>-78.41347</t>
  </si>
  <si>
    <t>-0.18762</t>
  </si>
  <si>
    <t>-76.647</t>
  </si>
  <si>
    <t>-0.23978</t>
  </si>
  <si>
    <t>-78.51176</t>
  </si>
  <si>
    <t>0.79787</t>
  </si>
  <si>
    <t>-77.73448</t>
  </si>
  <si>
    <t>-0.30403</t>
  </si>
  <si>
    <t>-78.54209</t>
  </si>
  <si>
    <t>-2.24847</t>
  </si>
  <si>
    <t>-79.64711</t>
  </si>
  <si>
    <t>-1.28149</t>
  </si>
  <si>
    <t>-78.66223</t>
  </si>
  <si>
    <t>-1.04365</t>
  </si>
  <si>
    <t>-78.58567</t>
  </si>
  <si>
    <t>-2.08798</t>
  </si>
  <si>
    <t>-79.91432</t>
  </si>
  <si>
    <t>-0.22114</t>
  </si>
  <si>
    <t>-78.39298</t>
  </si>
  <si>
    <t>-0.06968</t>
  </si>
  <si>
    <t>-78.4705</t>
  </si>
  <si>
    <t>-0.26812</t>
  </si>
  <si>
    <t>-78.46305</t>
  </si>
  <si>
    <t>-0.9256</t>
  </si>
  <si>
    <t>-78.62041</t>
  </si>
  <si>
    <t>-2.16347</t>
  </si>
  <si>
    <t>-79.91358</t>
  </si>
  <si>
    <t>-0.21439</t>
  </si>
  <si>
    <t>-78.49952</t>
  </si>
  <si>
    <t>-0.08683</t>
  </si>
  <si>
    <t>-78.46917</t>
  </si>
  <si>
    <t>-2.20209</t>
  </si>
  <si>
    <t>-79.13707</t>
  </si>
  <si>
    <t>-0.214986</t>
  </si>
  <si>
    <t>-78.434071</t>
  </si>
  <si>
    <t>-0.30493</t>
  </si>
  <si>
    <t>-78.56682</t>
  </si>
  <si>
    <t>-0.24203</t>
  </si>
  <si>
    <t>-78.50681</t>
  </si>
  <si>
    <t>0.87088</t>
  </si>
  <si>
    <t>-79.84722</t>
  </si>
  <si>
    <t>-1.39516</t>
  </si>
  <si>
    <t>-78.42049</t>
  </si>
  <si>
    <t>-1.29357</t>
  </si>
  <si>
    <t>-78.63492</t>
  </si>
  <si>
    <t>-1.052799</t>
  </si>
  <si>
    <t>-80.459721</t>
  </si>
  <si>
    <t>-0.95447</t>
  </si>
  <si>
    <t>-78.69584</t>
  </si>
  <si>
    <t>-1.79195</t>
  </si>
  <si>
    <t>-79.28607</t>
  </si>
  <si>
    <t>0.13505</t>
  </si>
  <si>
    <t>-79.40465</t>
  </si>
  <si>
    <t>-0.24698</t>
  </si>
  <si>
    <t>-78.51334</t>
  </si>
  <si>
    <t>-1.702184</t>
  </si>
  <si>
    <t>-77.96587</t>
  </si>
  <si>
    <t>-3.263361</t>
  </si>
  <si>
    <t>-79.943588</t>
  </si>
  <si>
    <t>-0.30442</t>
  </si>
  <si>
    <t>-78.5403</t>
  </si>
  <si>
    <t>-0.75554</t>
  </si>
  <si>
    <t>-78.60983</t>
  </si>
  <si>
    <t>-0.11821</t>
  </si>
  <si>
    <t>-78.48366</t>
  </si>
  <si>
    <t>-1.39602</t>
  </si>
  <si>
    <t>-78.42458</t>
  </si>
  <si>
    <t>0.3454</t>
  </si>
  <si>
    <t>-78.1095</t>
  </si>
  <si>
    <t>0.08798</t>
  </si>
  <si>
    <t>-79.05349</t>
  </si>
  <si>
    <t>-0.78783</t>
  </si>
  <si>
    <t>-80.23336</t>
  </si>
  <si>
    <t>-0.24373</t>
  </si>
  <si>
    <t>-78.54027</t>
  </si>
  <si>
    <t>-1.66181</t>
  </si>
  <si>
    <t>-78.66232</t>
  </si>
  <si>
    <t>-0.06983</t>
  </si>
  <si>
    <t>-78.46954</t>
  </si>
  <si>
    <t>-0.37032</t>
  </si>
  <si>
    <t>-78.37332</t>
  </si>
  <si>
    <t>-1.91358</t>
  </si>
  <si>
    <t>-80.01101</t>
  </si>
  <si>
    <t>-1.27055</t>
  </si>
  <si>
    <t>-78.61152</t>
  </si>
  <si>
    <t>-2.02829</t>
  </si>
  <si>
    <t>-79.91258</t>
  </si>
  <si>
    <t>-0.21622815</t>
  </si>
  <si>
    <t>-78.39627721</t>
  </si>
  <si>
    <t>-2.13367</t>
  </si>
  <si>
    <t>-79.59684</t>
  </si>
  <si>
    <t>-0.11446</t>
  </si>
  <si>
    <t>-78.49602</t>
  </si>
  <si>
    <t>-0.98192</t>
  </si>
  <si>
    <t>-80.6995</t>
  </si>
  <si>
    <t>-0.33181</t>
  </si>
  <si>
    <t>-78.47955</t>
  </si>
  <si>
    <t>0.29608</t>
  </si>
  <si>
    <t>-78.2672</t>
  </si>
  <si>
    <t>-2.28992</t>
  </si>
  <si>
    <t>-78.92037</t>
  </si>
  <si>
    <t>-1.04293</t>
  </si>
  <si>
    <t>-78.58732</t>
  </si>
  <si>
    <t>-0.30051</t>
  </si>
  <si>
    <t>-78.5663</t>
  </si>
  <si>
    <t>-0.18759</t>
  </si>
  <si>
    <t>-78.47878</t>
  </si>
  <si>
    <t>-0.175478</t>
  </si>
  <si>
    <t>-78.486192</t>
  </si>
  <si>
    <t>-1.37996</t>
  </si>
  <si>
    <t>-78.60881</t>
  </si>
  <si>
    <t>-0.95146</t>
  </si>
  <si>
    <t>-80.70163</t>
  </si>
  <si>
    <t>-0.20128</t>
  </si>
  <si>
    <t>-78.37587</t>
  </si>
  <si>
    <t>-0.13754</t>
  </si>
  <si>
    <t>-78.49313</t>
  </si>
  <si>
    <t>-0.29236</t>
  </si>
  <si>
    <t>-78.44832</t>
  </si>
  <si>
    <t>-0.92836</t>
  </si>
  <si>
    <t>-80.20669</t>
  </si>
  <si>
    <t>-0.1885986</t>
  </si>
  <si>
    <t>-78.4826566</t>
  </si>
  <si>
    <t>-0.176167</t>
  </si>
  <si>
    <t>-78.480458</t>
  </si>
  <si>
    <t>-1.66949</t>
  </si>
  <si>
    <t>-78.65821</t>
  </si>
  <si>
    <t>-1.27032</t>
  </si>
  <si>
    <t>-78.63715</t>
  </si>
  <si>
    <t>-2.02562</t>
  </si>
  <si>
    <t>-79.94877</t>
  </si>
  <si>
    <t>-0.10831</t>
  </si>
  <si>
    <t>-78.29744</t>
  </si>
  <si>
    <t>-0.27377</t>
  </si>
  <si>
    <t>-79.4634</t>
  </si>
  <si>
    <t>-0.25445</t>
  </si>
  <si>
    <t>-79.15263</t>
  </si>
  <si>
    <t>-1.20761</t>
  </si>
  <si>
    <t>-80.37081</t>
  </si>
  <si>
    <t>-0.20172</t>
  </si>
  <si>
    <t>-78.43142</t>
  </si>
  <si>
    <t>-0.25382</t>
  </si>
  <si>
    <t>-79.17091</t>
  </si>
  <si>
    <t>-1.3291659</t>
  </si>
  <si>
    <t>-78.5432761</t>
  </si>
  <si>
    <t>0.33642</t>
  </si>
  <si>
    <t>-78.1206</t>
  </si>
  <si>
    <t>-1.2599</t>
  </si>
  <si>
    <t>-78.62431</t>
  </si>
  <si>
    <t>-0.27235201</t>
  </si>
  <si>
    <t>-79.46281797</t>
  </si>
  <si>
    <t>-0.26027251</t>
  </si>
  <si>
    <t>-79.13899211</t>
  </si>
  <si>
    <t>-0.92934</t>
  </si>
  <si>
    <t>-78.6191</t>
  </si>
  <si>
    <t>-1.044</t>
  </si>
  <si>
    <t>-78.59045</t>
  </si>
  <si>
    <t>-1.34971</t>
  </si>
  <si>
    <t>-78.66951</t>
  </si>
  <si>
    <t>-0.93648</t>
  </si>
  <si>
    <t>-78.61708</t>
  </si>
  <si>
    <t>-0.24582</t>
  </si>
  <si>
    <t>-79.17359</t>
  </si>
  <si>
    <t>0.868261</t>
  </si>
  <si>
    <t>-79.852104</t>
  </si>
  <si>
    <t>0.35811</t>
  </si>
  <si>
    <t>-78.1283</t>
  </si>
  <si>
    <t>-1.26822</t>
  </si>
  <si>
    <t>-78.61209</t>
  </si>
  <si>
    <t>0.80373</t>
  </si>
  <si>
    <t>-77.72816</t>
  </si>
  <si>
    <t>-1.81171</t>
  </si>
  <si>
    <t>-79.54393</t>
  </si>
  <si>
    <t>-1.24061</t>
  </si>
  <si>
    <t>-78.6245</t>
  </si>
  <si>
    <t>0.22473</t>
  </si>
  <si>
    <t>-78.26206</t>
  </si>
  <si>
    <t>-0.30805</t>
  </si>
  <si>
    <t>-78.56129</t>
  </si>
  <si>
    <t>-0.40497</t>
  </si>
  <si>
    <t>-78.54578</t>
  </si>
  <si>
    <t>-0.09245</t>
  </si>
  <si>
    <t>-78.47796</t>
  </si>
  <si>
    <t>0.02269</t>
  </si>
  <si>
    <t>-78.89419</t>
  </si>
  <si>
    <t>0.34465</t>
  </si>
  <si>
    <t>-78.1344</t>
  </si>
  <si>
    <t>-2.20365</t>
  </si>
  <si>
    <t>-78.84737</t>
  </si>
  <si>
    <t>-0.09219</t>
  </si>
  <si>
    <t>-78.45208</t>
  </si>
  <si>
    <t>-1.25367</t>
  </si>
  <si>
    <t>-78.6228</t>
  </si>
  <si>
    <t>-1.0504</t>
  </si>
  <si>
    <t>-80.66029</t>
  </si>
  <si>
    <t>0.389</t>
  </si>
  <si>
    <t>-77.9393</t>
  </si>
  <si>
    <t>-0.18499</t>
  </si>
  <si>
    <t>-78.49505</t>
  </si>
  <si>
    <t>-0.29664</t>
  </si>
  <si>
    <t>-78.56412</t>
  </si>
  <si>
    <t>-0.12924</t>
  </si>
  <si>
    <t>-78.49551</t>
  </si>
  <si>
    <t>-1.22613</t>
  </si>
  <si>
    <t>-78.58658</t>
  </si>
  <si>
    <t>-0.17977</t>
  </si>
  <si>
    <t>-78.48015</t>
  </si>
  <si>
    <t>-0.08864</t>
  </si>
  <si>
    <t>-78.47247</t>
  </si>
  <si>
    <t>-0.00436</t>
  </si>
  <si>
    <t>-78.4436</t>
  </si>
  <si>
    <t>-2.63532</t>
  </si>
  <si>
    <t>-80.38971</t>
  </si>
  <si>
    <t>-2.18342</t>
  </si>
  <si>
    <t>-79.9863</t>
  </si>
  <si>
    <t>-0.1947</t>
  </si>
  <si>
    <t>-78.49111</t>
  </si>
  <si>
    <t>-0.30259</t>
  </si>
  <si>
    <t>-78.45604</t>
  </si>
  <si>
    <t>-1.04459</t>
  </si>
  <si>
    <t>-79.47998</t>
  </si>
  <si>
    <t>-1.6628</t>
  </si>
  <si>
    <t>-78.65922</t>
  </si>
  <si>
    <t>0.3529</t>
  </si>
  <si>
    <t>-78.125</t>
  </si>
  <si>
    <t>-0.24123</t>
  </si>
  <si>
    <t>-78.53228</t>
  </si>
  <si>
    <t>0.08344</t>
  </si>
  <si>
    <t>-76.89219</t>
  </si>
  <si>
    <t>-0.285782</t>
  </si>
  <si>
    <t>-78.542782</t>
  </si>
  <si>
    <t>-0.16302</t>
  </si>
  <si>
    <t>-78.31686</t>
  </si>
  <si>
    <t>-0.1665</t>
  </si>
  <si>
    <t>-78.48379</t>
  </si>
  <si>
    <t>-0.24016</t>
  </si>
  <si>
    <t>-78.52254</t>
  </si>
  <si>
    <t>0.08715</t>
  </si>
  <si>
    <t>-76.8941</t>
  </si>
  <si>
    <t>-0.25889</t>
  </si>
  <si>
    <t>-78.52557</t>
  </si>
  <si>
    <t>-0.21767</t>
  </si>
  <si>
    <t>-78.37757</t>
  </si>
  <si>
    <t>0.96677</t>
  </si>
  <si>
    <t>-79.65379</t>
  </si>
  <si>
    <t>-0.32702</t>
  </si>
  <si>
    <t>-78.4746</t>
  </si>
  <si>
    <t>0.32105</t>
  </si>
  <si>
    <t>-79.21247</t>
  </si>
  <si>
    <t>-0.17232</t>
  </si>
  <si>
    <t>-78.49412</t>
  </si>
  <si>
    <t>-0.210181</t>
  </si>
  <si>
    <t>-78.364577</t>
  </si>
  <si>
    <t>0.34451</t>
  </si>
  <si>
    <t>-78.1316</t>
  </si>
  <si>
    <t>0.22744</t>
  </si>
  <si>
    <t>-78.26388</t>
  </si>
  <si>
    <t>-1.33032</t>
  </si>
  <si>
    <t>-78.54216</t>
  </si>
  <si>
    <t>0.54903</t>
  </si>
  <si>
    <t>-78.04157</t>
  </si>
  <si>
    <t>0.06228</t>
  </si>
  <si>
    <t>-78.68177</t>
  </si>
  <si>
    <t>-1.67236</t>
  </si>
  <si>
    <t>-78.65608</t>
  </si>
  <si>
    <t>-2.20561</t>
  </si>
  <si>
    <t>-80.95824</t>
  </si>
  <si>
    <t>-2.06595</t>
  </si>
  <si>
    <t>-79.90976</t>
  </si>
  <si>
    <t>-0.21527</t>
  </si>
  <si>
    <t>-78.40534</t>
  </si>
  <si>
    <t>0.34599</t>
  </si>
  <si>
    <t>-78.1191</t>
  </si>
  <si>
    <t>-0.23436</t>
  </si>
  <si>
    <t>-79.17116</t>
  </si>
  <si>
    <t>-0.19155</t>
  </si>
  <si>
    <t>-78.48854</t>
  </si>
  <si>
    <t>0.33103</t>
  </si>
  <si>
    <t>-79.47231</t>
  </si>
  <si>
    <t>0.33448</t>
  </si>
  <si>
    <t>-78.1164</t>
  </si>
  <si>
    <t>-2.86332</t>
  </si>
  <si>
    <t>-78.96527</t>
  </si>
  <si>
    <t>-1.26538</t>
  </si>
  <si>
    <t>-78.63023</t>
  </si>
  <si>
    <t>-1.04158</t>
  </si>
  <si>
    <t>-78.59075</t>
  </si>
  <si>
    <t>-0.30794</t>
  </si>
  <si>
    <t>-78.450162</t>
  </si>
  <si>
    <t>-0.78586</t>
  </si>
  <si>
    <t>-80.23466</t>
  </si>
  <si>
    <t>-1.056</t>
  </si>
  <si>
    <t>-80.45719</t>
  </si>
  <si>
    <t>-0.27288</t>
  </si>
  <si>
    <t>-79.46114</t>
  </si>
  <si>
    <t>0.41783</t>
  </si>
  <si>
    <t>-78.1946</t>
  </si>
  <si>
    <t>-0.15759</t>
  </si>
  <si>
    <t>-78.46066</t>
  </si>
  <si>
    <t>-1.66595295</t>
  </si>
  <si>
    <t>-78.64348276</t>
  </si>
  <si>
    <t>-1.79779</t>
  </si>
  <si>
    <t>-79.53153</t>
  </si>
  <si>
    <t>-2.167605</t>
  </si>
  <si>
    <t>-79.896507</t>
  </si>
  <si>
    <t>-0.28511176</t>
  </si>
  <si>
    <t>-78.54297252</t>
  </si>
  <si>
    <t>-2.30242</t>
  </si>
  <si>
    <t>-78.1189</t>
  </si>
  <si>
    <t>-0.25005</t>
  </si>
  <si>
    <t>-78.52171</t>
  </si>
  <si>
    <t>-0.29904</t>
  </si>
  <si>
    <t>-76.85478</t>
  </si>
  <si>
    <t>-0.33818</t>
  </si>
  <si>
    <t>-78.5483</t>
  </si>
  <si>
    <t>-3.99744</t>
  </si>
  <si>
    <t>-79.20646</t>
  </si>
  <si>
    <t>-0.207552</t>
  </si>
  <si>
    <t>-78.426071</t>
  </si>
  <si>
    <t>-0.25858</t>
  </si>
  <si>
    <t>-78.5337</t>
  </si>
  <si>
    <t>-0.27002</t>
  </si>
  <si>
    <t>-78.54146</t>
  </si>
  <si>
    <t>-1.27545</t>
  </si>
  <si>
    <t>-78.58532</t>
  </si>
  <si>
    <t>-0.2207</t>
  </si>
  <si>
    <t>-78.50893</t>
  </si>
  <si>
    <t>-0.318</t>
  </si>
  <si>
    <t>-78.55373</t>
  </si>
  <si>
    <t>-1.31177</t>
  </si>
  <si>
    <t>-78.50851</t>
  </si>
  <si>
    <t>-0.98778</t>
  </si>
  <si>
    <t>-77.8135</t>
  </si>
  <si>
    <t>-0.17133</t>
  </si>
  <si>
    <t>-78.47598</t>
  </si>
  <si>
    <t>0.24015</t>
  </si>
  <si>
    <t>-78.25515</t>
  </si>
  <si>
    <t>-0.95209</t>
  </si>
  <si>
    <t>-79.35039</t>
  </si>
  <si>
    <t>0.08459</t>
  </si>
  <si>
    <t>-76.91142</t>
  </si>
  <si>
    <t>0.36476</t>
  </si>
  <si>
    <t>-78.1211</t>
  </si>
  <si>
    <t>-0.08036</t>
  </si>
  <si>
    <t>-78.41275</t>
  </si>
  <si>
    <t>0.33002</t>
  </si>
  <si>
    <t>-78.2174</t>
  </si>
  <si>
    <t>-2.14447</t>
  </si>
  <si>
    <t>-79.89442</t>
  </si>
  <si>
    <t>-0.106285</t>
  </si>
  <si>
    <t>-78.490659</t>
  </si>
  <si>
    <t>0.87342</t>
  </si>
  <si>
    <t>-79.83931</t>
  </si>
  <si>
    <t>-2.066</t>
  </si>
  <si>
    <t>-79.89607</t>
  </si>
  <si>
    <t>-3.996316</t>
  </si>
  <si>
    <t>-79.202069</t>
  </si>
  <si>
    <t>-2.09662</t>
  </si>
  <si>
    <t>-79.696</t>
  </si>
  <si>
    <t>-0.10957</t>
  </si>
  <si>
    <t>-78.44501</t>
  </si>
  <si>
    <t>-1.48655</t>
  </si>
  <si>
    <t>-78.00575</t>
  </si>
  <si>
    <t>-0.14462</t>
  </si>
  <si>
    <t>-78.47479</t>
  </si>
  <si>
    <t>-2.06689</t>
  </si>
  <si>
    <t>-79.8926</t>
  </si>
  <si>
    <t>-0.244768</t>
  </si>
  <si>
    <t>-79.182416</t>
  </si>
  <si>
    <t>-3.99904</t>
  </si>
  <si>
    <t>-79.19782</t>
  </si>
  <si>
    <t>-2.88955</t>
  </si>
  <si>
    <t>-79.0238</t>
  </si>
  <si>
    <t>0.34752</t>
  </si>
  <si>
    <t>-78.116</t>
  </si>
  <si>
    <t>0.91901</t>
  </si>
  <si>
    <t>-79.6824</t>
  </si>
  <si>
    <t>-2.1209636</t>
  </si>
  <si>
    <t>-79.8996202</t>
  </si>
  <si>
    <t>-2.14887</t>
  </si>
  <si>
    <t>-79.86474</t>
  </si>
  <si>
    <t>-1.59637</t>
  </si>
  <si>
    <t>-79.00083</t>
  </si>
  <si>
    <t>-0.345948</t>
  </si>
  <si>
    <t>-78.437584</t>
  </si>
  <si>
    <t>-1.80118</t>
  </si>
  <si>
    <t>-79.53642</t>
  </si>
  <si>
    <t>-0.11546</t>
  </si>
  <si>
    <t>-78.48927</t>
  </si>
  <si>
    <t>-0.25485</t>
  </si>
  <si>
    <t>-78.53434</t>
  </si>
  <si>
    <t>-3.55495</t>
  </si>
  <si>
    <t>-80.07003</t>
  </si>
  <si>
    <t>-0.22906</t>
  </si>
  <si>
    <t>-79.16784</t>
  </si>
  <si>
    <t>0.8272</t>
  </si>
  <si>
    <t>-79.94501</t>
  </si>
  <si>
    <t>-2.1903</t>
  </si>
  <si>
    <t>-79.94295</t>
  </si>
  <si>
    <t>-2.17636</t>
  </si>
  <si>
    <t>-79.8071</t>
  </si>
  <si>
    <t>-0.84716</t>
  </si>
  <si>
    <t>-80.16459</t>
  </si>
  <si>
    <t>-2.91131</t>
  </si>
  <si>
    <t>-79.03591</t>
  </si>
  <si>
    <t>-0.169087</t>
  </si>
  <si>
    <t>-78.476061</t>
  </si>
  <si>
    <t>-0.19831391</t>
  </si>
  <si>
    <t>-78.47947746</t>
  </si>
  <si>
    <t>0.12122</t>
  </si>
  <si>
    <t>-79.25393</t>
  </si>
  <si>
    <t>-0.2858</t>
  </si>
  <si>
    <t>-78.54239</t>
  </si>
  <si>
    <t>-0.15123</t>
  </si>
  <si>
    <t>-78.4927</t>
  </si>
  <si>
    <t>0.91484</t>
  </si>
  <si>
    <t>-79.6914</t>
  </si>
  <si>
    <t>-0.09409</t>
  </si>
  <si>
    <t>-78.45302</t>
  </si>
  <si>
    <t>-0.35689</t>
  </si>
  <si>
    <t>-78.44134</t>
  </si>
  <si>
    <t>-0.05368</t>
  </si>
  <si>
    <t>-78.45552</t>
  </si>
  <si>
    <t>-0.13425</t>
  </si>
  <si>
    <t>-78.46608</t>
  </si>
  <si>
    <t>-2.22727</t>
  </si>
  <si>
    <t>-80.85919</t>
  </si>
  <si>
    <t>-2.12755</t>
  </si>
  <si>
    <t>-79.59379</t>
  </si>
  <si>
    <t>-0.2179</t>
  </si>
  <si>
    <t>-78.50723</t>
  </si>
  <si>
    <t>-1.50277</t>
  </si>
  <si>
    <t>-78.06363</t>
  </si>
  <si>
    <t>-1.27947</t>
  </si>
  <si>
    <t>-80.41941</t>
  </si>
  <si>
    <t>-0.99503</t>
  </si>
  <si>
    <t>-80.41621</t>
  </si>
  <si>
    <t>-0.37575</t>
  </si>
  <si>
    <t>-78.5049</t>
  </si>
  <si>
    <t>-2.905436</t>
  </si>
  <si>
    <t>-79.001734</t>
  </si>
  <si>
    <t>-2.15207</t>
  </si>
  <si>
    <t>-79.90541</t>
  </si>
  <si>
    <t>-2.226573</t>
  </si>
  <si>
    <t>-80.857163</t>
  </si>
  <si>
    <t>-1.683377</t>
  </si>
  <si>
    <t>-78.643097</t>
  </si>
  <si>
    <t>-0.23542</t>
  </si>
  <si>
    <t>-78.52713</t>
  </si>
  <si>
    <t>-0.04483</t>
  </si>
  <si>
    <t>-78.28539</t>
  </si>
  <si>
    <t>-1.48069</t>
  </si>
  <si>
    <t>-78.002</t>
  </si>
  <si>
    <t>-0.25119</t>
  </si>
  <si>
    <t>-78.52218</t>
  </si>
  <si>
    <t>-0.98195</t>
  </si>
  <si>
    <t>-80.70561</t>
  </si>
  <si>
    <t>-0.08576</t>
  </si>
  <si>
    <t>-78.43753</t>
  </si>
  <si>
    <t>-2.03686</t>
  </si>
  <si>
    <t>-79.86907</t>
  </si>
  <si>
    <t>-0.24882</t>
  </si>
  <si>
    <t>-78.53211</t>
  </si>
  <si>
    <t>-1.24469</t>
  </si>
  <si>
    <t>-78.63018</t>
  </si>
  <si>
    <t>-0.46871</t>
  </si>
  <si>
    <t>-76.98591</t>
  </si>
  <si>
    <t>-1.17303533</t>
  </si>
  <si>
    <t>-78.54180619</t>
  </si>
  <si>
    <t>-0.29188</t>
  </si>
  <si>
    <t>-78.46567</t>
  </si>
  <si>
    <t>-1.48596</t>
  </si>
  <si>
    <t>-77.9997</t>
  </si>
  <si>
    <t>-1.63043</t>
  </si>
  <si>
    <t>-79.25702</t>
  </si>
  <si>
    <t>0.98527</t>
  </si>
  <si>
    <t>-79.65504</t>
  </si>
  <si>
    <t>-0.17779</t>
  </si>
  <si>
    <t>-78.48528</t>
  </si>
  <si>
    <t>-1.0224762</t>
  </si>
  <si>
    <t>-79.4596341</t>
  </si>
  <si>
    <t>-0.92796</t>
  </si>
  <si>
    <t>-78.6298</t>
  </si>
  <si>
    <t>-1.47872</t>
  </si>
  <si>
    <t>-78.00034</t>
  </si>
  <si>
    <t>-0.19876</t>
  </si>
  <si>
    <t>-78.4352</t>
  </si>
  <si>
    <t>0.35216</t>
  </si>
  <si>
    <t>-78.12</t>
  </si>
  <si>
    <t>-2.89652</t>
  </si>
  <si>
    <t>-79.02783</t>
  </si>
  <si>
    <t>-0.2873</t>
  </si>
  <si>
    <t>-78.44049</t>
  </si>
  <si>
    <t>-0.325</t>
  </si>
  <si>
    <t>-78.44887</t>
  </si>
  <si>
    <t>0.047878</t>
  </si>
  <si>
    <t>-78.215597</t>
  </si>
  <si>
    <t>0.964763</t>
  </si>
  <si>
    <t>-79.653118</t>
  </si>
  <si>
    <t>-2.67613</t>
  </si>
  <si>
    <t>-79.61737</t>
  </si>
  <si>
    <t>-0.13465</t>
  </si>
  <si>
    <t>-78.4866</t>
  </si>
  <si>
    <t>-0.10185</t>
  </si>
  <si>
    <t>-78.42274</t>
  </si>
  <si>
    <t>0.34944</t>
  </si>
  <si>
    <t>-78.131</t>
  </si>
  <si>
    <t>0.03699</t>
  </si>
  <si>
    <t>-78.14458</t>
  </si>
  <si>
    <t>-0.11027</t>
  </si>
  <si>
    <t>-78.43133</t>
  </si>
  <si>
    <t>-2.892926</t>
  </si>
  <si>
    <t>-79.030035</t>
  </si>
  <si>
    <t>-0.46829</t>
  </si>
  <si>
    <t>-78.58533</t>
  </si>
  <si>
    <t>-0.29543</t>
  </si>
  <si>
    <t>-76.85677</t>
  </si>
  <si>
    <t>-0.250884</t>
  </si>
  <si>
    <t>-79.152369</t>
  </si>
  <si>
    <t>-2.42493</t>
  </si>
  <si>
    <t>-79.34121</t>
  </si>
  <si>
    <t>-0.25394</t>
  </si>
  <si>
    <t>-79.1683</t>
  </si>
  <si>
    <t>-2.22784</t>
  </si>
  <si>
    <t>-79.89765</t>
  </si>
  <si>
    <t>-0.95567</t>
  </si>
  <si>
    <t>-78.69724</t>
  </si>
  <si>
    <t>-0.33297</t>
  </si>
  <si>
    <t>-78.46553</t>
  </si>
  <si>
    <t>-0.1109</t>
  </si>
  <si>
    <t>-78.48955</t>
  </si>
  <si>
    <t>-2.17346</t>
  </si>
  <si>
    <t>-79.90603</t>
  </si>
  <si>
    <t>-0.94476</t>
  </si>
  <si>
    <t>-80.73333</t>
  </si>
  <si>
    <t>0.81023</t>
  </si>
  <si>
    <t>-77.72014</t>
  </si>
  <si>
    <t>-2.17808</t>
  </si>
  <si>
    <t>-79.87665</t>
  </si>
  <si>
    <t>-3.44752</t>
  </si>
  <si>
    <t>-79.96119</t>
  </si>
  <si>
    <t>-0.18221</t>
  </si>
  <si>
    <t>-78.47712</t>
  </si>
  <si>
    <t>-0.27807</t>
  </si>
  <si>
    <t>-78.52289</t>
  </si>
  <si>
    <t>-0.24299</t>
  </si>
  <si>
    <t>-78.52028</t>
  </si>
  <si>
    <t>-1.17241</t>
  </si>
  <si>
    <t>-78.54333</t>
  </si>
  <si>
    <t>-0.13986</t>
  </si>
  <si>
    <t>-78.47494</t>
  </si>
  <si>
    <t>-1.31215</t>
  </si>
  <si>
    <t>-78.50633</t>
  </si>
  <si>
    <t>0.96640533</t>
  </si>
  <si>
    <t>-79.65274041</t>
  </si>
  <si>
    <t>-0.30342</t>
  </si>
  <si>
    <t>-78.466</t>
  </si>
  <si>
    <t>-0.27233</t>
  </si>
  <si>
    <t>-79.46193</t>
  </si>
  <si>
    <t>-0.10306</t>
  </si>
  <si>
    <t>-78.49989</t>
  </si>
  <si>
    <t>-0.18487</t>
  </si>
  <si>
    <t>-78.50739</t>
  </si>
  <si>
    <t>-2.054703</t>
  </si>
  <si>
    <t>-79.876758</t>
  </si>
  <si>
    <t>-1.31637</t>
  </si>
  <si>
    <t>-78.59695</t>
  </si>
  <si>
    <t>0.34205</t>
  </si>
  <si>
    <t>-78.1196</t>
  </si>
  <si>
    <t>-0.15965</t>
  </si>
  <si>
    <t>-78.490662</t>
  </si>
  <si>
    <t>-0.25725</t>
  </si>
  <si>
    <t>-78.54359</t>
  </si>
  <si>
    <t>-0.19374</t>
  </si>
  <si>
    <t>-78.47722</t>
  </si>
  <si>
    <t>-0.3026463</t>
  </si>
  <si>
    <t>-78.45775543</t>
  </si>
  <si>
    <t>-0.94369179</t>
  </si>
  <si>
    <t>-78.61153491</t>
  </si>
  <si>
    <t>-2.90598</t>
  </si>
  <si>
    <t>-79.01631</t>
  </si>
  <si>
    <t>-1.24176</t>
  </si>
  <si>
    <t>-78.62824</t>
  </si>
  <si>
    <t>-2.21126</t>
  </si>
  <si>
    <t>-80.94979</t>
  </si>
  <si>
    <t>-2.13208</t>
  </si>
  <si>
    <t>-79.58702</t>
  </si>
  <si>
    <t>-0.25032559</t>
  </si>
  <si>
    <t>-78.53797033</t>
  </si>
  <si>
    <t>-1.2555</t>
  </si>
  <si>
    <t>-78.63816</t>
  </si>
  <si>
    <t>0.04257</t>
  </si>
  <si>
    <t>-78.14377</t>
  </si>
  <si>
    <t>-0.20209</t>
  </si>
  <si>
    <t>-78.48681</t>
  </si>
  <si>
    <t>-0.23819</t>
  </si>
  <si>
    <t>-78.52926</t>
  </si>
  <si>
    <t>-0.57158</t>
  </si>
  <si>
    <t>-79.37069</t>
  </si>
  <si>
    <t>-1.27946</t>
  </si>
  <si>
    <t>-78.63074</t>
  </si>
  <si>
    <t>0.96624</t>
  </si>
  <si>
    <t>-79.65178</t>
  </si>
  <si>
    <t>0.81426</t>
  </si>
  <si>
    <t>-77.71504</t>
  </si>
  <si>
    <t>0.348239</t>
  </si>
  <si>
    <t>-78.12127028</t>
  </si>
  <si>
    <t>0.22823</t>
  </si>
  <si>
    <t>-78.26485</t>
  </si>
  <si>
    <t>-0.22155</t>
  </si>
  <si>
    <t>-78.51261</t>
  </si>
  <si>
    <t>-0.19319</t>
  </si>
  <si>
    <t>-78.49084</t>
  </si>
  <si>
    <t>-0.10323</t>
  </si>
  <si>
    <t>-78.49142</t>
  </si>
  <si>
    <t>-2.198734</t>
  </si>
  <si>
    <t>-79.925636</t>
  </si>
  <si>
    <t>0.82007</t>
  </si>
  <si>
    <t>-77.70854</t>
  </si>
  <si>
    <t>-0.3353</t>
  </si>
  <si>
    <t>-78.5442</t>
  </si>
  <si>
    <t>-2.16853</t>
  </si>
  <si>
    <t>-79.94427</t>
  </si>
  <si>
    <t>0.33284</t>
  </si>
  <si>
    <t>-79.4725</t>
  </si>
  <si>
    <t>-0.29215</t>
  </si>
  <si>
    <t>-78.48543</t>
  </si>
  <si>
    <t>-0.07542</t>
  </si>
  <si>
    <t>-78.46429</t>
  </si>
  <si>
    <t>-1.67131</t>
  </si>
  <si>
    <t>-78.64561</t>
  </si>
  <si>
    <t>-2.07261</t>
  </si>
  <si>
    <t>-79.84221</t>
  </si>
  <si>
    <t>-0.10697</t>
  </si>
  <si>
    <t>-78.45377</t>
  </si>
  <si>
    <t>0.33523</t>
  </si>
  <si>
    <t>-78.1237</t>
  </si>
  <si>
    <t>-0.83843</t>
  </si>
  <si>
    <t>-78.66609</t>
  </si>
  <si>
    <t>-0.26058</t>
  </si>
  <si>
    <t>-79.18454</t>
  </si>
  <si>
    <t>-0.15046</t>
  </si>
  <si>
    <t>-78.47583</t>
  </si>
  <si>
    <t>-0.29421</t>
  </si>
  <si>
    <t>-78.47911</t>
  </si>
  <si>
    <t>-0.16747</t>
  </si>
  <si>
    <t>-78.48948</t>
  </si>
  <si>
    <t>-1.34882</t>
  </si>
  <si>
    <t>-80.57926</t>
  </si>
  <si>
    <t>-2.14388</t>
  </si>
  <si>
    <t>-80.77425</t>
  </si>
  <si>
    <t>-0.30312</t>
  </si>
  <si>
    <t>-78.44978</t>
  </si>
  <si>
    <t>-0.09658</t>
  </si>
  <si>
    <t>-78.44109</t>
  </si>
  <si>
    <t>0.32999</t>
  </si>
  <si>
    <t>-79.47289</t>
  </si>
  <si>
    <t>0.33216</t>
  </si>
  <si>
    <t>-78.17134</t>
  </si>
  <si>
    <t>-1.238</t>
  </si>
  <si>
    <t>-78.63386</t>
  </si>
  <si>
    <t>-2.13038</t>
  </si>
  <si>
    <t>-79.86651</t>
  </si>
  <si>
    <t>-1.02018</t>
  </si>
  <si>
    <t>-80.47015</t>
  </si>
  <si>
    <t>0.28188</t>
  </si>
  <si>
    <t>-78.2847</t>
  </si>
  <si>
    <t>-0.090367</t>
  </si>
  <si>
    <t>-78.426681</t>
  </si>
  <si>
    <t>-0.2541</t>
  </si>
  <si>
    <t>-78.51525</t>
  </si>
  <si>
    <t>-0.30779</t>
  </si>
  <si>
    <t>-78.55315</t>
  </si>
  <si>
    <t>-0.585852</t>
  </si>
  <si>
    <t>-79.512019</t>
  </si>
  <si>
    <t>-1.68466</t>
  </si>
  <si>
    <t>-78.63528</t>
  </si>
  <si>
    <t>-0.210861</t>
  </si>
  <si>
    <t>-78.439722</t>
  </si>
  <si>
    <t>-0.34006</t>
  </si>
  <si>
    <t>-78.44727</t>
  </si>
  <si>
    <t>-2.30827</t>
  </si>
  <si>
    <t>-78.11817</t>
  </si>
  <si>
    <t>-0.19834</t>
  </si>
  <si>
    <t>-78.4959</t>
  </si>
  <si>
    <t>-2.13575</t>
  </si>
  <si>
    <t>-79.90347</t>
  </si>
  <si>
    <t>-0.25197</t>
  </si>
  <si>
    <t>-78.49474</t>
  </si>
  <si>
    <t>-1.48583</t>
  </si>
  <si>
    <t>-77.99881</t>
  </si>
  <si>
    <t>-2.14869</t>
  </si>
  <si>
    <t>-79.90574</t>
  </si>
  <si>
    <t>-0.94545</t>
  </si>
  <si>
    <t>-80.75273</t>
  </si>
  <si>
    <t>-0.14724</t>
  </si>
  <si>
    <t>-78.46529</t>
  </si>
  <si>
    <t>-0.26405</t>
  </si>
  <si>
    <t>-78.52359</t>
  </si>
  <si>
    <t>-0.22306</t>
  </si>
  <si>
    <t>-78.4014</t>
  </si>
  <si>
    <t>-2.18493</t>
  </si>
  <si>
    <t>-79.97897</t>
  </si>
  <si>
    <t>-1.89099</t>
  </si>
  <si>
    <t>-79.55777</t>
  </si>
  <si>
    <t>-0.20525</t>
  </si>
  <si>
    <t>-78.49552</t>
  </si>
  <si>
    <t>-0.19052</t>
  </si>
  <si>
    <t>-78.50879</t>
  </si>
  <si>
    <t>-2.20758</t>
  </si>
  <si>
    <t>-79.13421</t>
  </si>
  <si>
    <t>-0.30754</t>
  </si>
  <si>
    <t>-78.54725</t>
  </si>
  <si>
    <t>-1.06088</t>
  </si>
  <si>
    <t>-80.46668</t>
  </si>
  <si>
    <t>-1.3984</t>
  </si>
  <si>
    <t>-78.4221</t>
  </si>
  <si>
    <t>-0.21411</t>
  </si>
  <si>
    <t>-78.40403</t>
  </si>
  <si>
    <t>-0.0949</t>
  </si>
  <si>
    <t>-78.49999</t>
  </si>
  <si>
    <t>-0.46381</t>
  </si>
  <si>
    <t>-76.99008</t>
  </si>
  <si>
    <t>0.34553</t>
  </si>
  <si>
    <t>-78.12348</t>
  </si>
  <si>
    <t>-0.05598</t>
  </si>
  <si>
    <t>-78.45484</t>
  </si>
  <si>
    <t>-1.72931</t>
  </si>
  <si>
    <t>-78.59749</t>
  </si>
  <si>
    <t>-0.25669</t>
  </si>
  <si>
    <t>-78.51767</t>
  </si>
  <si>
    <t>-0.37839</t>
  </si>
  <si>
    <t>-80.18446</t>
  </si>
  <si>
    <t>-2.1918</t>
  </si>
  <si>
    <t>-79.88135</t>
  </si>
  <si>
    <t>-0.00943</t>
  </si>
  <si>
    <t>-78.44579</t>
  </si>
  <si>
    <t>-1.67503</t>
  </si>
  <si>
    <t>-78.65734</t>
  </si>
  <si>
    <t>-0.05131</t>
  </si>
  <si>
    <t>-78.45551</t>
  </si>
  <si>
    <t>-2.20392</t>
  </si>
  <si>
    <t>-80.97633</t>
  </si>
  <si>
    <t>1.28366</t>
  </si>
  <si>
    <t>-78.8332</t>
  </si>
  <si>
    <t>-0.17895</t>
  </si>
  <si>
    <t>-2.20124</t>
  </si>
  <si>
    <t>-79.91608</t>
  </si>
  <si>
    <t>-0.14461</t>
  </si>
  <si>
    <t>-78.5007</t>
  </si>
  <si>
    <t>-0.28272</t>
  </si>
  <si>
    <t>-78.49218</t>
  </si>
  <si>
    <t>-0.137217</t>
  </si>
  <si>
    <t>-78.499367</t>
  </si>
  <si>
    <t>-0.13788</t>
  </si>
  <si>
    <t>-78.47934</t>
  </si>
  <si>
    <t>-3.4813</t>
  </si>
  <si>
    <t>-80.24231</t>
  </si>
  <si>
    <t>-0.293676</t>
  </si>
  <si>
    <t>-78.478213</t>
  </si>
  <si>
    <t>-0.299359</t>
  </si>
  <si>
    <t>-76.85687</t>
  </si>
  <si>
    <t>-1.80293</t>
  </si>
  <si>
    <t>-79.52935</t>
  </si>
  <si>
    <t>-1.94315</t>
  </si>
  <si>
    <t>-79.06608</t>
  </si>
  <si>
    <t>-0.21203</t>
  </si>
  <si>
    <t>-78.42697</t>
  </si>
  <si>
    <t>-0.90986</t>
  </si>
  <si>
    <t>-77.80767</t>
  </si>
  <si>
    <t>-0.12768</t>
  </si>
  <si>
    <t>-78.48728</t>
  </si>
  <si>
    <t>-0.25152542</t>
  </si>
  <si>
    <t>-79.1640466</t>
  </si>
  <si>
    <t>-0.17618</t>
  </si>
  <si>
    <t>-78.4957</t>
  </si>
  <si>
    <t>-2.91411</t>
  </si>
  <si>
    <t>-79.03743</t>
  </si>
  <si>
    <t>-0.309308</t>
  </si>
  <si>
    <t>-78.444195</t>
  </si>
  <si>
    <t>-2.67328</t>
  </si>
  <si>
    <t>-79.61866</t>
  </si>
  <si>
    <t>-0.83633</t>
  </si>
  <si>
    <t>-78.66713</t>
  </si>
  <si>
    <t>-1.67137261</t>
  </si>
  <si>
    <t>-78.64014872</t>
  </si>
  <si>
    <t>-0.20182</t>
  </si>
  <si>
    <t>-0.10069</t>
  </si>
  <si>
    <t>-78.45344</t>
  </si>
  <si>
    <t>-2.204726</t>
  </si>
  <si>
    <t>-80.973972</t>
  </si>
  <si>
    <t>0.30034461</t>
  </si>
  <si>
    <t>-78.26772786</t>
  </si>
  <si>
    <t>-0.21046</t>
  </si>
  <si>
    <t>-78.51194</t>
  </si>
  <si>
    <t>-2.89995</t>
  </si>
  <si>
    <t>-79.00733</t>
  </si>
  <si>
    <t>-3.681319</t>
  </si>
  <si>
    <t>-79.682344</t>
  </si>
  <si>
    <t>-1.24003</t>
  </si>
  <si>
    <t>-78.62512</t>
  </si>
  <si>
    <t>-0.2547</t>
  </si>
  <si>
    <t>-79.17106</t>
  </si>
  <si>
    <t>-2.18522</t>
  </si>
  <si>
    <t>-79.96854</t>
  </si>
  <si>
    <t>-2.00304</t>
  </si>
  <si>
    <t>-79.48727</t>
  </si>
  <si>
    <t>-0.12429</t>
  </si>
  <si>
    <t>-78.48523</t>
  </si>
  <si>
    <t>-0.32806</t>
  </si>
  <si>
    <t>-78.53996</t>
  </si>
  <si>
    <t>-0.94129</t>
  </si>
  <si>
    <t>-79.2285</t>
  </si>
  <si>
    <t>0.32482</t>
  </si>
  <si>
    <t>-78.1227</t>
  </si>
  <si>
    <t>-0.25064</t>
  </si>
  <si>
    <t>-78.52112</t>
  </si>
  <si>
    <t>-2.11322061</t>
  </si>
  <si>
    <t>-79.89858018</t>
  </si>
  <si>
    <t>0.95706</t>
  </si>
  <si>
    <t>-79.65257</t>
  </si>
  <si>
    <t>-0.94808</t>
  </si>
  <si>
    <t>-80.72658</t>
  </si>
  <si>
    <t>-2.918041</t>
  </si>
  <si>
    <t>-79.014753</t>
  </si>
  <si>
    <t>-1.23606</t>
  </si>
  <si>
    <t>-78.62359</t>
  </si>
  <si>
    <t>-0.23258</t>
  </si>
  <si>
    <t>-78.52465</t>
  </si>
  <si>
    <t>-2.05253</t>
  </si>
  <si>
    <t>-79.91445</t>
  </si>
  <si>
    <t>-1.65766</t>
  </si>
  <si>
    <t>-78.64557</t>
  </si>
  <si>
    <t>-2.2241935</t>
  </si>
  <si>
    <t>-80.85646821</t>
  </si>
  <si>
    <t>-1.24099</t>
  </si>
  <si>
    <t>-78.63097</t>
  </si>
  <si>
    <t>-2.05691</t>
  </si>
  <si>
    <t>-79.92092</t>
  </si>
  <si>
    <t>0.66102</t>
  </si>
  <si>
    <t>-77.71825</t>
  </si>
  <si>
    <t>-2.18564</t>
  </si>
  <si>
    <t>-80.00594</t>
  </si>
  <si>
    <t>-0.25914</t>
  </si>
  <si>
    <t>-78.54034</t>
  </si>
  <si>
    <t>-1.607219</t>
  </si>
  <si>
    <t>-78.64531</t>
  </si>
  <si>
    <t>-0.16223</t>
  </si>
  <si>
    <t>-78.49815</t>
  </si>
  <si>
    <t>-2.09904</t>
  </si>
  <si>
    <t>-79.93529</t>
  </si>
  <si>
    <t>-0.12676</t>
  </si>
  <si>
    <t>-78.31397</t>
  </si>
  <si>
    <t>-1.24479</t>
  </si>
  <si>
    <t>-78.62765</t>
  </si>
  <si>
    <t>-3.5542472</t>
  </si>
  <si>
    <t>-80.06157222</t>
  </si>
  <si>
    <t>-2.1417833</t>
  </si>
  <si>
    <t>-79.90888611</t>
  </si>
  <si>
    <t>-2.13392</t>
  </si>
  <si>
    <t>-79.92897</t>
  </si>
  <si>
    <t>0.95699</t>
  </si>
  <si>
    <t>-0.30955</t>
  </si>
  <si>
    <t>-78.5262</t>
  </si>
  <si>
    <t>0.50169</t>
  </si>
  <si>
    <t>-77.9035</t>
  </si>
  <si>
    <t>-1.24188</t>
  </si>
  <si>
    <t>-78.62119</t>
  </si>
  <si>
    <t>-0.11181</t>
  </si>
  <si>
    <t>-78.50638</t>
  </si>
  <si>
    <t>-0.170305</t>
  </si>
  <si>
    <t>-78.487727</t>
  </si>
  <si>
    <t>0.59548</t>
  </si>
  <si>
    <t>-77.83292</t>
  </si>
  <si>
    <t>0.621108</t>
  </si>
  <si>
    <t>-77.939033</t>
  </si>
  <si>
    <t>-0.12486</t>
  </si>
  <si>
    <t>-78.46778</t>
  </si>
  <si>
    <t>-0.20384</t>
  </si>
  <si>
    <t>-78.40003</t>
  </si>
  <si>
    <t>-0.2261</t>
  </si>
  <si>
    <t>-78.44768</t>
  </si>
  <si>
    <t>-0.1951</t>
  </si>
  <si>
    <t>-78.48468</t>
  </si>
  <si>
    <t>-1.50136</t>
  </si>
  <si>
    <t>-78.06123</t>
  </si>
  <si>
    <t>0.332729</t>
  </si>
  <si>
    <t>-78.214543</t>
  </si>
  <si>
    <t>-1.67072</t>
  </si>
  <si>
    <t>-78.65131</t>
  </si>
  <si>
    <t>-1.67994</t>
  </si>
  <si>
    <t>-79.02677</t>
  </si>
  <si>
    <t>-0.21219</t>
  </si>
  <si>
    <t>-78.49401</t>
  </si>
  <si>
    <t>-0.27592</t>
  </si>
  <si>
    <t>-78.55312</t>
  </si>
  <si>
    <t>-0.21555</t>
  </si>
  <si>
    <t>-78.40428</t>
  </si>
  <si>
    <t>-0.45724</t>
  </si>
  <si>
    <t>-76.9932</t>
  </si>
  <si>
    <t>-0.24460938</t>
  </si>
  <si>
    <t>-78.54033176</t>
  </si>
  <si>
    <t>-0.24246</t>
  </si>
  <si>
    <t>-78.4859</t>
  </si>
  <si>
    <t>-2.08766</t>
  </si>
  <si>
    <t>-79.92493</t>
  </si>
  <si>
    <t>-0.927163</t>
  </si>
  <si>
    <t>-78.614002</t>
  </si>
  <si>
    <t>-2.13986</t>
  </si>
  <si>
    <t>-79.89799</t>
  </si>
  <si>
    <t>-3.45037</t>
  </si>
  <si>
    <t>-79.95989</t>
  </si>
  <si>
    <t>-0.30687</t>
  </si>
  <si>
    <t>-78.44295</t>
  </si>
  <si>
    <t>-0.12011</t>
  </si>
  <si>
    <t>-78.49395</t>
  </si>
  <si>
    <t>-0.3296</t>
  </si>
  <si>
    <t>-78.52552</t>
  </si>
  <si>
    <t>0.23132</t>
  </si>
  <si>
    <t>-78.25917</t>
  </si>
  <si>
    <t>-1.676758</t>
  </si>
  <si>
    <t>-78.644315</t>
  </si>
  <si>
    <t>0.8166</t>
  </si>
  <si>
    <t>-77.71318</t>
  </si>
  <si>
    <t>-1.23005</t>
  </si>
  <si>
    <t>-78.62697</t>
  </si>
  <si>
    <t>-0.95977</t>
  </si>
  <si>
    <t>-80.69035</t>
  </si>
  <si>
    <t>-0.32455</t>
  </si>
  <si>
    <t>-78.45651</t>
  </si>
  <si>
    <t>-0.27938</t>
  </si>
  <si>
    <t>-78.54247</t>
  </si>
  <si>
    <t>-3.26241045</t>
  </si>
  <si>
    <t>-79.94311296</t>
  </si>
  <si>
    <t>-0.30129</t>
  </si>
  <si>
    <t>-78.45919</t>
  </si>
  <si>
    <t>0.29904</t>
  </si>
  <si>
    <t>-78.26484</t>
  </si>
  <si>
    <t>-0.18313</t>
  </si>
  <si>
    <t>-78.50254</t>
  </si>
  <si>
    <t>-3.28168728</t>
  </si>
  <si>
    <t>-79.92879576</t>
  </si>
  <si>
    <t>-0.88555</t>
  </si>
  <si>
    <t>-78.61571</t>
  </si>
  <si>
    <t>-1.35306</t>
  </si>
  <si>
    <t>-80.5852</t>
  </si>
  <si>
    <t>-2.91269</t>
  </si>
  <si>
    <t>-79.00183</t>
  </si>
  <si>
    <t>-1.30645</t>
  </si>
  <si>
    <t>-78.61044</t>
  </si>
  <si>
    <t>-0.15612</t>
  </si>
  <si>
    <t>-78.48995</t>
  </si>
  <si>
    <t>-2.910751</t>
  </si>
  <si>
    <t>-79.003735</t>
  </si>
  <si>
    <t>0.34699</t>
  </si>
  <si>
    <t>-78.12081</t>
  </si>
  <si>
    <t>-0.33074</t>
  </si>
  <si>
    <t>-78.45162</t>
  </si>
  <si>
    <t>-3.99795079</t>
  </si>
  <si>
    <t>-79.19809458</t>
  </si>
  <si>
    <t>-0.25027</t>
  </si>
  <si>
    <t>-78.51688</t>
  </si>
  <si>
    <t>-0.50508</t>
  </si>
  <si>
    <t>-78.57045</t>
  </si>
  <si>
    <t>-2.06817</t>
  </si>
  <si>
    <t>-79.93226</t>
  </si>
  <si>
    <t>0.35329</t>
  </si>
  <si>
    <t>-78.11796</t>
  </si>
  <si>
    <t>-0.20865</t>
  </si>
  <si>
    <t>-1.66423</t>
  </si>
  <si>
    <t>-78.641</t>
  </si>
  <si>
    <t>-1.2719157</t>
  </si>
  <si>
    <t>-78.626663</t>
  </si>
  <si>
    <t>-0.16348</t>
  </si>
  <si>
    <t>-78.48673</t>
  </si>
  <si>
    <t>-0.34736419</t>
  </si>
  <si>
    <t>-78.43006186</t>
  </si>
  <si>
    <t>-0.2679</t>
  </si>
  <si>
    <t>-78.54613</t>
  </si>
  <si>
    <t>-0.052507</t>
  </si>
  <si>
    <t>-78.775763</t>
  </si>
  <si>
    <t>0.17101</t>
  </si>
  <si>
    <t>-78.41153</t>
  </si>
  <si>
    <t>-2.167547</t>
  </si>
  <si>
    <t>-79.91073</t>
  </si>
  <si>
    <t>-1.21866</t>
  </si>
  <si>
    <t>-78.61097</t>
  </si>
  <si>
    <t>-1.80635</t>
  </si>
  <si>
    <t>-79.53797</t>
  </si>
  <si>
    <t>-0.12855</t>
  </si>
  <si>
    <t>-78.47015</t>
  </si>
  <si>
    <t>-0.2333</t>
  </si>
  <si>
    <t>-78.48339</t>
  </si>
  <si>
    <t>-0.12898</t>
  </si>
  <si>
    <t>-78.48414</t>
  </si>
  <si>
    <t>-4.00032204</t>
  </si>
  <si>
    <t>-79.20180664</t>
  </si>
  <si>
    <t>-0.25431</t>
  </si>
  <si>
    <t>-79.17574</t>
  </si>
  <si>
    <t>-1.30678</t>
  </si>
  <si>
    <t>-78.63681</t>
  </si>
  <si>
    <t>-2.20177</t>
  </si>
  <si>
    <t>-79.13551</t>
  </si>
  <si>
    <t>-0.27849</t>
  </si>
  <si>
    <t>-78.55911</t>
  </si>
  <si>
    <t>-0.24968</t>
  </si>
  <si>
    <t>-79.1804</t>
  </si>
  <si>
    <t>-2.904078</t>
  </si>
  <si>
    <t>-79.013412</t>
  </si>
  <si>
    <t>-0.32914</t>
  </si>
  <si>
    <t>-78.45703</t>
  </si>
  <si>
    <t>-0.95664</t>
  </si>
  <si>
    <t>-80.74601</t>
  </si>
  <si>
    <t>-1.35351</t>
  </si>
  <si>
    <t>-78.61664</t>
  </si>
  <si>
    <t>-0.198139</t>
  </si>
  <si>
    <t>-78.439028</t>
  </si>
  <si>
    <t>-0.32132</t>
  </si>
  <si>
    <t>-78.46047</t>
  </si>
  <si>
    <t>-0.25492228</t>
  </si>
  <si>
    <t>-79.17513506</t>
  </si>
  <si>
    <t>-2.91515</t>
  </si>
  <si>
    <t>-79.0264</t>
  </si>
  <si>
    <t>-0.5919</t>
  </si>
  <si>
    <t>-80.40833</t>
  </si>
  <si>
    <t>-0.33111</t>
  </si>
  <si>
    <t>-78.42572</t>
  </si>
  <si>
    <t>-2.138556</t>
  </si>
  <si>
    <t>-79.898887</t>
  </si>
  <si>
    <t>-1.49662</t>
  </si>
  <si>
    <t>-78.01168</t>
  </si>
  <si>
    <t>-0.12912</t>
  </si>
  <si>
    <t>-78.50028</t>
  </si>
  <si>
    <t>-0.31109</t>
  </si>
  <si>
    <t>-78.54545</t>
  </si>
  <si>
    <t>-0.23043</t>
  </si>
  <si>
    <t>-78.49172</t>
  </si>
  <si>
    <t>-0.95676</t>
  </si>
  <si>
    <t>-78.61117</t>
  </si>
  <si>
    <t>0.34816</t>
  </si>
  <si>
    <t>-78.1212</t>
  </si>
  <si>
    <t>-0.24383</t>
  </si>
  <si>
    <t>-78.49588</t>
  </si>
  <si>
    <t>-0.26057</t>
  </si>
  <si>
    <t>-78.54634</t>
  </si>
  <si>
    <t>-2.18703</t>
  </si>
  <si>
    <t>-79.96696</t>
  </si>
  <si>
    <t>-0.30495</t>
  </si>
  <si>
    <t>-78.45586</t>
  </si>
  <si>
    <t>-0.18694</t>
  </si>
  <si>
    <t>-76.65525</t>
  </si>
  <si>
    <t>-1.79938</t>
  </si>
  <si>
    <t>-79.53372</t>
  </si>
  <si>
    <t>-0.27232</t>
  </si>
  <si>
    <t>-78.53666</t>
  </si>
  <si>
    <t>0.35298</t>
  </si>
  <si>
    <t>-78.1249</t>
  </si>
  <si>
    <t>-2.1927491</t>
  </si>
  <si>
    <t>-79.89003081</t>
  </si>
  <si>
    <t>0.23006</t>
  </si>
  <si>
    <t>-78.26273</t>
  </si>
  <si>
    <t>-2.18654</t>
  </si>
  <si>
    <t>-79.88393</t>
  </si>
  <si>
    <t>-1.66453</t>
  </si>
  <si>
    <t>-78.64941</t>
  </si>
  <si>
    <t>-3.48147</t>
  </si>
  <si>
    <t>-80.23954</t>
  </si>
  <si>
    <t>-1.23506</t>
  </si>
  <si>
    <t>-78.6401</t>
  </si>
  <si>
    <t>-2.30475526</t>
  </si>
  <si>
    <t>-78.11914129</t>
  </si>
  <si>
    <t>-2.04227</t>
  </si>
  <si>
    <t>-79.86741</t>
  </si>
  <si>
    <t>-1.64215</t>
  </si>
  <si>
    <t>-78.67595</t>
  </si>
  <si>
    <t>-0.14765</t>
  </si>
  <si>
    <t>-79.39399</t>
  </si>
  <si>
    <t>-0.24615</t>
  </si>
  <si>
    <t>-78.51823</t>
  </si>
  <si>
    <t>-2.20461</t>
  </si>
  <si>
    <t>-79.13608</t>
  </si>
  <si>
    <t>-0.25195</t>
  </si>
  <si>
    <t>-79.17073</t>
  </si>
  <si>
    <t>0.34841</t>
  </si>
  <si>
    <t>-78.1274</t>
  </si>
  <si>
    <t>0.22454</t>
  </si>
  <si>
    <t>-78.26538</t>
  </si>
  <si>
    <t>-1.24172</t>
  </si>
  <si>
    <t>-78.63131</t>
  </si>
  <si>
    <t>-0.29907</t>
  </si>
  <si>
    <t>-78.45191</t>
  </si>
  <si>
    <t>-0.2551</t>
  </si>
  <si>
    <t>-79.16884</t>
  </si>
  <si>
    <t>-0.29196</t>
  </si>
  <si>
    <t>-78.4815</t>
  </si>
  <si>
    <t>-1.66872</t>
  </si>
  <si>
    <t>-78.64893</t>
  </si>
  <si>
    <t>-0.11286972</t>
  </si>
  <si>
    <t>-78.44852222</t>
  </si>
  <si>
    <t>-0.34966</t>
  </si>
  <si>
    <t>-78.43019</t>
  </si>
  <si>
    <t>-0.2629</t>
  </si>
  <si>
    <t>0.3895</t>
  </si>
  <si>
    <t>-77.9413</t>
  </si>
  <si>
    <t>-0.28121</t>
  </si>
  <si>
    <t>-78.47042</t>
  </si>
  <si>
    <t>-0.21286</t>
  </si>
  <si>
    <t>-78.41114</t>
  </si>
  <si>
    <t>-0.164804</t>
  </si>
  <si>
    <t>-78.483464</t>
  </si>
  <si>
    <t>-2.71428</t>
  </si>
  <si>
    <t>-78.88913</t>
  </si>
  <si>
    <t>-2.89742</t>
  </si>
  <si>
    <t>-79.00639</t>
  </si>
  <si>
    <t>-2.1488433</t>
  </si>
  <si>
    <t>-79.89216</t>
  </si>
  <si>
    <t>-3.9872</t>
  </si>
  <si>
    <t>-79.20457</t>
  </si>
  <si>
    <t>-0.30113</t>
  </si>
  <si>
    <t>-78.52328</t>
  </si>
  <si>
    <t>-2.33195</t>
  </si>
  <si>
    <t>-79.40203</t>
  </si>
  <si>
    <t>-0.28595</t>
  </si>
  <si>
    <t>-78.56417</t>
  </si>
  <si>
    <t>-0.29921</t>
  </si>
  <si>
    <t>-78.55927</t>
  </si>
  <si>
    <t>-0.15034542</t>
  </si>
  <si>
    <t>-78.49763794</t>
  </si>
  <si>
    <t>-2.45729</t>
  </si>
  <si>
    <t>-78.17171</t>
  </si>
  <si>
    <t>-0.1647569</t>
  </si>
  <si>
    <t>-78.46473107</t>
  </si>
  <si>
    <t>-0.20614</t>
  </si>
  <si>
    <t>-78.4822</t>
  </si>
  <si>
    <t>-0.13688</t>
  </si>
  <si>
    <t>-78.46544</t>
  </si>
  <si>
    <t>-1.70856</t>
  </si>
  <si>
    <t>-79.04046</t>
  </si>
  <si>
    <t>0.33399</t>
  </si>
  <si>
    <t>-78.21593</t>
  </si>
  <si>
    <t>0.96226</t>
  </si>
  <si>
    <t>-79.6537</t>
  </si>
  <si>
    <t>-2.91059</t>
  </si>
  <si>
    <t>-79.01952</t>
  </si>
  <si>
    <t>0.33634</t>
  </si>
  <si>
    <t>-78.1317</t>
  </si>
  <si>
    <t>1.28191</t>
  </si>
  <si>
    <t>-78.82811</t>
  </si>
  <si>
    <t>-0.316275</t>
  </si>
  <si>
    <t>-78.465797</t>
  </si>
  <si>
    <t>-0.285154</t>
  </si>
  <si>
    <t>-78.544113</t>
  </si>
  <si>
    <t>0.62184</t>
  </si>
  <si>
    <t>-77.94099</t>
  </si>
  <si>
    <t>-0.62225</t>
  </si>
  <si>
    <t>-80.42606</t>
  </si>
  <si>
    <t>-0.24699</t>
  </si>
  <si>
    <t>-79.15831</t>
  </si>
  <si>
    <t>-0.21072</t>
  </si>
  <si>
    <t>-78.48236</t>
  </si>
  <si>
    <t>-0.22532</t>
  </si>
  <si>
    <t>-78.48987</t>
  </si>
  <si>
    <t>-0.21967</t>
  </si>
  <si>
    <t>-78.33881</t>
  </si>
  <si>
    <t>-0.275027</t>
  </si>
  <si>
    <t>-79.4641</t>
  </si>
  <si>
    <t>0.61624</t>
  </si>
  <si>
    <t>-80.01357</t>
  </si>
  <si>
    <t>0.08284</t>
  </si>
  <si>
    <t>-76.88323</t>
  </si>
  <si>
    <t>-2.89660291</t>
  </si>
  <si>
    <t>-79.00531593</t>
  </si>
  <si>
    <t>-1.24039</t>
  </si>
  <si>
    <t>-78.63028</t>
  </si>
  <si>
    <t>-0.4385</t>
  </si>
  <si>
    <t>-77.003</t>
  </si>
  <si>
    <t>-1.3659</t>
  </si>
  <si>
    <t>-79.90683</t>
  </si>
  <si>
    <t>-0.24786</t>
  </si>
  <si>
    <t>-78.52634</t>
  </si>
  <si>
    <t>-0.44905</t>
  </si>
  <si>
    <t>-76.99763</t>
  </si>
  <si>
    <t>-0.15755889</t>
  </si>
  <si>
    <t>-78.46528912</t>
  </si>
  <si>
    <t>-1.65572</t>
  </si>
  <si>
    <t>-78.69532</t>
  </si>
  <si>
    <t>-0.14299</t>
  </si>
  <si>
    <t>-78.49406</t>
  </si>
  <si>
    <t>-0.96244</t>
  </si>
  <si>
    <t>-80.70974</t>
  </si>
  <si>
    <t>-0.1853</t>
  </si>
  <si>
    <t>-78.47902</t>
  </si>
  <si>
    <t>-0.19708</t>
  </si>
  <si>
    <t>-78.49963</t>
  </si>
  <si>
    <t>-1.55735</t>
  </si>
  <si>
    <t>-79.00786</t>
  </si>
  <si>
    <t>-0.165129</t>
  </si>
  <si>
    <t>-78.466018</t>
  </si>
  <si>
    <t>-0.30574</t>
  </si>
  <si>
    <t>-78.48538</t>
  </si>
  <si>
    <t>-0.69732</t>
  </si>
  <si>
    <t>-80.095</t>
  </si>
  <si>
    <t>-0.17101</t>
  </si>
  <si>
    <t>-78.47013</t>
  </si>
  <si>
    <t>-1.22641</t>
  </si>
  <si>
    <t>-78.59751</t>
  </si>
  <si>
    <t>-0.32729</t>
  </si>
  <si>
    <t>-78.55024</t>
  </si>
  <si>
    <t>-0.11635</t>
  </si>
  <si>
    <t>-78.45891</t>
  </si>
  <si>
    <t>-2.14087</t>
  </si>
  <si>
    <t>-79.89727</t>
  </si>
  <si>
    <t>-1.115136</t>
  </si>
  <si>
    <t>-79.436107</t>
  </si>
  <si>
    <t>-2.19261</t>
  </si>
  <si>
    <t>-79.90351</t>
  </si>
  <si>
    <t>-0.27965</t>
  </si>
  <si>
    <t>-78.55286</t>
  </si>
  <si>
    <t>-2.17105</t>
  </si>
  <si>
    <t>-79.88599</t>
  </si>
  <si>
    <t>-0.12771</t>
  </si>
  <si>
    <t>-78.44454</t>
  </si>
  <si>
    <t>-2.18781</t>
  </si>
  <si>
    <t>-79.8933</t>
  </si>
  <si>
    <t>-1.26180339</t>
  </si>
  <si>
    <t>-78.63931209</t>
  </si>
  <si>
    <t>-0.922988</t>
  </si>
  <si>
    <t>-80.45109</t>
  </si>
  <si>
    <t>-0.94948</t>
  </si>
  <si>
    <t>-80.72846</t>
  </si>
  <si>
    <t>-1.174339</t>
  </si>
  <si>
    <t>-79.22384</t>
  </si>
  <si>
    <t>-1.6513</t>
  </si>
  <si>
    <t>-78.66869</t>
  </si>
  <si>
    <t>-1.17506</t>
  </si>
  <si>
    <t>-79.22554</t>
  </si>
  <si>
    <t>-1.23925</t>
  </si>
  <si>
    <t>-78.63396</t>
  </si>
  <si>
    <t>-2.17869</t>
  </si>
  <si>
    <t>-79.84447</t>
  </si>
  <si>
    <t>-0.091518</t>
  </si>
  <si>
    <t>-78.476525</t>
  </si>
  <si>
    <t>-0.10521</t>
  </si>
  <si>
    <t>-78.49894</t>
  </si>
  <si>
    <t>-2.91595</t>
  </si>
  <si>
    <t>-79.01017</t>
  </si>
  <si>
    <t>-0.194172</t>
  </si>
  <si>
    <t>-78.484986</t>
  </si>
  <si>
    <t>-1.34864</t>
  </si>
  <si>
    <t>-80.57865</t>
  </si>
  <si>
    <t>-0.10802</t>
  </si>
  <si>
    <t>-78.44678</t>
  </si>
  <si>
    <t>-1.80149586</t>
  </si>
  <si>
    <t>-79.534633</t>
  </si>
  <si>
    <t>-0.36566</t>
  </si>
  <si>
    <t>-78.55081</t>
  </si>
  <si>
    <t>-0.17171</t>
  </si>
  <si>
    <t>-78.49044</t>
  </si>
  <si>
    <t>-0.13938</t>
  </si>
  <si>
    <t>-78.4699</t>
  </si>
  <si>
    <t>-0.14591</t>
  </si>
  <si>
    <t>-78.49276</t>
  </si>
  <si>
    <t>-1.49114</t>
  </si>
  <si>
    <t>-77.99598</t>
  </si>
  <si>
    <t>-1.68628</t>
  </si>
  <si>
    <t>-78.6436</t>
  </si>
  <si>
    <t>-1.31984</t>
  </si>
  <si>
    <t>-78.5794</t>
  </si>
  <si>
    <t>-0.08352</t>
  </si>
  <si>
    <t>-78.46639</t>
  </si>
  <si>
    <t>-1.25079</t>
  </si>
  <si>
    <t>-78.63999</t>
  </si>
  <si>
    <t>-0.20991</t>
  </si>
  <si>
    <t>-78.38693</t>
  </si>
  <si>
    <t>-0.19683</t>
  </si>
  <si>
    <t>-78.50159</t>
  </si>
  <si>
    <t>-1.380588</t>
  </si>
  <si>
    <t>-78.609795</t>
  </si>
  <si>
    <t>0.35939</t>
  </si>
  <si>
    <t>-78.1217</t>
  </si>
  <si>
    <t>-2.17431</t>
  </si>
  <si>
    <t>-79.89848</t>
  </si>
  <si>
    <t>-0.1443</t>
  </si>
  <si>
    <t>-78.48148</t>
  </si>
  <si>
    <t>-1.27769</t>
  </si>
  <si>
    <t>-78.61017</t>
  </si>
  <si>
    <t>-2.90492</t>
  </si>
  <si>
    <t>-79.0412</t>
  </si>
  <si>
    <t>-0.96881</t>
  </si>
  <si>
    <t>-80.71036</t>
  </si>
  <si>
    <t>-2.18888</t>
  </si>
  <si>
    <t>-79.8233</t>
  </si>
  <si>
    <t>-0.31429</t>
  </si>
  <si>
    <t>-78.47338</t>
  </si>
  <si>
    <t>-0.93333</t>
  </si>
  <si>
    <t>-78.61561</t>
  </si>
  <si>
    <t>-2.71528</t>
  </si>
  <si>
    <t>-78.32342</t>
  </si>
  <si>
    <t>-0.16274</t>
  </si>
  <si>
    <t>-78.47953</t>
  </si>
  <si>
    <t>0.63476</t>
  </si>
  <si>
    <t>-77.72502</t>
  </si>
  <si>
    <t>-0.18934</t>
  </si>
  <si>
    <t>-78.48975</t>
  </si>
  <si>
    <t>-2.25089</t>
  </si>
  <si>
    <t>-79.88543</t>
  </si>
  <si>
    <t>-3.481155</t>
  </si>
  <si>
    <t>-80.241762</t>
  </si>
  <si>
    <t>0.22197</t>
  </si>
  <si>
    <t>-78.265959</t>
  </si>
  <si>
    <t>-2.30884</t>
  </si>
  <si>
    <t>-78.12183</t>
  </si>
  <si>
    <t>-2.89783</t>
  </si>
  <si>
    <t>-79.0191</t>
  </si>
  <si>
    <t>-1.79951398</t>
  </si>
  <si>
    <t>-79.53228718</t>
  </si>
  <si>
    <t>1.28291</t>
  </si>
  <si>
    <t>-78.83575</t>
  </si>
  <si>
    <t>-1.41941</t>
  </si>
  <si>
    <t>-78.66126</t>
  </si>
  <si>
    <t>0.3269636</t>
  </si>
  <si>
    <t>-78.2142282</t>
  </si>
  <si>
    <t>-0.29833</t>
  </si>
  <si>
    <t>-78.54707</t>
  </si>
  <si>
    <t>-0.30456</t>
  </si>
  <si>
    <t>-78.45913</t>
  </si>
  <si>
    <t>-2.91519</t>
  </si>
  <si>
    <t>-78.99273</t>
  </si>
  <si>
    <t>-3.99644</t>
  </si>
  <si>
    <t>-79.20536</t>
  </si>
  <si>
    <t>-1.23508</t>
  </si>
  <si>
    <t>-78.68498</t>
  </si>
  <si>
    <t>-0.1982028</t>
  </si>
  <si>
    <t>-78.43818611</t>
  </si>
  <si>
    <t>-2.154847</t>
  </si>
  <si>
    <t>-79.892921</t>
  </si>
  <si>
    <t>-0.13912</t>
  </si>
  <si>
    <t>-78.44192</t>
  </si>
  <si>
    <t>-0.19353</t>
  </si>
  <si>
    <t>-78.49153</t>
  </si>
  <si>
    <t>0.19607</t>
  </si>
  <si>
    <t>-78.19036</t>
  </si>
  <si>
    <t>-0.29854</t>
  </si>
  <si>
    <t>-76.85786</t>
  </si>
  <si>
    <t>-2.31511</t>
  </si>
  <si>
    <t>-78.12719</t>
  </si>
  <si>
    <t>-1.355494</t>
  </si>
  <si>
    <t>-78.615698</t>
  </si>
  <si>
    <t>-2.89839</t>
  </si>
  <si>
    <t>-78.97311</t>
  </si>
  <si>
    <t>0.321507</t>
  </si>
  <si>
    <t>-78.119041</t>
  </si>
  <si>
    <t>-0.20700461</t>
  </si>
  <si>
    <t>-78.49692357</t>
  </si>
  <si>
    <t>-0.99605</t>
  </si>
  <si>
    <t>-80.69396</t>
  </si>
  <si>
    <t>0.91008</t>
  </si>
  <si>
    <t>-79.68811</t>
  </si>
  <si>
    <t>-2.18642</t>
  </si>
  <si>
    <t>-79.88493</t>
  </si>
  <si>
    <t>-1.67944</t>
  </si>
  <si>
    <t>-78.6424</t>
  </si>
  <si>
    <t>-0.10864</t>
  </si>
  <si>
    <t>-78.50375</t>
  </si>
  <si>
    <t>-0.9299</t>
  </si>
  <si>
    <t>-78.6125</t>
  </si>
  <si>
    <t>-0.95913</t>
  </si>
  <si>
    <t>-80.71466</t>
  </si>
  <si>
    <t>-0.182374</t>
  </si>
  <si>
    <t>-78.503518</t>
  </si>
  <si>
    <t>-2.159903</t>
  </si>
  <si>
    <t>-79.899199</t>
  </si>
  <si>
    <t>0.93275</t>
  </si>
  <si>
    <t>-79.67126</t>
  </si>
  <si>
    <t>0.35308</t>
  </si>
  <si>
    <t>-78.12077</t>
  </si>
  <si>
    <t>-1.1857</t>
  </si>
  <si>
    <t>-79.5039</t>
  </si>
  <si>
    <t>-3.99862</t>
  </si>
  <si>
    <t>-79.20299</t>
  </si>
  <si>
    <t>-1.25475</t>
  </si>
  <si>
    <t>-78.63267</t>
  </si>
  <si>
    <t>-3.26084</t>
  </si>
  <si>
    <t>-79.95447</t>
  </si>
  <si>
    <t>-2.73715</t>
  </si>
  <si>
    <t>-78.85108</t>
  </si>
  <si>
    <t>0.81825</t>
  </si>
  <si>
    <t>-77.71083</t>
  </si>
  <si>
    <t>-0.33599</t>
  </si>
  <si>
    <t>-78.47129</t>
  </si>
  <si>
    <t>-1.175639</t>
  </si>
  <si>
    <t>-78.5415</t>
  </si>
  <si>
    <t>-0.14637</t>
  </si>
  <si>
    <t>-78.49949</t>
  </si>
  <si>
    <t>-0.16142</t>
  </si>
  <si>
    <t>-78.32063</t>
  </si>
  <si>
    <t>-2.89965</t>
  </si>
  <si>
    <t>-78.98438</t>
  </si>
  <si>
    <t>-0.32166</t>
  </si>
  <si>
    <t>-78.43955</t>
  </si>
  <si>
    <t>-2.17093</t>
  </si>
  <si>
    <t>-79.91124</t>
  </si>
  <si>
    <t>-0.24473</t>
  </si>
  <si>
    <t>-78.52029</t>
  </si>
  <si>
    <t>-0.27406</t>
  </si>
  <si>
    <t>-78.53932</t>
  </si>
  <si>
    <t>-2.135383</t>
  </si>
  <si>
    <t>-79.901204</t>
  </si>
  <si>
    <t>-1.60788</t>
  </si>
  <si>
    <t>-78.6333</t>
  </si>
  <si>
    <t>-0.1781389</t>
  </si>
  <si>
    <t>-78.35811111</t>
  </si>
  <si>
    <t>-1.65957</t>
  </si>
  <si>
    <t>-78.68383</t>
  </si>
  <si>
    <t>0.08326</t>
  </si>
  <si>
    <t>-76.89497</t>
  </si>
  <si>
    <t>-2.18918</t>
  </si>
  <si>
    <t>-79.89009</t>
  </si>
  <si>
    <t>-0.17319</t>
  </si>
  <si>
    <t>-78.48416</t>
  </si>
  <si>
    <t>-1.70853</t>
  </si>
  <si>
    <t>-79.0437</t>
  </si>
  <si>
    <t>-2.85392</t>
  </si>
  <si>
    <t>-78.91039</t>
  </si>
  <si>
    <t>-1.64511</t>
  </si>
  <si>
    <t>-78.67426</t>
  </si>
  <si>
    <t>-1.68487868</t>
  </si>
  <si>
    <t>-79.02508369</t>
  </si>
  <si>
    <t>-2.90779</t>
  </si>
  <si>
    <t>-79.00522</t>
  </si>
  <si>
    <t>-0.09675</t>
  </si>
  <si>
    <t>-78.41983</t>
  </si>
  <si>
    <t>-0.06701</t>
  </si>
  <si>
    <t>-78.45246</t>
  </si>
  <si>
    <t>0.07108</t>
  </si>
  <si>
    <t>-80.05229</t>
  </si>
  <si>
    <t>-1.67149966</t>
  </si>
  <si>
    <t>-78.64786069</t>
  </si>
  <si>
    <t>0.38419</t>
  </si>
  <si>
    <t>-78.106</t>
  </si>
  <si>
    <t>-1.8018</t>
  </si>
  <si>
    <t>-79.52355</t>
  </si>
  <si>
    <t>0.37215</t>
  </si>
  <si>
    <t>-78.121</t>
  </si>
  <si>
    <t>-2.45021</t>
  </si>
  <si>
    <t>-78.16992</t>
  </si>
  <si>
    <t>-1.49793</t>
  </si>
  <si>
    <t>-78.06389</t>
  </si>
  <si>
    <t>-0.20262</t>
  </si>
  <si>
    <t>-78.42443</t>
  </si>
  <si>
    <t>-0.10883</t>
  </si>
  <si>
    <t>-78.49293</t>
  </si>
  <si>
    <t>-0.207211</t>
  </si>
  <si>
    <t>-78.426227</t>
  </si>
  <si>
    <t>-2.18627</t>
  </si>
  <si>
    <t>-79.88486</t>
  </si>
  <si>
    <t>-0.09289</t>
  </si>
  <si>
    <t>-78.43455</t>
  </si>
  <si>
    <t>-0.08978232</t>
  </si>
  <si>
    <t>-78.46946296</t>
  </si>
  <si>
    <t>-0.08705</t>
  </si>
  <si>
    <t>-79.28034</t>
  </si>
  <si>
    <t>-1.23203</t>
  </si>
  <si>
    <t>-78.62184</t>
  </si>
  <si>
    <t>-1.66026</t>
  </si>
  <si>
    <t>-78.64771</t>
  </si>
  <si>
    <t>-1.25675</t>
  </si>
  <si>
    <t>-78.63377</t>
  </si>
  <si>
    <t>-0.18869</t>
  </si>
  <si>
    <t>-76.63837</t>
  </si>
  <si>
    <t>0.329242</t>
  </si>
  <si>
    <t>-78.12574</t>
  </si>
  <si>
    <t>-2.09244</t>
  </si>
  <si>
    <t>-79.91179</t>
  </si>
  <si>
    <t>-0.18417</t>
  </si>
  <si>
    <t>-78.5031</t>
  </si>
  <si>
    <t>-0.19345</t>
  </si>
  <si>
    <t>-78.49174</t>
  </si>
  <si>
    <t>-1.28333</t>
  </si>
  <si>
    <t>-78.64149</t>
  </si>
  <si>
    <t>-2.8938</t>
  </si>
  <si>
    <t>-79.0</t>
  </si>
  <si>
    <t>-3.98644</t>
  </si>
  <si>
    <t>-79.3588</t>
  </si>
  <si>
    <t>0.30166</t>
  </si>
  <si>
    <t>-78.23397</t>
  </si>
  <si>
    <t>-0.3394</t>
  </si>
  <si>
    <t>-78.56135</t>
  </si>
  <si>
    <t>0.353969</t>
  </si>
  <si>
    <t>-78.130483</t>
  </si>
  <si>
    <t>-0.175981</t>
  </si>
  <si>
    <t>-78.479958</t>
  </si>
  <si>
    <t>-0.1793414</t>
  </si>
  <si>
    <t>-78.4914971</t>
  </si>
  <si>
    <t>-2.1208</t>
  </si>
  <si>
    <t>-79.89006</t>
  </si>
  <si>
    <t>-2.13024</t>
  </si>
  <si>
    <t>-79.59638</t>
  </si>
  <si>
    <t>-0.07294</t>
  </si>
  <si>
    <t>-78.43433</t>
  </si>
  <si>
    <t>-0.08659</t>
  </si>
  <si>
    <t>-78.430938</t>
  </si>
  <si>
    <t>0.23124</t>
  </si>
  <si>
    <t>-78.2662</t>
  </si>
  <si>
    <t>-2.16350101</t>
  </si>
  <si>
    <t>-79.90058628</t>
  </si>
  <si>
    <t>-2.16476</t>
  </si>
  <si>
    <t>-79.91464</t>
  </si>
  <si>
    <t>-2.966818</t>
  </si>
  <si>
    <t>-78.431357</t>
  </si>
  <si>
    <t>-1.5717</t>
  </si>
  <si>
    <t>-79.46802</t>
  </si>
  <si>
    <t>-0.942731</t>
  </si>
  <si>
    <t>-80.732509</t>
  </si>
  <si>
    <t>-0.1805427</t>
  </si>
  <si>
    <t>-78.4377498</t>
  </si>
  <si>
    <t>-0.24583</t>
  </si>
  <si>
    <t>-78.53433</t>
  </si>
  <si>
    <t>-0.33953</t>
  </si>
  <si>
    <t>-78.48299</t>
  </si>
  <si>
    <t>-3.99198</t>
  </si>
  <si>
    <t>-79.20352</t>
  </si>
  <si>
    <t>-2.306517</t>
  </si>
  <si>
    <t>-78.121297</t>
  </si>
  <si>
    <t>-1.67432</t>
  </si>
  <si>
    <t>-78.65052</t>
  </si>
  <si>
    <t>-2.15171</t>
  </si>
  <si>
    <t>-79.60202</t>
  </si>
  <si>
    <t>-0.13166</t>
  </si>
  <si>
    <t>-78.50072</t>
  </si>
  <si>
    <t>-0.10993</t>
  </si>
  <si>
    <t>-78.49847</t>
  </si>
  <si>
    <t>-0.25378563</t>
  </si>
  <si>
    <t>-79.176508</t>
  </si>
  <si>
    <t>-0.28653</t>
  </si>
  <si>
    <t>-78.53138</t>
  </si>
  <si>
    <t>-0.2696</t>
  </si>
  <si>
    <t>-78.54112</t>
  </si>
  <si>
    <t>-2.86457</t>
  </si>
  <si>
    <t>-78.96884</t>
  </si>
  <si>
    <t>-0.18548128</t>
  </si>
  <si>
    <t>-78.50467201</t>
  </si>
  <si>
    <t>-0.12929</t>
  </si>
  <si>
    <t>-78.5119</t>
  </si>
  <si>
    <t>-1.6994</t>
  </si>
  <si>
    <t>-78.77186</t>
  </si>
  <si>
    <t>-2.1728526</t>
  </si>
  <si>
    <t>-79.8933807</t>
  </si>
  <si>
    <t>-2.88929</t>
  </si>
  <si>
    <t>-78.9892</t>
  </si>
  <si>
    <t>-0.11513</t>
  </si>
  <si>
    <t>-78.49796</t>
  </si>
  <si>
    <t>-1.23656</t>
  </si>
  <si>
    <t>-78.62319</t>
  </si>
  <si>
    <t>-2.42486</t>
  </si>
  <si>
    <t>-79.34188</t>
  </si>
  <si>
    <t>-2.06951</t>
  </si>
  <si>
    <t>-79.89655</t>
  </si>
  <si>
    <t>0.34771</t>
  </si>
  <si>
    <t>-78.117</t>
  </si>
  <si>
    <t>-0.25045</t>
  </si>
  <si>
    <t>-79.16844</t>
  </si>
  <si>
    <t>-2.14574</t>
  </si>
  <si>
    <t>-79.86366</t>
  </si>
  <si>
    <t>-1.5911</t>
  </si>
  <si>
    <t>-78.70241</t>
  </si>
  <si>
    <t>-2.002418</t>
  </si>
  <si>
    <t>-79.483332</t>
  </si>
  <si>
    <t>-1.99886</t>
  </si>
  <si>
    <t>-78.96575</t>
  </si>
  <si>
    <t>-2.90218</t>
  </si>
  <si>
    <t>-79.00816</t>
  </si>
  <si>
    <t>-0.100431</t>
  </si>
  <si>
    <t>-78.483515</t>
  </si>
  <si>
    <t>-0.09685</t>
  </si>
  <si>
    <t>-78.51712</t>
  </si>
  <si>
    <t>-0.20609</t>
  </si>
  <si>
    <t>-78.49969</t>
  </si>
  <si>
    <t>-0.32783</t>
  </si>
  <si>
    <t>-78.44757</t>
  </si>
  <si>
    <t>-0.17743197</t>
  </si>
  <si>
    <t>-78.35882661</t>
  </si>
  <si>
    <t>-2.12408</t>
  </si>
  <si>
    <t>-79.59339</t>
  </si>
  <si>
    <t>-1.33426</t>
  </si>
  <si>
    <t>-78.643303</t>
  </si>
  <si>
    <t>-0.2789</t>
  </si>
  <si>
    <t>-78.5165</t>
  </si>
  <si>
    <t>-0.21633</t>
  </si>
  <si>
    <t>-78.40854</t>
  </si>
  <si>
    <t>-0.184437</t>
  </si>
  <si>
    <t>-78.480865</t>
  </si>
  <si>
    <t>-1.24680169</t>
  </si>
  <si>
    <t>-78.6208435</t>
  </si>
  <si>
    <t>-4.00021</t>
  </si>
  <si>
    <t>-79.20376</t>
  </si>
  <si>
    <t>-1.67529564</t>
  </si>
  <si>
    <t>-78.64711455</t>
  </si>
  <si>
    <t>-0.72835</t>
  </si>
  <si>
    <t>-78.63483</t>
  </si>
  <si>
    <t>0.349503</t>
  </si>
  <si>
    <t>-78.118603</t>
  </si>
  <si>
    <t>-1.26721</t>
  </si>
  <si>
    <t>-78.63631</t>
  </si>
  <si>
    <t>-2.113318</t>
  </si>
  <si>
    <t>-79.895833</t>
  </si>
  <si>
    <t>-0.12974</t>
  </si>
  <si>
    <t>-78.47617</t>
  </si>
  <si>
    <t>ESPECIALIDAD</t>
  </si>
  <si>
    <t>ECONOMICAS</t>
  </si>
  <si>
    <t>MEDICITY</t>
  </si>
  <si>
    <t>PLAN ADMINISTRACION FARMACIAS</t>
  </si>
  <si>
    <t>FARMACIAS CORAL</t>
  </si>
  <si>
    <t>CDL MASCOTAS</t>
  </si>
  <si>
    <t>AMBIENTE</t>
  </si>
  <si>
    <t>METRORED</t>
  </si>
  <si>
    <t>WELLDERMA</t>
  </si>
  <si>
    <t>MAYORISTA</t>
  </si>
  <si>
    <t>ADMINISTRACION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</si>
</sst>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armaenlace-my.sharepoint.com/personal/fquinga_farmaenlace_com/Documents/Documentos/Scheduling%20project/REPORTES%20N&#211;MINA/NOMINA%2015%20DE%20SEPTIEMBRE%20DEL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15 DE SEPTIEMBRE"/>
    </sheetNames>
    <sheetDataSet>
      <sheetData sheetId="0">
        <row r="4">
          <cell r="A4" t="str">
            <v>Etiquetas de fila</v>
          </cell>
          <cell r="B4" t="str">
            <v>Cuenta de CEDULA</v>
          </cell>
        </row>
        <row r="5">
          <cell r="A5" t="str">
            <v>003</v>
          </cell>
          <cell r="B5">
            <v>5</v>
          </cell>
        </row>
        <row r="6">
          <cell r="A6" t="str">
            <v>004</v>
          </cell>
          <cell r="B6">
            <v>5</v>
          </cell>
        </row>
        <row r="7">
          <cell r="A7" t="str">
            <v>005</v>
          </cell>
          <cell r="B7">
            <v>3</v>
          </cell>
        </row>
        <row r="8">
          <cell r="A8" t="str">
            <v>008</v>
          </cell>
          <cell r="B8">
            <v>6</v>
          </cell>
        </row>
        <row r="9">
          <cell r="A9" t="str">
            <v>009</v>
          </cell>
          <cell r="B9">
            <v>3</v>
          </cell>
        </row>
        <row r="10">
          <cell r="A10" t="str">
            <v>010</v>
          </cell>
          <cell r="B10">
            <v>3</v>
          </cell>
        </row>
        <row r="11">
          <cell r="A11" t="str">
            <v>011</v>
          </cell>
          <cell r="B11">
            <v>3</v>
          </cell>
        </row>
        <row r="12">
          <cell r="A12" t="str">
            <v>012</v>
          </cell>
          <cell r="B12">
            <v>4</v>
          </cell>
        </row>
        <row r="13">
          <cell r="A13" t="str">
            <v>013</v>
          </cell>
          <cell r="B13">
            <v>4</v>
          </cell>
        </row>
        <row r="14">
          <cell r="A14" t="str">
            <v>017</v>
          </cell>
          <cell r="B14">
            <v>9</v>
          </cell>
        </row>
        <row r="15">
          <cell r="A15" t="str">
            <v>018</v>
          </cell>
          <cell r="B15">
            <v>4</v>
          </cell>
        </row>
        <row r="16">
          <cell r="A16" t="str">
            <v>020</v>
          </cell>
          <cell r="B16">
            <v>5</v>
          </cell>
        </row>
        <row r="17">
          <cell r="A17" t="str">
            <v>021</v>
          </cell>
          <cell r="B17">
            <v>2</v>
          </cell>
        </row>
        <row r="18">
          <cell r="A18" t="str">
            <v>028</v>
          </cell>
          <cell r="B18">
            <v>3</v>
          </cell>
        </row>
        <row r="19">
          <cell r="A19" t="str">
            <v>029</v>
          </cell>
          <cell r="B19">
            <v>4</v>
          </cell>
        </row>
        <row r="20">
          <cell r="A20" t="str">
            <v>031</v>
          </cell>
          <cell r="B20">
            <v>3</v>
          </cell>
        </row>
        <row r="21">
          <cell r="A21" t="str">
            <v>032</v>
          </cell>
          <cell r="B21">
            <v>4</v>
          </cell>
        </row>
        <row r="22">
          <cell r="A22" t="str">
            <v>033</v>
          </cell>
          <cell r="B22">
            <v>5</v>
          </cell>
        </row>
        <row r="23">
          <cell r="A23" t="str">
            <v>034</v>
          </cell>
          <cell r="B23">
            <v>2</v>
          </cell>
        </row>
        <row r="24">
          <cell r="A24" t="str">
            <v>036</v>
          </cell>
          <cell r="B24">
            <v>6</v>
          </cell>
        </row>
        <row r="25">
          <cell r="A25" t="str">
            <v>037</v>
          </cell>
          <cell r="B25">
            <v>5</v>
          </cell>
        </row>
        <row r="26">
          <cell r="A26" t="str">
            <v>038</v>
          </cell>
          <cell r="B26">
            <v>5</v>
          </cell>
        </row>
        <row r="27">
          <cell r="A27" t="str">
            <v>039</v>
          </cell>
          <cell r="B27">
            <v>4</v>
          </cell>
        </row>
        <row r="28">
          <cell r="A28" t="str">
            <v>040</v>
          </cell>
          <cell r="B28">
            <v>4</v>
          </cell>
        </row>
        <row r="29">
          <cell r="A29" t="str">
            <v>042</v>
          </cell>
          <cell r="B29">
            <v>6</v>
          </cell>
        </row>
        <row r="30">
          <cell r="A30" t="str">
            <v>043</v>
          </cell>
          <cell r="B30">
            <v>4</v>
          </cell>
        </row>
        <row r="31">
          <cell r="A31" t="str">
            <v>044</v>
          </cell>
          <cell r="B31">
            <v>5</v>
          </cell>
        </row>
        <row r="32">
          <cell r="A32" t="str">
            <v>045</v>
          </cell>
          <cell r="B32">
            <v>2</v>
          </cell>
        </row>
        <row r="33">
          <cell r="A33" t="str">
            <v>047</v>
          </cell>
          <cell r="B33">
            <v>3</v>
          </cell>
        </row>
        <row r="34">
          <cell r="A34" t="str">
            <v>048</v>
          </cell>
          <cell r="B34">
            <v>2</v>
          </cell>
        </row>
        <row r="35">
          <cell r="A35" t="str">
            <v>050</v>
          </cell>
          <cell r="B35">
            <v>2</v>
          </cell>
        </row>
        <row r="36">
          <cell r="A36" t="str">
            <v>051</v>
          </cell>
          <cell r="B36">
            <v>3</v>
          </cell>
        </row>
        <row r="37">
          <cell r="A37" t="str">
            <v>052</v>
          </cell>
          <cell r="B37">
            <v>3</v>
          </cell>
        </row>
        <row r="38">
          <cell r="A38" t="str">
            <v>054</v>
          </cell>
          <cell r="B38">
            <v>3</v>
          </cell>
        </row>
        <row r="39">
          <cell r="A39" t="str">
            <v>056</v>
          </cell>
          <cell r="B39">
            <v>5</v>
          </cell>
        </row>
        <row r="40">
          <cell r="A40" t="str">
            <v>057</v>
          </cell>
          <cell r="B40">
            <v>4</v>
          </cell>
        </row>
        <row r="41">
          <cell r="A41" t="str">
            <v>058</v>
          </cell>
          <cell r="B41">
            <v>6</v>
          </cell>
        </row>
        <row r="42">
          <cell r="A42" t="str">
            <v>059</v>
          </cell>
          <cell r="B42">
            <v>4</v>
          </cell>
        </row>
        <row r="43">
          <cell r="A43" t="str">
            <v>060</v>
          </cell>
          <cell r="B43">
            <v>2</v>
          </cell>
        </row>
        <row r="44">
          <cell r="A44" t="str">
            <v>061</v>
          </cell>
          <cell r="B44">
            <v>3</v>
          </cell>
        </row>
        <row r="45">
          <cell r="A45" t="str">
            <v>062</v>
          </cell>
          <cell r="B45">
            <v>3</v>
          </cell>
        </row>
        <row r="46">
          <cell r="A46" t="str">
            <v>063</v>
          </cell>
          <cell r="B46">
            <v>5</v>
          </cell>
        </row>
        <row r="47">
          <cell r="A47" t="str">
            <v>064</v>
          </cell>
          <cell r="B47">
            <v>4</v>
          </cell>
        </row>
        <row r="48">
          <cell r="A48" t="str">
            <v>065</v>
          </cell>
          <cell r="B48">
            <v>6</v>
          </cell>
        </row>
        <row r="49">
          <cell r="A49" t="str">
            <v>066</v>
          </cell>
          <cell r="B49">
            <v>3</v>
          </cell>
        </row>
        <row r="50">
          <cell r="A50" t="str">
            <v>068</v>
          </cell>
          <cell r="B50">
            <v>6</v>
          </cell>
        </row>
        <row r="51">
          <cell r="A51" t="str">
            <v>069</v>
          </cell>
          <cell r="B51">
            <v>3</v>
          </cell>
        </row>
        <row r="52">
          <cell r="A52" t="str">
            <v>070</v>
          </cell>
          <cell r="B52">
            <v>5</v>
          </cell>
        </row>
        <row r="53">
          <cell r="A53" t="str">
            <v>071</v>
          </cell>
          <cell r="B53">
            <v>2</v>
          </cell>
        </row>
        <row r="54">
          <cell r="A54" t="str">
            <v>072</v>
          </cell>
          <cell r="B54">
            <v>2</v>
          </cell>
        </row>
        <row r="55">
          <cell r="A55" t="str">
            <v>074</v>
          </cell>
          <cell r="B55">
            <v>3</v>
          </cell>
        </row>
        <row r="56">
          <cell r="A56" t="str">
            <v>075</v>
          </cell>
          <cell r="B56">
            <v>4</v>
          </cell>
        </row>
        <row r="57">
          <cell r="A57" t="str">
            <v>076</v>
          </cell>
          <cell r="B57">
            <v>2</v>
          </cell>
        </row>
        <row r="58">
          <cell r="A58" t="str">
            <v>077</v>
          </cell>
          <cell r="B58">
            <v>3</v>
          </cell>
        </row>
        <row r="59">
          <cell r="A59" t="str">
            <v>078</v>
          </cell>
          <cell r="B59">
            <v>1</v>
          </cell>
        </row>
        <row r="60">
          <cell r="A60" t="str">
            <v>079</v>
          </cell>
          <cell r="B60">
            <v>3</v>
          </cell>
        </row>
        <row r="61">
          <cell r="A61" t="str">
            <v>080</v>
          </cell>
          <cell r="B61">
            <v>3</v>
          </cell>
        </row>
        <row r="62">
          <cell r="A62" t="str">
            <v>081</v>
          </cell>
          <cell r="B62">
            <v>5</v>
          </cell>
        </row>
        <row r="63">
          <cell r="A63" t="str">
            <v>082</v>
          </cell>
          <cell r="B63">
            <v>4</v>
          </cell>
        </row>
        <row r="64">
          <cell r="A64" t="str">
            <v>086</v>
          </cell>
          <cell r="B64">
            <v>2</v>
          </cell>
        </row>
        <row r="65">
          <cell r="A65" t="str">
            <v>088</v>
          </cell>
          <cell r="B65">
            <v>2</v>
          </cell>
        </row>
        <row r="66">
          <cell r="A66" t="str">
            <v>089</v>
          </cell>
          <cell r="B66">
            <v>3</v>
          </cell>
        </row>
        <row r="67">
          <cell r="A67" t="str">
            <v>090</v>
          </cell>
          <cell r="B67">
            <v>4</v>
          </cell>
        </row>
        <row r="68">
          <cell r="A68" t="str">
            <v>091</v>
          </cell>
          <cell r="B68">
            <v>3</v>
          </cell>
        </row>
        <row r="69">
          <cell r="A69" t="str">
            <v>1000</v>
          </cell>
          <cell r="B69">
            <v>2</v>
          </cell>
        </row>
        <row r="70">
          <cell r="A70" t="str">
            <v>1002</v>
          </cell>
          <cell r="B70">
            <v>3</v>
          </cell>
        </row>
        <row r="71">
          <cell r="A71" t="str">
            <v>1003</v>
          </cell>
          <cell r="B71">
            <v>2</v>
          </cell>
        </row>
        <row r="72">
          <cell r="A72" t="str">
            <v>1004</v>
          </cell>
          <cell r="B72">
            <v>4</v>
          </cell>
        </row>
        <row r="73">
          <cell r="A73" t="str">
            <v>1005</v>
          </cell>
          <cell r="B73">
            <v>2</v>
          </cell>
        </row>
        <row r="74">
          <cell r="A74" t="str">
            <v>1006</v>
          </cell>
          <cell r="B74">
            <v>2</v>
          </cell>
        </row>
        <row r="75">
          <cell r="A75" t="str">
            <v>1007</v>
          </cell>
          <cell r="B75">
            <v>3</v>
          </cell>
        </row>
        <row r="76">
          <cell r="A76" t="str">
            <v>1008</v>
          </cell>
          <cell r="B76">
            <v>2</v>
          </cell>
        </row>
        <row r="77">
          <cell r="A77" t="str">
            <v>1009</v>
          </cell>
          <cell r="B77">
            <v>1</v>
          </cell>
        </row>
        <row r="78">
          <cell r="A78" t="str">
            <v>101</v>
          </cell>
          <cell r="B78">
            <v>3</v>
          </cell>
        </row>
        <row r="79">
          <cell r="A79" t="str">
            <v>1010</v>
          </cell>
          <cell r="B79">
            <v>2</v>
          </cell>
        </row>
        <row r="80">
          <cell r="A80" t="str">
            <v>1011</v>
          </cell>
          <cell r="B80">
            <v>1</v>
          </cell>
        </row>
        <row r="81">
          <cell r="A81" t="str">
            <v>1012</v>
          </cell>
          <cell r="B81">
            <v>2</v>
          </cell>
        </row>
        <row r="82">
          <cell r="A82" t="str">
            <v>1013</v>
          </cell>
          <cell r="B82">
            <v>2</v>
          </cell>
        </row>
        <row r="83">
          <cell r="A83" t="str">
            <v>1014</v>
          </cell>
          <cell r="B83">
            <v>4</v>
          </cell>
        </row>
        <row r="84">
          <cell r="A84" t="str">
            <v>1015</v>
          </cell>
          <cell r="B84">
            <v>3</v>
          </cell>
        </row>
        <row r="85">
          <cell r="A85" t="str">
            <v>1016</v>
          </cell>
          <cell r="B85">
            <v>2</v>
          </cell>
        </row>
        <row r="86">
          <cell r="A86" t="str">
            <v>1017</v>
          </cell>
          <cell r="B86">
            <v>3</v>
          </cell>
        </row>
        <row r="87">
          <cell r="A87" t="str">
            <v>1018</v>
          </cell>
          <cell r="B87">
            <v>2</v>
          </cell>
        </row>
        <row r="88">
          <cell r="A88" t="str">
            <v>1019</v>
          </cell>
          <cell r="B88">
            <v>4</v>
          </cell>
        </row>
        <row r="89">
          <cell r="A89" t="str">
            <v>102</v>
          </cell>
          <cell r="B89">
            <v>3</v>
          </cell>
        </row>
        <row r="90">
          <cell r="A90" t="str">
            <v>1020</v>
          </cell>
          <cell r="B90">
            <v>4</v>
          </cell>
        </row>
        <row r="91">
          <cell r="A91" t="str">
            <v>1021</v>
          </cell>
          <cell r="B91">
            <v>2</v>
          </cell>
        </row>
        <row r="92">
          <cell r="A92" t="str">
            <v>1022</v>
          </cell>
          <cell r="B92">
            <v>2</v>
          </cell>
        </row>
        <row r="93">
          <cell r="A93" t="str">
            <v>1024</v>
          </cell>
          <cell r="B93">
            <v>4</v>
          </cell>
        </row>
        <row r="94">
          <cell r="A94" t="str">
            <v>1025</v>
          </cell>
          <cell r="B94">
            <v>3</v>
          </cell>
        </row>
        <row r="95">
          <cell r="A95" t="str">
            <v>1026</v>
          </cell>
          <cell r="B95">
            <v>3</v>
          </cell>
        </row>
        <row r="96">
          <cell r="A96" t="str">
            <v>1027</v>
          </cell>
          <cell r="B96">
            <v>2</v>
          </cell>
        </row>
        <row r="97">
          <cell r="A97" t="str">
            <v>1028</v>
          </cell>
          <cell r="B97">
            <v>3</v>
          </cell>
        </row>
        <row r="98">
          <cell r="A98" t="str">
            <v>1029</v>
          </cell>
          <cell r="B98">
            <v>2</v>
          </cell>
        </row>
        <row r="99">
          <cell r="A99" t="str">
            <v>103</v>
          </cell>
          <cell r="B99">
            <v>2</v>
          </cell>
        </row>
        <row r="100">
          <cell r="A100" t="str">
            <v>1030</v>
          </cell>
          <cell r="B100">
            <v>2</v>
          </cell>
        </row>
        <row r="101">
          <cell r="A101" t="str">
            <v>1031</v>
          </cell>
          <cell r="B101">
            <v>3</v>
          </cell>
        </row>
        <row r="102">
          <cell r="A102" t="str">
            <v>1032</v>
          </cell>
          <cell r="B102">
            <v>3</v>
          </cell>
        </row>
        <row r="103">
          <cell r="A103" t="str">
            <v>1033</v>
          </cell>
          <cell r="B103">
            <v>3</v>
          </cell>
        </row>
        <row r="104">
          <cell r="A104" t="str">
            <v>1034</v>
          </cell>
          <cell r="B104">
            <v>2</v>
          </cell>
        </row>
        <row r="105">
          <cell r="A105" t="str">
            <v>1035</v>
          </cell>
          <cell r="B105">
            <v>1</v>
          </cell>
        </row>
        <row r="106">
          <cell r="A106" t="str">
            <v>1036</v>
          </cell>
          <cell r="B106">
            <v>2</v>
          </cell>
        </row>
        <row r="107">
          <cell r="A107" t="str">
            <v>1037</v>
          </cell>
          <cell r="B107">
            <v>4</v>
          </cell>
        </row>
        <row r="108">
          <cell r="A108" t="str">
            <v>1038</v>
          </cell>
          <cell r="B108">
            <v>3</v>
          </cell>
        </row>
        <row r="109">
          <cell r="A109" t="str">
            <v>1039</v>
          </cell>
          <cell r="B109">
            <v>3</v>
          </cell>
        </row>
        <row r="110">
          <cell r="A110" t="str">
            <v>1040</v>
          </cell>
          <cell r="B110">
            <v>3</v>
          </cell>
        </row>
        <row r="111">
          <cell r="A111" t="str">
            <v>1041</v>
          </cell>
          <cell r="B111">
            <v>2</v>
          </cell>
        </row>
        <row r="112">
          <cell r="A112" t="str">
            <v>1042</v>
          </cell>
          <cell r="B112">
            <v>3</v>
          </cell>
        </row>
        <row r="113">
          <cell r="A113" t="str">
            <v>1044</v>
          </cell>
          <cell r="B113">
            <v>3</v>
          </cell>
        </row>
        <row r="114">
          <cell r="A114" t="str">
            <v>1045</v>
          </cell>
          <cell r="B114">
            <v>2</v>
          </cell>
        </row>
        <row r="115">
          <cell r="A115" t="str">
            <v>1046</v>
          </cell>
          <cell r="B115">
            <v>4</v>
          </cell>
        </row>
        <row r="116">
          <cell r="A116" t="str">
            <v>1047</v>
          </cell>
          <cell r="B116">
            <v>2</v>
          </cell>
        </row>
        <row r="117">
          <cell r="A117" t="str">
            <v>1048</v>
          </cell>
          <cell r="B117">
            <v>3</v>
          </cell>
        </row>
        <row r="118">
          <cell r="A118" t="str">
            <v>1049</v>
          </cell>
          <cell r="B118">
            <v>3</v>
          </cell>
        </row>
        <row r="119">
          <cell r="A119" t="str">
            <v>1050</v>
          </cell>
          <cell r="B119">
            <v>3</v>
          </cell>
        </row>
        <row r="120">
          <cell r="A120" t="str">
            <v>1051</v>
          </cell>
          <cell r="B120">
            <v>3</v>
          </cell>
        </row>
        <row r="121">
          <cell r="A121" t="str">
            <v>1053</v>
          </cell>
          <cell r="B121">
            <v>3</v>
          </cell>
        </row>
        <row r="122">
          <cell r="A122" t="str">
            <v>1056</v>
          </cell>
          <cell r="B122">
            <v>2</v>
          </cell>
        </row>
        <row r="123">
          <cell r="A123" t="str">
            <v>1057</v>
          </cell>
          <cell r="B123">
            <v>2</v>
          </cell>
        </row>
        <row r="124">
          <cell r="A124" t="str">
            <v>1058</v>
          </cell>
          <cell r="B124">
            <v>2</v>
          </cell>
        </row>
        <row r="125">
          <cell r="A125" t="str">
            <v>1059</v>
          </cell>
          <cell r="B125">
            <v>4</v>
          </cell>
        </row>
        <row r="126">
          <cell r="A126" t="str">
            <v>106</v>
          </cell>
          <cell r="B126">
            <v>4</v>
          </cell>
        </row>
        <row r="127">
          <cell r="A127" t="str">
            <v>1060</v>
          </cell>
          <cell r="B127">
            <v>2</v>
          </cell>
        </row>
        <row r="128">
          <cell r="A128" t="str">
            <v>1061</v>
          </cell>
          <cell r="B128">
            <v>3</v>
          </cell>
        </row>
        <row r="129">
          <cell r="A129" t="str">
            <v>1063</v>
          </cell>
          <cell r="B129">
            <v>3</v>
          </cell>
        </row>
        <row r="130">
          <cell r="A130" t="str">
            <v>1064</v>
          </cell>
          <cell r="B130">
            <v>2</v>
          </cell>
        </row>
        <row r="131">
          <cell r="A131" t="str">
            <v>1065</v>
          </cell>
          <cell r="B131">
            <v>5</v>
          </cell>
        </row>
        <row r="132">
          <cell r="A132" t="str">
            <v>1066</v>
          </cell>
          <cell r="B132">
            <v>2</v>
          </cell>
        </row>
        <row r="133">
          <cell r="A133" t="str">
            <v>1067</v>
          </cell>
          <cell r="B133">
            <v>3</v>
          </cell>
        </row>
        <row r="134">
          <cell r="A134" t="str">
            <v>1068</v>
          </cell>
          <cell r="B134">
            <v>3</v>
          </cell>
        </row>
        <row r="135">
          <cell r="A135" t="str">
            <v>1069</v>
          </cell>
          <cell r="B135">
            <v>4</v>
          </cell>
        </row>
        <row r="136">
          <cell r="A136" t="str">
            <v>107</v>
          </cell>
          <cell r="B136">
            <v>3</v>
          </cell>
        </row>
        <row r="137">
          <cell r="A137" t="str">
            <v>1070</v>
          </cell>
          <cell r="B137">
            <v>1</v>
          </cell>
        </row>
        <row r="138">
          <cell r="A138" t="str">
            <v>1072</v>
          </cell>
          <cell r="B138">
            <v>2</v>
          </cell>
        </row>
        <row r="139">
          <cell r="A139" t="str">
            <v>1073</v>
          </cell>
          <cell r="B139">
            <v>4</v>
          </cell>
        </row>
        <row r="140">
          <cell r="A140" t="str">
            <v>1074</v>
          </cell>
          <cell r="B140">
            <v>2</v>
          </cell>
        </row>
        <row r="141">
          <cell r="A141" t="str">
            <v>1075</v>
          </cell>
          <cell r="B141">
            <v>2</v>
          </cell>
        </row>
        <row r="142">
          <cell r="A142" t="str">
            <v>1076</v>
          </cell>
          <cell r="B142">
            <v>3</v>
          </cell>
        </row>
        <row r="143">
          <cell r="A143" t="str">
            <v>1077</v>
          </cell>
          <cell r="B143">
            <v>2</v>
          </cell>
        </row>
        <row r="144">
          <cell r="A144" t="str">
            <v>1078</v>
          </cell>
          <cell r="B144">
            <v>2</v>
          </cell>
        </row>
        <row r="145">
          <cell r="A145" t="str">
            <v>1079</v>
          </cell>
          <cell r="B145">
            <v>4</v>
          </cell>
        </row>
        <row r="146">
          <cell r="A146" t="str">
            <v>108</v>
          </cell>
          <cell r="B146">
            <v>3</v>
          </cell>
        </row>
        <row r="147">
          <cell r="A147" t="str">
            <v>1080</v>
          </cell>
          <cell r="B147">
            <v>2</v>
          </cell>
        </row>
        <row r="148">
          <cell r="A148" t="str">
            <v>1081</v>
          </cell>
          <cell r="B148">
            <v>2</v>
          </cell>
        </row>
        <row r="149">
          <cell r="A149" t="str">
            <v>1082</v>
          </cell>
          <cell r="B149">
            <v>1</v>
          </cell>
        </row>
        <row r="150">
          <cell r="A150" t="str">
            <v>1083</v>
          </cell>
          <cell r="B150">
            <v>2</v>
          </cell>
        </row>
        <row r="151">
          <cell r="A151" t="str">
            <v>1084</v>
          </cell>
          <cell r="B151">
            <v>3</v>
          </cell>
        </row>
        <row r="152">
          <cell r="A152" t="str">
            <v>1086</v>
          </cell>
          <cell r="B152">
            <v>1</v>
          </cell>
        </row>
        <row r="153">
          <cell r="A153" t="str">
            <v>1087</v>
          </cell>
          <cell r="B153">
            <v>2</v>
          </cell>
        </row>
        <row r="154">
          <cell r="A154" t="str">
            <v>1089</v>
          </cell>
          <cell r="B154">
            <v>4</v>
          </cell>
        </row>
        <row r="155">
          <cell r="A155" t="str">
            <v>109</v>
          </cell>
          <cell r="B155">
            <v>6</v>
          </cell>
        </row>
        <row r="156">
          <cell r="A156" t="str">
            <v>1091</v>
          </cell>
          <cell r="B156">
            <v>2</v>
          </cell>
        </row>
        <row r="157">
          <cell r="A157" t="str">
            <v>1092</v>
          </cell>
          <cell r="B157">
            <v>3</v>
          </cell>
        </row>
        <row r="158">
          <cell r="A158" t="str">
            <v>1094</v>
          </cell>
          <cell r="B158">
            <v>1</v>
          </cell>
        </row>
        <row r="159">
          <cell r="A159" t="str">
            <v>1095</v>
          </cell>
          <cell r="B159">
            <v>2</v>
          </cell>
        </row>
        <row r="160">
          <cell r="A160" t="str">
            <v>1096</v>
          </cell>
          <cell r="B160">
            <v>2</v>
          </cell>
        </row>
        <row r="161">
          <cell r="A161" t="str">
            <v>1099</v>
          </cell>
          <cell r="B161">
            <v>4</v>
          </cell>
        </row>
        <row r="162">
          <cell r="A162" t="str">
            <v>110</v>
          </cell>
          <cell r="B162">
            <v>3</v>
          </cell>
        </row>
        <row r="163">
          <cell r="A163" t="str">
            <v>1100</v>
          </cell>
          <cell r="B163">
            <v>2</v>
          </cell>
        </row>
        <row r="164">
          <cell r="A164" t="str">
            <v>1102</v>
          </cell>
          <cell r="B164">
            <v>3</v>
          </cell>
        </row>
        <row r="165">
          <cell r="A165" t="str">
            <v>1103</v>
          </cell>
          <cell r="B165">
            <v>2</v>
          </cell>
        </row>
        <row r="166">
          <cell r="A166" t="str">
            <v>1104</v>
          </cell>
          <cell r="B166">
            <v>2</v>
          </cell>
        </row>
        <row r="167">
          <cell r="A167" t="str">
            <v>1105</v>
          </cell>
          <cell r="B167">
            <v>2</v>
          </cell>
        </row>
        <row r="168">
          <cell r="A168" t="str">
            <v>1106</v>
          </cell>
          <cell r="B168">
            <v>2</v>
          </cell>
        </row>
        <row r="169">
          <cell r="A169" t="str">
            <v>1107</v>
          </cell>
          <cell r="B169">
            <v>2</v>
          </cell>
        </row>
        <row r="170">
          <cell r="A170" t="str">
            <v>1108</v>
          </cell>
          <cell r="B170">
            <v>4</v>
          </cell>
        </row>
        <row r="171">
          <cell r="A171" t="str">
            <v>1109</v>
          </cell>
          <cell r="B171">
            <v>3</v>
          </cell>
        </row>
        <row r="172">
          <cell r="A172" t="str">
            <v>111</v>
          </cell>
          <cell r="B172">
            <v>2</v>
          </cell>
        </row>
        <row r="173">
          <cell r="A173" t="str">
            <v>1110</v>
          </cell>
          <cell r="B173">
            <v>3</v>
          </cell>
        </row>
        <row r="174">
          <cell r="A174" t="str">
            <v>1111</v>
          </cell>
          <cell r="B174">
            <v>4</v>
          </cell>
        </row>
        <row r="175">
          <cell r="A175" t="str">
            <v>1112</v>
          </cell>
          <cell r="B175">
            <v>3</v>
          </cell>
        </row>
        <row r="176">
          <cell r="A176" t="str">
            <v>1113</v>
          </cell>
          <cell r="B176">
            <v>4</v>
          </cell>
        </row>
        <row r="177">
          <cell r="A177" t="str">
            <v>1114</v>
          </cell>
          <cell r="B177">
            <v>1</v>
          </cell>
        </row>
        <row r="178">
          <cell r="A178" t="str">
            <v>1115</v>
          </cell>
          <cell r="B178">
            <v>2</v>
          </cell>
        </row>
        <row r="179">
          <cell r="A179" t="str">
            <v>1116</v>
          </cell>
          <cell r="B179">
            <v>2</v>
          </cell>
        </row>
        <row r="180">
          <cell r="A180" t="str">
            <v>1117</v>
          </cell>
          <cell r="B180">
            <v>3</v>
          </cell>
        </row>
        <row r="181">
          <cell r="A181" t="str">
            <v>1118</v>
          </cell>
          <cell r="B181">
            <v>1</v>
          </cell>
        </row>
        <row r="182">
          <cell r="A182" t="str">
            <v>1119</v>
          </cell>
          <cell r="B182">
            <v>3</v>
          </cell>
        </row>
        <row r="183">
          <cell r="A183" t="str">
            <v>1120</v>
          </cell>
          <cell r="B183">
            <v>2</v>
          </cell>
        </row>
        <row r="184">
          <cell r="A184" t="str">
            <v>1121</v>
          </cell>
          <cell r="B184">
            <v>2</v>
          </cell>
        </row>
        <row r="185">
          <cell r="A185" t="str">
            <v>1122</v>
          </cell>
          <cell r="B185">
            <v>3</v>
          </cell>
        </row>
        <row r="186">
          <cell r="A186" t="str">
            <v>1123</v>
          </cell>
          <cell r="B186">
            <v>2</v>
          </cell>
        </row>
        <row r="187">
          <cell r="A187" t="str">
            <v>1124</v>
          </cell>
          <cell r="B187">
            <v>4</v>
          </cell>
        </row>
        <row r="188">
          <cell r="A188" t="str">
            <v>1125</v>
          </cell>
          <cell r="B188">
            <v>2</v>
          </cell>
        </row>
        <row r="189">
          <cell r="A189" t="str">
            <v>1126</v>
          </cell>
          <cell r="B189">
            <v>4</v>
          </cell>
        </row>
        <row r="190">
          <cell r="A190" t="str">
            <v>1127</v>
          </cell>
          <cell r="B190">
            <v>2</v>
          </cell>
        </row>
        <row r="191">
          <cell r="A191" t="str">
            <v>1128</v>
          </cell>
          <cell r="B191">
            <v>2</v>
          </cell>
        </row>
        <row r="192">
          <cell r="A192" t="str">
            <v>1129</v>
          </cell>
          <cell r="B192">
            <v>2</v>
          </cell>
        </row>
        <row r="193">
          <cell r="A193" t="str">
            <v>113</v>
          </cell>
          <cell r="B193">
            <v>3</v>
          </cell>
        </row>
        <row r="194">
          <cell r="A194" t="str">
            <v>1130</v>
          </cell>
          <cell r="B194">
            <v>2</v>
          </cell>
        </row>
        <row r="195">
          <cell r="A195" t="str">
            <v>1131</v>
          </cell>
          <cell r="B195">
            <v>5</v>
          </cell>
        </row>
        <row r="196">
          <cell r="A196" t="str">
            <v>1132</v>
          </cell>
          <cell r="B196">
            <v>3</v>
          </cell>
        </row>
        <row r="197">
          <cell r="A197" t="str">
            <v>1133</v>
          </cell>
          <cell r="B197">
            <v>2</v>
          </cell>
        </row>
        <row r="198">
          <cell r="A198" t="str">
            <v>1134</v>
          </cell>
          <cell r="B198">
            <v>5</v>
          </cell>
        </row>
        <row r="199">
          <cell r="A199" t="str">
            <v>114</v>
          </cell>
          <cell r="B199">
            <v>5</v>
          </cell>
        </row>
        <row r="200">
          <cell r="A200" t="str">
            <v>115</v>
          </cell>
          <cell r="B200">
            <v>2</v>
          </cell>
        </row>
        <row r="201">
          <cell r="A201" t="str">
            <v>116</v>
          </cell>
          <cell r="B201">
            <v>4</v>
          </cell>
        </row>
        <row r="202">
          <cell r="A202" t="str">
            <v>117</v>
          </cell>
          <cell r="B202">
            <v>3</v>
          </cell>
        </row>
        <row r="203">
          <cell r="A203" t="str">
            <v>118</v>
          </cell>
          <cell r="B203">
            <v>3</v>
          </cell>
        </row>
        <row r="204">
          <cell r="A204" t="str">
            <v>119</v>
          </cell>
          <cell r="B204">
            <v>2</v>
          </cell>
        </row>
        <row r="205">
          <cell r="A205" t="str">
            <v>120</v>
          </cell>
          <cell r="B205">
            <v>3</v>
          </cell>
        </row>
        <row r="206">
          <cell r="A206" t="str">
            <v>121</v>
          </cell>
          <cell r="B206">
            <v>3</v>
          </cell>
        </row>
        <row r="207">
          <cell r="A207" t="str">
            <v>125</v>
          </cell>
          <cell r="B207">
            <v>5</v>
          </cell>
        </row>
        <row r="208">
          <cell r="A208" t="str">
            <v>126</v>
          </cell>
          <cell r="B208">
            <v>4</v>
          </cell>
        </row>
        <row r="209">
          <cell r="A209" t="str">
            <v>129</v>
          </cell>
          <cell r="B209">
            <v>3</v>
          </cell>
        </row>
        <row r="210">
          <cell r="A210" t="str">
            <v>130</v>
          </cell>
          <cell r="B210">
            <v>2</v>
          </cell>
        </row>
        <row r="211">
          <cell r="A211" t="str">
            <v>131</v>
          </cell>
          <cell r="B211">
            <v>2</v>
          </cell>
        </row>
        <row r="212">
          <cell r="A212" t="str">
            <v>132</v>
          </cell>
          <cell r="B212">
            <v>2</v>
          </cell>
        </row>
        <row r="213">
          <cell r="A213" t="str">
            <v>133</v>
          </cell>
          <cell r="B213">
            <v>3</v>
          </cell>
        </row>
        <row r="214">
          <cell r="A214" t="str">
            <v>136</v>
          </cell>
          <cell r="B214">
            <v>3</v>
          </cell>
        </row>
        <row r="215">
          <cell r="A215" t="str">
            <v>137</v>
          </cell>
          <cell r="B215">
            <v>4</v>
          </cell>
        </row>
        <row r="216">
          <cell r="A216" t="str">
            <v>138</v>
          </cell>
          <cell r="B216">
            <v>6</v>
          </cell>
        </row>
        <row r="217">
          <cell r="A217" t="str">
            <v>139</v>
          </cell>
          <cell r="B217">
            <v>2</v>
          </cell>
        </row>
        <row r="218">
          <cell r="A218" t="str">
            <v>140</v>
          </cell>
          <cell r="B218">
            <v>3</v>
          </cell>
        </row>
        <row r="219">
          <cell r="A219" t="str">
            <v>145</v>
          </cell>
          <cell r="B219">
            <v>4</v>
          </cell>
        </row>
        <row r="220">
          <cell r="A220" t="str">
            <v>146</v>
          </cell>
          <cell r="B220">
            <v>3</v>
          </cell>
        </row>
        <row r="221">
          <cell r="A221" t="str">
            <v>149</v>
          </cell>
          <cell r="B221">
            <v>4</v>
          </cell>
        </row>
        <row r="222">
          <cell r="A222" t="str">
            <v>151</v>
          </cell>
          <cell r="B222">
            <v>4</v>
          </cell>
        </row>
        <row r="223">
          <cell r="A223" t="str">
            <v>152</v>
          </cell>
          <cell r="B223">
            <v>5</v>
          </cell>
        </row>
        <row r="224">
          <cell r="A224" t="str">
            <v>154</v>
          </cell>
          <cell r="B224">
            <v>2</v>
          </cell>
        </row>
        <row r="225">
          <cell r="A225" t="str">
            <v>155</v>
          </cell>
          <cell r="B225">
            <v>3</v>
          </cell>
        </row>
        <row r="226">
          <cell r="A226" t="str">
            <v>156</v>
          </cell>
          <cell r="B226">
            <v>2</v>
          </cell>
        </row>
        <row r="227">
          <cell r="A227" t="str">
            <v>157</v>
          </cell>
          <cell r="B227">
            <v>3</v>
          </cell>
        </row>
        <row r="228">
          <cell r="A228" t="str">
            <v>158</v>
          </cell>
          <cell r="B228">
            <v>5</v>
          </cell>
        </row>
        <row r="229">
          <cell r="A229" t="str">
            <v>159</v>
          </cell>
          <cell r="B229">
            <v>3</v>
          </cell>
        </row>
        <row r="230">
          <cell r="A230" t="str">
            <v>160</v>
          </cell>
          <cell r="B230">
            <v>4</v>
          </cell>
        </row>
        <row r="231">
          <cell r="A231" t="str">
            <v>161</v>
          </cell>
          <cell r="B231">
            <v>4</v>
          </cell>
        </row>
        <row r="232">
          <cell r="A232" t="str">
            <v>162</v>
          </cell>
          <cell r="B232">
            <v>4</v>
          </cell>
        </row>
        <row r="233">
          <cell r="A233" t="str">
            <v>163</v>
          </cell>
          <cell r="B233">
            <v>6</v>
          </cell>
        </row>
        <row r="234">
          <cell r="A234" t="str">
            <v>164</v>
          </cell>
          <cell r="B234">
            <v>4</v>
          </cell>
        </row>
        <row r="235">
          <cell r="A235" t="str">
            <v>166</v>
          </cell>
          <cell r="B235">
            <v>3</v>
          </cell>
        </row>
        <row r="236">
          <cell r="A236" t="str">
            <v>1692</v>
          </cell>
          <cell r="B236">
            <v>3</v>
          </cell>
        </row>
        <row r="237">
          <cell r="A237" t="str">
            <v>1693</v>
          </cell>
          <cell r="B237">
            <v>3</v>
          </cell>
        </row>
        <row r="238">
          <cell r="A238" t="str">
            <v>1695</v>
          </cell>
          <cell r="B238">
            <v>2</v>
          </cell>
        </row>
        <row r="239">
          <cell r="A239" t="str">
            <v>1696</v>
          </cell>
          <cell r="B239">
            <v>5</v>
          </cell>
        </row>
        <row r="240">
          <cell r="A240" t="str">
            <v>1697</v>
          </cell>
          <cell r="B240">
            <v>2</v>
          </cell>
        </row>
        <row r="241">
          <cell r="A241" t="str">
            <v>1698</v>
          </cell>
          <cell r="B241">
            <v>1</v>
          </cell>
        </row>
        <row r="242">
          <cell r="A242" t="str">
            <v>1700</v>
          </cell>
          <cell r="B242">
            <v>2</v>
          </cell>
        </row>
        <row r="243">
          <cell r="A243" t="str">
            <v>1701</v>
          </cell>
          <cell r="B243">
            <v>1</v>
          </cell>
        </row>
        <row r="244">
          <cell r="A244" t="str">
            <v>1702</v>
          </cell>
          <cell r="B244">
            <v>4</v>
          </cell>
        </row>
        <row r="245">
          <cell r="A245" t="str">
            <v>1703</v>
          </cell>
          <cell r="B245">
            <v>4</v>
          </cell>
        </row>
        <row r="246">
          <cell r="A246" t="str">
            <v>1704</v>
          </cell>
          <cell r="B246">
            <v>2</v>
          </cell>
        </row>
        <row r="247">
          <cell r="A247" t="str">
            <v>1706</v>
          </cell>
          <cell r="B247">
            <v>2</v>
          </cell>
        </row>
        <row r="248">
          <cell r="A248" t="str">
            <v>1707</v>
          </cell>
          <cell r="B248">
            <v>2</v>
          </cell>
        </row>
        <row r="249">
          <cell r="A249" t="str">
            <v>1709</v>
          </cell>
          <cell r="B249">
            <v>4</v>
          </cell>
        </row>
        <row r="250">
          <cell r="A250" t="str">
            <v>1710</v>
          </cell>
          <cell r="B250">
            <v>2</v>
          </cell>
        </row>
        <row r="251">
          <cell r="A251" t="str">
            <v>1711</v>
          </cell>
          <cell r="B251">
            <v>3</v>
          </cell>
        </row>
        <row r="252">
          <cell r="A252" t="str">
            <v>1712</v>
          </cell>
          <cell r="B252">
            <v>2</v>
          </cell>
        </row>
        <row r="253">
          <cell r="A253" t="str">
            <v>1713</v>
          </cell>
          <cell r="B253">
            <v>2</v>
          </cell>
        </row>
        <row r="254">
          <cell r="A254" t="str">
            <v>1714</v>
          </cell>
          <cell r="B254">
            <v>2</v>
          </cell>
        </row>
        <row r="255">
          <cell r="A255" t="str">
            <v>1716</v>
          </cell>
          <cell r="B255">
            <v>2</v>
          </cell>
        </row>
        <row r="256">
          <cell r="A256" t="str">
            <v>1717</v>
          </cell>
          <cell r="B256">
            <v>3</v>
          </cell>
        </row>
        <row r="257">
          <cell r="A257" t="str">
            <v>1718</v>
          </cell>
          <cell r="B257">
            <v>4</v>
          </cell>
        </row>
        <row r="258">
          <cell r="A258" t="str">
            <v>1720</v>
          </cell>
          <cell r="B258">
            <v>2</v>
          </cell>
        </row>
        <row r="259">
          <cell r="A259" t="str">
            <v>1721</v>
          </cell>
          <cell r="B259">
            <v>2</v>
          </cell>
        </row>
        <row r="260">
          <cell r="A260" t="str">
            <v>1723</v>
          </cell>
          <cell r="B260">
            <v>1</v>
          </cell>
        </row>
        <row r="261">
          <cell r="A261" t="str">
            <v>1724</v>
          </cell>
          <cell r="B261">
            <v>1</v>
          </cell>
        </row>
        <row r="262">
          <cell r="A262" t="str">
            <v>1725</v>
          </cell>
          <cell r="B262">
            <v>2</v>
          </cell>
        </row>
        <row r="263">
          <cell r="A263" t="str">
            <v>1726</v>
          </cell>
          <cell r="B263">
            <v>2</v>
          </cell>
        </row>
        <row r="264">
          <cell r="A264" t="str">
            <v>1727</v>
          </cell>
          <cell r="B264">
            <v>2</v>
          </cell>
        </row>
        <row r="265">
          <cell r="A265" t="str">
            <v>1728</v>
          </cell>
          <cell r="B265">
            <v>2</v>
          </cell>
        </row>
        <row r="266">
          <cell r="A266" t="str">
            <v>1729</v>
          </cell>
          <cell r="B266">
            <v>4</v>
          </cell>
        </row>
        <row r="267">
          <cell r="A267" t="str">
            <v>173</v>
          </cell>
          <cell r="B267">
            <v>6</v>
          </cell>
        </row>
        <row r="268">
          <cell r="A268" t="str">
            <v>1730</v>
          </cell>
          <cell r="B268">
            <v>2</v>
          </cell>
        </row>
        <row r="269">
          <cell r="A269" t="str">
            <v>1731</v>
          </cell>
          <cell r="B269">
            <v>2</v>
          </cell>
        </row>
        <row r="270">
          <cell r="A270" t="str">
            <v>1732</v>
          </cell>
          <cell r="B270">
            <v>2</v>
          </cell>
        </row>
        <row r="271">
          <cell r="A271" t="str">
            <v>1733</v>
          </cell>
          <cell r="B271">
            <v>2</v>
          </cell>
        </row>
        <row r="272">
          <cell r="A272" t="str">
            <v>1734</v>
          </cell>
          <cell r="B272">
            <v>3</v>
          </cell>
        </row>
        <row r="273">
          <cell r="A273" t="str">
            <v>1735</v>
          </cell>
          <cell r="B273">
            <v>2</v>
          </cell>
        </row>
        <row r="274">
          <cell r="A274" t="str">
            <v>1736</v>
          </cell>
          <cell r="B274">
            <v>2</v>
          </cell>
        </row>
        <row r="275">
          <cell r="A275" t="str">
            <v>1738</v>
          </cell>
          <cell r="B275">
            <v>3</v>
          </cell>
        </row>
        <row r="276">
          <cell r="A276" t="str">
            <v>1739</v>
          </cell>
          <cell r="B276">
            <v>2</v>
          </cell>
        </row>
        <row r="277">
          <cell r="A277" t="str">
            <v>174</v>
          </cell>
          <cell r="B277">
            <v>3</v>
          </cell>
        </row>
        <row r="278">
          <cell r="A278" t="str">
            <v>1740</v>
          </cell>
          <cell r="B278">
            <v>2</v>
          </cell>
        </row>
        <row r="279">
          <cell r="A279" t="str">
            <v>1741</v>
          </cell>
          <cell r="B279">
            <v>2</v>
          </cell>
        </row>
        <row r="280">
          <cell r="A280" t="str">
            <v>1742</v>
          </cell>
          <cell r="B280">
            <v>2</v>
          </cell>
        </row>
        <row r="281">
          <cell r="A281" t="str">
            <v>1743</v>
          </cell>
          <cell r="B281">
            <v>3</v>
          </cell>
        </row>
        <row r="282">
          <cell r="A282" t="str">
            <v>1744</v>
          </cell>
          <cell r="B282">
            <v>2</v>
          </cell>
        </row>
        <row r="283">
          <cell r="A283" t="str">
            <v>1745</v>
          </cell>
          <cell r="B283">
            <v>2</v>
          </cell>
        </row>
        <row r="284">
          <cell r="A284" t="str">
            <v>1746</v>
          </cell>
          <cell r="B284">
            <v>2</v>
          </cell>
        </row>
        <row r="285">
          <cell r="A285" t="str">
            <v>1747</v>
          </cell>
          <cell r="B285">
            <v>3</v>
          </cell>
        </row>
        <row r="286">
          <cell r="A286" t="str">
            <v>1748</v>
          </cell>
          <cell r="B286">
            <v>3</v>
          </cell>
        </row>
        <row r="287">
          <cell r="A287" t="str">
            <v>1749</v>
          </cell>
          <cell r="B287">
            <v>1</v>
          </cell>
        </row>
        <row r="288">
          <cell r="A288" t="str">
            <v>175</v>
          </cell>
          <cell r="B288">
            <v>3</v>
          </cell>
        </row>
        <row r="289">
          <cell r="A289" t="str">
            <v>1750</v>
          </cell>
          <cell r="B289">
            <v>2</v>
          </cell>
        </row>
        <row r="290">
          <cell r="A290" t="str">
            <v>1751</v>
          </cell>
          <cell r="B290">
            <v>2</v>
          </cell>
        </row>
        <row r="291">
          <cell r="A291" t="str">
            <v>1752</v>
          </cell>
          <cell r="B291">
            <v>2</v>
          </cell>
        </row>
        <row r="292">
          <cell r="A292" t="str">
            <v>1753</v>
          </cell>
          <cell r="B292">
            <v>2</v>
          </cell>
        </row>
        <row r="293">
          <cell r="A293" t="str">
            <v>1754</v>
          </cell>
          <cell r="B293">
            <v>4</v>
          </cell>
        </row>
        <row r="294">
          <cell r="A294" t="str">
            <v>1755</v>
          </cell>
          <cell r="B294">
            <v>1</v>
          </cell>
        </row>
        <row r="295">
          <cell r="A295" t="str">
            <v>1756</v>
          </cell>
          <cell r="B295">
            <v>1</v>
          </cell>
        </row>
        <row r="296">
          <cell r="A296" t="str">
            <v>1757</v>
          </cell>
          <cell r="B296">
            <v>2</v>
          </cell>
        </row>
        <row r="297">
          <cell r="A297" t="str">
            <v>1758</v>
          </cell>
          <cell r="B297">
            <v>3</v>
          </cell>
        </row>
        <row r="298">
          <cell r="A298" t="str">
            <v>1759</v>
          </cell>
          <cell r="B298">
            <v>2</v>
          </cell>
        </row>
        <row r="299">
          <cell r="A299" t="str">
            <v>176</v>
          </cell>
          <cell r="B299">
            <v>6</v>
          </cell>
        </row>
        <row r="300">
          <cell r="A300" t="str">
            <v>1761</v>
          </cell>
          <cell r="B300">
            <v>2</v>
          </cell>
        </row>
        <row r="301">
          <cell r="A301" t="str">
            <v>1762</v>
          </cell>
          <cell r="B301">
            <v>2</v>
          </cell>
        </row>
        <row r="302">
          <cell r="A302" t="str">
            <v>1763</v>
          </cell>
          <cell r="B302">
            <v>2</v>
          </cell>
        </row>
        <row r="303">
          <cell r="A303" t="str">
            <v>1764</v>
          </cell>
          <cell r="B303">
            <v>3</v>
          </cell>
        </row>
        <row r="304">
          <cell r="A304" t="str">
            <v>1765</v>
          </cell>
          <cell r="B304">
            <v>2</v>
          </cell>
        </row>
        <row r="305">
          <cell r="A305" t="str">
            <v>1766</v>
          </cell>
          <cell r="B305">
            <v>2</v>
          </cell>
        </row>
        <row r="306">
          <cell r="A306" t="str">
            <v>1767</v>
          </cell>
          <cell r="B306">
            <v>2</v>
          </cell>
        </row>
        <row r="307">
          <cell r="A307" t="str">
            <v>1768</v>
          </cell>
          <cell r="B307">
            <v>1</v>
          </cell>
        </row>
        <row r="308">
          <cell r="A308" t="str">
            <v>1769</v>
          </cell>
          <cell r="B308">
            <v>2</v>
          </cell>
        </row>
        <row r="309">
          <cell r="A309" t="str">
            <v>177</v>
          </cell>
          <cell r="B309">
            <v>5</v>
          </cell>
        </row>
        <row r="310">
          <cell r="A310" t="str">
            <v>1770</v>
          </cell>
          <cell r="B310">
            <v>2</v>
          </cell>
        </row>
        <row r="311">
          <cell r="A311" t="str">
            <v>1771</v>
          </cell>
          <cell r="B311">
            <v>1</v>
          </cell>
        </row>
        <row r="312">
          <cell r="A312" t="str">
            <v>1773</v>
          </cell>
          <cell r="B312">
            <v>1</v>
          </cell>
        </row>
        <row r="313">
          <cell r="A313" t="str">
            <v>1774</v>
          </cell>
          <cell r="B313">
            <v>2</v>
          </cell>
        </row>
        <row r="314">
          <cell r="A314" t="str">
            <v>1775</v>
          </cell>
          <cell r="B314">
            <v>4</v>
          </cell>
        </row>
        <row r="315">
          <cell r="A315" t="str">
            <v>1777</v>
          </cell>
          <cell r="B315">
            <v>3</v>
          </cell>
        </row>
        <row r="316">
          <cell r="A316" t="str">
            <v>1778</v>
          </cell>
          <cell r="B316">
            <v>3</v>
          </cell>
        </row>
        <row r="317">
          <cell r="A317" t="str">
            <v>1779</v>
          </cell>
          <cell r="B317">
            <v>2</v>
          </cell>
        </row>
        <row r="318">
          <cell r="A318" t="str">
            <v>178</v>
          </cell>
          <cell r="B318">
            <v>4</v>
          </cell>
        </row>
        <row r="319">
          <cell r="A319" t="str">
            <v>1780</v>
          </cell>
          <cell r="B319">
            <v>3</v>
          </cell>
        </row>
        <row r="320">
          <cell r="A320" t="str">
            <v>1783</v>
          </cell>
          <cell r="B320">
            <v>2</v>
          </cell>
        </row>
        <row r="321">
          <cell r="A321" t="str">
            <v>1784</v>
          </cell>
          <cell r="B321">
            <v>2</v>
          </cell>
        </row>
        <row r="322">
          <cell r="A322" t="str">
            <v>1785</v>
          </cell>
          <cell r="B322">
            <v>2</v>
          </cell>
        </row>
        <row r="323">
          <cell r="A323" t="str">
            <v>1786</v>
          </cell>
          <cell r="B323">
            <v>1</v>
          </cell>
        </row>
        <row r="324">
          <cell r="A324" t="str">
            <v>1788</v>
          </cell>
          <cell r="B324">
            <v>1</v>
          </cell>
        </row>
        <row r="325">
          <cell r="A325" t="str">
            <v>1789</v>
          </cell>
          <cell r="B325">
            <v>3</v>
          </cell>
        </row>
        <row r="326">
          <cell r="A326" t="str">
            <v>1791</v>
          </cell>
          <cell r="B326">
            <v>2</v>
          </cell>
        </row>
        <row r="327">
          <cell r="A327" t="str">
            <v>1792</v>
          </cell>
          <cell r="B327">
            <v>2</v>
          </cell>
        </row>
        <row r="328">
          <cell r="A328" t="str">
            <v>1793</v>
          </cell>
          <cell r="B328">
            <v>2</v>
          </cell>
        </row>
        <row r="329">
          <cell r="A329" t="str">
            <v>1794</v>
          </cell>
          <cell r="B329">
            <v>2</v>
          </cell>
        </row>
        <row r="330">
          <cell r="A330" t="str">
            <v>1795</v>
          </cell>
          <cell r="B330">
            <v>1</v>
          </cell>
        </row>
        <row r="331">
          <cell r="A331" t="str">
            <v>1796</v>
          </cell>
          <cell r="B331">
            <v>2</v>
          </cell>
        </row>
        <row r="332">
          <cell r="A332" t="str">
            <v>1799</v>
          </cell>
          <cell r="B332">
            <v>2</v>
          </cell>
        </row>
        <row r="333">
          <cell r="A333" t="str">
            <v>1800</v>
          </cell>
          <cell r="B333">
            <v>2</v>
          </cell>
        </row>
        <row r="334">
          <cell r="A334" t="str">
            <v>1801</v>
          </cell>
          <cell r="B334">
            <v>2</v>
          </cell>
        </row>
        <row r="335">
          <cell r="A335" t="str">
            <v>1802</v>
          </cell>
          <cell r="B335">
            <v>1</v>
          </cell>
        </row>
        <row r="336">
          <cell r="A336" t="str">
            <v>1803</v>
          </cell>
          <cell r="B336">
            <v>2</v>
          </cell>
        </row>
        <row r="337">
          <cell r="A337" t="str">
            <v>1804</v>
          </cell>
          <cell r="B337">
            <v>4</v>
          </cell>
        </row>
        <row r="338">
          <cell r="A338" t="str">
            <v>1808</v>
          </cell>
          <cell r="B338">
            <v>2</v>
          </cell>
        </row>
        <row r="339">
          <cell r="A339" t="str">
            <v>1809</v>
          </cell>
          <cell r="B339">
            <v>3</v>
          </cell>
        </row>
        <row r="340">
          <cell r="A340" t="str">
            <v>181</v>
          </cell>
          <cell r="B340">
            <v>2</v>
          </cell>
        </row>
        <row r="341">
          <cell r="A341" t="str">
            <v>1810</v>
          </cell>
          <cell r="B341">
            <v>2</v>
          </cell>
        </row>
        <row r="342">
          <cell r="A342" t="str">
            <v>1811</v>
          </cell>
          <cell r="B342">
            <v>1</v>
          </cell>
        </row>
        <row r="343">
          <cell r="A343" t="str">
            <v>1812</v>
          </cell>
          <cell r="B343">
            <v>2</v>
          </cell>
        </row>
        <row r="344">
          <cell r="A344" t="str">
            <v>1813</v>
          </cell>
          <cell r="B344">
            <v>2</v>
          </cell>
        </row>
        <row r="345">
          <cell r="A345" t="str">
            <v>1815</v>
          </cell>
          <cell r="B345">
            <v>1</v>
          </cell>
        </row>
        <row r="346">
          <cell r="A346" t="str">
            <v>1817</v>
          </cell>
          <cell r="B346">
            <v>2</v>
          </cell>
        </row>
        <row r="347">
          <cell r="A347" t="str">
            <v>1818</v>
          </cell>
          <cell r="B347">
            <v>3</v>
          </cell>
        </row>
        <row r="348">
          <cell r="A348" t="str">
            <v>1819</v>
          </cell>
          <cell r="B348">
            <v>2</v>
          </cell>
        </row>
        <row r="349">
          <cell r="A349" t="str">
            <v>1820</v>
          </cell>
          <cell r="B349">
            <v>2</v>
          </cell>
        </row>
        <row r="350">
          <cell r="A350" t="str">
            <v>1821</v>
          </cell>
          <cell r="B350">
            <v>2</v>
          </cell>
        </row>
        <row r="351">
          <cell r="A351" t="str">
            <v>1822</v>
          </cell>
          <cell r="B351">
            <v>2</v>
          </cell>
        </row>
        <row r="352">
          <cell r="A352" t="str">
            <v>1823</v>
          </cell>
          <cell r="B352">
            <v>2</v>
          </cell>
        </row>
        <row r="353">
          <cell r="A353" t="str">
            <v>1824</v>
          </cell>
          <cell r="B353">
            <v>3</v>
          </cell>
        </row>
        <row r="354">
          <cell r="A354" t="str">
            <v>1825</v>
          </cell>
          <cell r="B354">
            <v>2</v>
          </cell>
        </row>
        <row r="355">
          <cell r="A355" t="str">
            <v>1826</v>
          </cell>
          <cell r="B355">
            <v>2</v>
          </cell>
        </row>
        <row r="356">
          <cell r="A356" t="str">
            <v>1827</v>
          </cell>
          <cell r="B356">
            <v>3</v>
          </cell>
        </row>
        <row r="357">
          <cell r="A357" t="str">
            <v>1828</v>
          </cell>
          <cell r="B357">
            <v>3</v>
          </cell>
        </row>
        <row r="358">
          <cell r="A358" t="str">
            <v>1829</v>
          </cell>
          <cell r="B358">
            <v>2</v>
          </cell>
        </row>
        <row r="359">
          <cell r="A359" t="str">
            <v>1830</v>
          </cell>
          <cell r="B359">
            <v>2</v>
          </cell>
        </row>
        <row r="360">
          <cell r="A360" t="str">
            <v>1833</v>
          </cell>
          <cell r="B360">
            <v>2</v>
          </cell>
        </row>
        <row r="361">
          <cell r="A361" t="str">
            <v>1834</v>
          </cell>
          <cell r="B361">
            <v>3</v>
          </cell>
        </row>
        <row r="362">
          <cell r="A362" t="str">
            <v>1835</v>
          </cell>
          <cell r="B362">
            <v>1</v>
          </cell>
        </row>
        <row r="363">
          <cell r="A363" t="str">
            <v>1836</v>
          </cell>
          <cell r="B363">
            <v>2</v>
          </cell>
        </row>
        <row r="364">
          <cell r="A364" t="str">
            <v>1837</v>
          </cell>
          <cell r="B364">
            <v>2</v>
          </cell>
        </row>
        <row r="365">
          <cell r="A365" t="str">
            <v>1838</v>
          </cell>
          <cell r="B365">
            <v>2</v>
          </cell>
        </row>
        <row r="366">
          <cell r="A366" t="str">
            <v>1839</v>
          </cell>
          <cell r="B366">
            <v>1</v>
          </cell>
        </row>
        <row r="367">
          <cell r="A367" t="str">
            <v>184</v>
          </cell>
          <cell r="B367">
            <v>4</v>
          </cell>
        </row>
        <row r="368">
          <cell r="A368" t="str">
            <v>1842</v>
          </cell>
          <cell r="B368">
            <v>2</v>
          </cell>
        </row>
        <row r="369">
          <cell r="A369" t="str">
            <v>1844</v>
          </cell>
          <cell r="B369">
            <v>2</v>
          </cell>
        </row>
        <row r="370">
          <cell r="A370" t="str">
            <v>1845</v>
          </cell>
          <cell r="B370">
            <v>3</v>
          </cell>
        </row>
        <row r="371">
          <cell r="A371" t="str">
            <v>1846</v>
          </cell>
          <cell r="B371">
            <v>2</v>
          </cell>
        </row>
        <row r="372">
          <cell r="A372" t="str">
            <v>1847</v>
          </cell>
          <cell r="B372">
            <v>2</v>
          </cell>
        </row>
        <row r="373">
          <cell r="A373" t="str">
            <v>1848</v>
          </cell>
          <cell r="B373">
            <v>2</v>
          </cell>
        </row>
        <row r="374">
          <cell r="A374" t="str">
            <v>1849</v>
          </cell>
          <cell r="B374">
            <v>3</v>
          </cell>
        </row>
        <row r="375">
          <cell r="A375" t="str">
            <v>185</v>
          </cell>
          <cell r="B375">
            <v>4</v>
          </cell>
        </row>
        <row r="376">
          <cell r="A376" t="str">
            <v>1850</v>
          </cell>
          <cell r="B376">
            <v>3</v>
          </cell>
        </row>
        <row r="377">
          <cell r="A377" t="str">
            <v>1851</v>
          </cell>
          <cell r="B377">
            <v>3</v>
          </cell>
        </row>
        <row r="378">
          <cell r="A378" t="str">
            <v>1852</v>
          </cell>
          <cell r="B378">
            <v>4</v>
          </cell>
        </row>
        <row r="379">
          <cell r="A379" t="str">
            <v>1853</v>
          </cell>
          <cell r="B379">
            <v>3</v>
          </cell>
        </row>
        <row r="380">
          <cell r="A380" t="str">
            <v>1854</v>
          </cell>
          <cell r="B380">
            <v>3</v>
          </cell>
        </row>
        <row r="381">
          <cell r="A381" t="str">
            <v>1855</v>
          </cell>
          <cell r="B381">
            <v>3</v>
          </cell>
        </row>
        <row r="382">
          <cell r="A382" t="str">
            <v>1856</v>
          </cell>
          <cell r="B382">
            <v>2</v>
          </cell>
        </row>
        <row r="383">
          <cell r="A383" t="str">
            <v>1858</v>
          </cell>
          <cell r="B383">
            <v>3</v>
          </cell>
        </row>
        <row r="384">
          <cell r="A384" t="str">
            <v>186</v>
          </cell>
          <cell r="B384">
            <v>2</v>
          </cell>
        </row>
        <row r="385">
          <cell r="A385" t="str">
            <v>1860</v>
          </cell>
          <cell r="B385">
            <v>2</v>
          </cell>
        </row>
        <row r="386">
          <cell r="A386" t="str">
            <v>1861</v>
          </cell>
          <cell r="B386">
            <v>1</v>
          </cell>
        </row>
        <row r="387">
          <cell r="A387" t="str">
            <v>1862</v>
          </cell>
          <cell r="B387">
            <v>3</v>
          </cell>
        </row>
        <row r="388">
          <cell r="A388" t="str">
            <v>1863</v>
          </cell>
          <cell r="B388">
            <v>3</v>
          </cell>
        </row>
        <row r="389">
          <cell r="A389" t="str">
            <v>1864</v>
          </cell>
          <cell r="B389">
            <v>1</v>
          </cell>
        </row>
        <row r="390">
          <cell r="A390" t="str">
            <v>1865</v>
          </cell>
          <cell r="B390">
            <v>2</v>
          </cell>
        </row>
        <row r="391">
          <cell r="A391" t="str">
            <v>1866</v>
          </cell>
          <cell r="B391">
            <v>2</v>
          </cell>
        </row>
        <row r="392">
          <cell r="A392" t="str">
            <v>1867</v>
          </cell>
          <cell r="B392">
            <v>1</v>
          </cell>
        </row>
        <row r="393">
          <cell r="A393" t="str">
            <v>1868</v>
          </cell>
          <cell r="B393">
            <v>2</v>
          </cell>
        </row>
        <row r="394">
          <cell r="A394" t="str">
            <v>1869</v>
          </cell>
          <cell r="B394">
            <v>3</v>
          </cell>
        </row>
        <row r="395">
          <cell r="A395" t="str">
            <v>187</v>
          </cell>
          <cell r="B395">
            <v>3</v>
          </cell>
        </row>
        <row r="396">
          <cell r="A396" t="str">
            <v>1870</v>
          </cell>
          <cell r="B396">
            <v>2</v>
          </cell>
        </row>
        <row r="397">
          <cell r="A397" t="str">
            <v>1871</v>
          </cell>
          <cell r="B397">
            <v>2</v>
          </cell>
        </row>
        <row r="398">
          <cell r="A398" t="str">
            <v>1872</v>
          </cell>
          <cell r="B398">
            <v>2</v>
          </cell>
        </row>
        <row r="399">
          <cell r="A399" t="str">
            <v>1876</v>
          </cell>
          <cell r="B399">
            <v>3</v>
          </cell>
        </row>
        <row r="400">
          <cell r="A400" t="str">
            <v>1877</v>
          </cell>
          <cell r="B400">
            <v>3</v>
          </cell>
        </row>
        <row r="401">
          <cell r="A401" t="str">
            <v>1878</v>
          </cell>
          <cell r="B401">
            <v>2</v>
          </cell>
        </row>
        <row r="402">
          <cell r="A402" t="str">
            <v>1879</v>
          </cell>
          <cell r="B402">
            <v>2</v>
          </cell>
        </row>
        <row r="403">
          <cell r="A403" t="str">
            <v>1880</v>
          </cell>
          <cell r="B403">
            <v>4</v>
          </cell>
        </row>
        <row r="404">
          <cell r="A404" t="str">
            <v>1882</v>
          </cell>
          <cell r="B404">
            <v>5</v>
          </cell>
        </row>
        <row r="405">
          <cell r="A405" t="str">
            <v>1883</v>
          </cell>
          <cell r="B405">
            <v>4</v>
          </cell>
        </row>
        <row r="406">
          <cell r="A406" t="str">
            <v>1884</v>
          </cell>
          <cell r="B406">
            <v>3</v>
          </cell>
        </row>
        <row r="407">
          <cell r="A407" t="str">
            <v>1885</v>
          </cell>
          <cell r="B407">
            <v>2</v>
          </cell>
        </row>
        <row r="408">
          <cell r="A408" t="str">
            <v>1886</v>
          </cell>
          <cell r="B408">
            <v>2</v>
          </cell>
        </row>
        <row r="409">
          <cell r="A409" t="str">
            <v>1888</v>
          </cell>
          <cell r="B409">
            <v>2</v>
          </cell>
        </row>
        <row r="410">
          <cell r="A410" t="str">
            <v>1889</v>
          </cell>
          <cell r="B410">
            <v>3</v>
          </cell>
        </row>
        <row r="411">
          <cell r="A411" t="str">
            <v>189</v>
          </cell>
          <cell r="B411">
            <v>3</v>
          </cell>
        </row>
        <row r="412">
          <cell r="A412" t="str">
            <v>1890</v>
          </cell>
          <cell r="B412">
            <v>4</v>
          </cell>
        </row>
        <row r="413">
          <cell r="A413" t="str">
            <v>1891</v>
          </cell>
          <cell r="B413">
            <v>3</v>
          </cell>
        </row>
        <row r="414">
          <cell r="A414" t="str">
            <v>1892</v>
          </cell>
          <cell r="B414">
            <v>3</v>
          </cell>
        </row>
        <row r="415">
          <cell r="A415" t="str">
            <v>1894</v>
          </cell>
          <cell r="B415">
            <v>2</v>
          </cell>
        </row>
        <row r="416">
          <cell r="A416" t="str">
            <v>1897</v>
          </cell>
          <cell r="B416">
            <v>2</v>
          </cell>
        </row>
        <row r="417">
          <cell r="A417" t="str">
            <v>1898</v>
          </cell>
          <cell r="B417">
            <v>3</v>
          </cell>
        </row>
        <row r="418">
          <cell r="A418" t="str">
            <v>1899</v>
          </cell>
          <cell r="B418">
            <v>1</v>
          </cell>
        </row>
        <row r="419">
          <cell r="A419" t="str">
            <v>190</v>
          </cell>
          <cell r="B419">
            <v>4</v>
          </cell>
        </row>
        <row r="420">
          <cell r="A420" t="str">
            <v>1900</v>
          </cell>
          <cell r="B420">
            <v>2</v>
          </cell>
        </row>
        <row r="421">
          <cell r="A421" t="str">
            <v>1901</v>
          </cell>
          <cell r="B421">
            <v>2</v>
          </cell>
        </row>
        <row r="422">
          <cell r="A422" t="str">
            <v>1903</v>
          </cell>
          <cell r="B422">
            <v>2</v>
          </cell>
        </row>
        <row r="423">
          <cell r="A423" t="str">
            <v>1904</v>
          </cell>
          <cell r="B423">
            <v>2</v>
          </cell>
        </row>
        <row r="424">
          <cell r="A424" t="str">
            <v>1905</v>
          </cell>
          <cell r="B424">
            <v>2</v>
          </cell>
        </row>
        <row r="425">
          <cell r="A425" t="str">
            <v>1906</v>
          </cell>
          <cell r="B425">
            <v>2</v>
          </cell>
        </row>
        <row r="426">
          <cell r="A426" t="str">
            <v>1907</v>
          </cell>
          <cell r="B426">
            <v>2</v>
          </cell>
        </row>
        <row r="427">
          <cell r="A427" t="str">
            <v>1908</v>
          </cell>
          <cell r="B427">
            <v>1</v>
          </cell>
        </row>
        <row r="428">
          <cell r="A428" t="str">
            <v>1909</v>
          </cell>
          <cell r="B428">
            <v>3</v>
          </cell>
        </row>
        <row r="429">
          <cell r="A429" t="str">
            <v>191</v>
          </cell>
          <cell r="B429">
            <v>3</v>
          </cell>
        </row>
        <row r="430">
          <cell r="A430" t="str">
            <v>1910</v>
          </cell>
          <cell r="B430">
            <v>2</v>
          </cell>
        </row>
        <row r="431">
          <cell r="A431" t="str">
            <v>1911</v>
          </cell>
          <cell r="B431">
            <v>2</v>
          </cell>
        </row>
        <row r="432">
          <cell r="A432" t="str">
            <v>1912</v>
          </cell>
          <cell r="B432">
            <v>3</v>
          </cell>
        </row>
        <row r="433">
          <cell r="A433" t="str">
            <v>1913</v>
          </cell>
          <cell r="B433">
            <v>2</v>
          </cell>
        </row>
        <row r="434">
          <cell r="A434" t="str">
            <v>1914</v>
          </cell>
          <cell r="B434">
            <v>2</v>
          </cell>
        </row>
        <row r="435">
          <cell r="A435" t="str">
            <v>1915</v>
          </cell>
          <cell r="B435">
            <v>2</v>
          </cell>
        </row>
        <row r="436">
          <cell r="A436" t="str">
            <v>1916</v>
          </cell>
          <cell r="B436">
            <v>2</v>
          </cell>
        </row>
        <row r="437">
          <cell r="A437" t="str">
            <v>1917</v>
          </cell>
          <cell r="B437">
            <v>2</v>
          </cell>
        </row>
        <row r="438">
          <cell r="A438" t="str">
            <v>1919</v>
          </cell>
          <cell r="B438">
            <v>2</v>
          </cell>
        </row>
        <row r="439">
          <cell r="A439" t="str">
            <v>192</v>
          </cell>
          <cell r="B439">
            <v>6</v>
          </cell>
        </row>
        <row r="440">
          <cell r="A440" t="str">
            <v>1920</v>
          </cell>
          <cell r="B440">
            <v>2</v>
          </cell>
        </row>
        <row r="441">
          <cell r="A441" t="str">
            <v>1921</v>
          </cell>
          <cell r="B441">
            <v>2</v>
          </cell>
        </row>
        <row r="442">
          <cell r="A442" t="str">
            <v>1922</v>
          </cell>
          <cell r="B442">
            <v>3</v>
          </cell>
        </row>
        <row r="443">
          <cell r="A443" t="str">
            <v>1923</v>
          </cell>
          <cell r="B443">
            <v>2</v>
          </cell>
        </row>
        <row r="444">
          <cell r="A444" t="str">
            <v>1924</v>
          </cell>
          <cell r="B444">
            <v>2</v>
          </cell>
        </row>
        <row r="445">
          <cell r="A445" t="str">
            <v>1926</v>
          </cell>
          <cell r="B445">
            <v>2</v>
          </cell>
        </row>
        <row r="446">
          <cell r="A446" t="str">
            <v>1928</v>
          </cell>
          <cell r="B446">
            <v>4</v>
          </cell>
        </row>
        <row r="447">
          <cell r="A447" t="str">
            <v>1930</v>
          </cell>
          <cell r="B447">
            <v>2</v>
          </cell>
        </row>
        <row r="448">
          <cell r="A448" t="str">
            <v>1931</v>
          </cell>
          <cell r="B448">
            <v>2</v>
          </cell>
        </row>
        <row r="449">
          <cell r="A449" t="str">
            <v>1933</v>
          </cell>
          <cell r="B449">
            <v>2</v>
          </cell>
        </row>
        <row r="450">
          <cell r="A450" t="str">
            <v>1934</v>
          </cell>
          <cell r="B450">
            <v>3</v>
          </cell>
        </row>
        <row r="451">
          <cell r="A451" t="str">
            <v>1935</v>
          </cell>
          <cell r="B451">
            <v>2</v>
          </cell>
        </row>
        <row r="452">
          <cell r="A452" t="str">
            <v>1936</v>
          </cell>
          <cell r="B452">
            <v>2</v>
          </cell>
        </row>
        <row r="453">
          <cell r="A453" t="str">
            <v>1937</v>
          </cell>
          <cell r="B453">
            <v>3</v>
          </cell>
        </row>
        <row r="454">
          <cell r="A454" t="str">
            <v>1939</v>
          </cell>
          <cell r="B454">
            <v>3</v>
          </cell>
        </row>
        <row r="455">
          <cell r="A455" t="str">
            <v>1940</v>
          </cell>
          <cell r="B455">
            <v>2</v>
          </cell>
        </row>
        <row r="456">
          <cell r="A456" t="str">
            <v>1941</v>
          </cell>
          <cell r="B456">
            <v>2</v>
          </cell>
        </row>
        <row r="457">
          <cell r="A457" t="str">
            <v>1942</v>
          </cell>
          <cell r="B457">
            <v>2</v>
          </cell>
        </row>
        <row r="458">
          <cell r="A458" t="str">
            <v>1943</v>
          </cell>
          <cell r="B458">
            <v>2</v>
          </cell>
        </row>
        <row r="459">
          <cell r="A459" t="str">
            <v>1944</v>
          </cell>
          <cell r="B459">
            <v>1</v>
          </cell>
        </row>
        <row r="460">
          <cell r="A460" t="str">
            <v>1945</v>
          </cell>
          <cell r="B460">
            <v>2</v>
          </cell>
        </row>
        <row r="461">
          <cell r="A461" t="str">
            <v>1946</v>
          </cell>
          <cell r="B461">
            <v>4</v>
          </cell>
        </row>
        <row r="462">
          <cell r="A462" t="str">
            <v>1947</v>
          </cell>
          <cell r="B462">
            <v>2</v>
          </cell>
        </row>
        <row r="463">
          <cell r="A463" t="str">
            <v>1948</v>
          </cell>
          <cell r="B463">
            <v>2</v>
          </cell>
        </row>
        <row r="464">
          <cell r="A464" t="str">
            <v>1949</v>
          </cell>
          <cell r="B464">
            <v>2</v>
          </cell>
        </row>
        <row r="465">
          <cell r="A465" t="str">
            <v>195</v>
          </cell>
          <cell r="B465">
            <v>4</v>
          </cell>
        </row>
        <row r="466">
          <cell r="A466" t="str">
            <v>1951</v>
          </cell>
          <cell r="B466">
            <v>2</v>
          </cell>
        </row>
        <row r="467">
          <cell r="A467" t="str">
            <v>1952</v>
          </cell>
          <cell r="B467">
            <v>1</v>
          </cell>
        </row>
        <row r="468">
          <cell r="A468" t="str">
            <v>1953</v>
          </cell>
          <cell r="B468">
            <v>2</v>
          </cell>
        </row>
        <row r="469">
          <cell r="A469" t="str">
            <v>1955</v>
          </cell>
          <cell r="B469">
            <v>2</v>
          </cell>
        </row>
        <row r="470">
          <cell r="A470" t="str">
            <v>1956</v>
          </cell>
          <cell r="B470">
            <v>3</v>
          </cell>
        </row>
        <row r="471">
          <cell r="A471" t="str">
            <v>1957</v>
          </cell>
          <cell r="B471">
            <v>2</v>
          </cell>
        </row>
        <row r="472">
          <cell r="A472" t="str">
            <v>1959</v>
          </cell>
          <cell r="B472">
            <v>2</v>
          </cell>
        </row>
        <row r="473">
          <cell r="A473" t="str">
            <v>1960</v>
          </cell>
          <cell r="B473">
            <v>2</v>
          </cell>
        </row>
        <row r="474">
          <cell r="A474" t="str">
            <v>1961</v>
          </cell>
          <cell r="B474">
            <v>2</v>
          </cell>
        </row>
        <row r="475">
          <cell r="A475" t="str">
            <v>1962</v>
          </cell>
          <cell r="B475">
            <v>2</v>
          </cell>
        </row>
        <row r="476">
          <cell r="A476" t="str">
            <v>1963</v>
          </cell>
          <cell r="B476">
            <v>2</v>
          </cell>
        </row>
        <row r="477">
          <cell r="A477" t="str">
            <v>1964</v>
          </cell>
          <cell r="B477">
            <v>2</v>
          </cell>
        </row>
        <row r="478">
          <cell r="A478" t="str">
            <v>1965</v>
          </cell>
          <cell r="B478">
            <v>2</v>
          </cell>
        </row>
        <row r="479">
          <cell r="A479" t="str">
            <v>1966</v>
          </cell>
          <cell r="B479">
            <v>4</v>
          </cell>
        </row>
        <row r="480">
          <cell r="A480" t="str">
            <v>1967</v>
          </cell>
          <cell r="B480">
            <v>2</v>
          </cell>
        </row>
        <row r="481">
          <cell r="A481" t="str">
            <v>1969</v>
          </cell>
          <cell r="B481">
            <v>2</v>
          </cell>
        </row>
        <row r="482">
          <cell r="A482" t="str">
            <v>197</v>
          </cell>
          <cell r="B482">
            <v>2</v>
          </cell>
        </row>
        <row r="483">
          <cell r="A483" t="str">
            <v>1971</v>
          </cell>
          <cell r="B483">
            <v>2</v>
          </cell>
        </row>
        <row r="484">
          <cell r="A484" t="str">
            <v>1972</v>
          </cell>
          <cell r="B484">
            <v>2</v>
          </cell>
        </row>
        <row r="485">
          <cell r="A485" t="str">
            <v>1973</v>
          </cell>
          <cell r="B485">
            <v>2</v>
          </cell>
        </row>
        <row r="486">
          <cell r="A486" t="str">
            <v>1974</v>
          </cell>
          <cell r="B486">
            <v>2</v>
          </cell>
        </row>
        <row r="487">
          <cell r="A487" t="str">
            <v>1975</v>
          </cell>
          <cell r="B487">
            <v>2</v>
          </cell>
        </row>
        <row r="488">
          <cell r="A488" t="str">
            <v>1976</v>
          </cell>
          <cell r="B488">
            <v>2</v>
          </cell>
        </row>
        <row r="489">
          <cell r="A489" t="str">
            <v>1977</v>
          </cell>
          <cell r="B489">
            <v>2</v>
          </cell>
        </row>
        <row r="490">
          <cell r="A490" t="str">
            <v>1978</v>
          </cell>
          <cell r="B490">
            <v>1</v>
          </cell>
        </row>
        <row r="491">
          <cell r="A491" t="str">
            <v>1979</v>
          </cell>
          <cell r="B491">
            <v>2</v>
          </cell>
        </row>
        <row r="492">
          <cell r="A492" t="str">
            <v>1981</v>
          </cell>
          <cell r="B492">
            <v>3</v>
          </cell>
        </row>
        <row r="493">
          <cell r="A493" t="str">
            <v>1983</v>
          </cell>
          <cell r="B493">
            <v>2</v>
          </cell>
        </row>
        <row r="494">
          <cell r="A494" t="str">
            <v>1984</v>
          </cell>
          <cell r="B494">
            <v>1</v>
          </cell>
        </row>
        <row r="495">
          <cell r="A495" t="str">
            <v>1985</v>
          </cell>
          <cell r="B495">
            <v>3</v>
          </cell>
        </row>
        <row r="496">
          <cell r="A496" t="str">
            <v>1988</v>
          </cell>
          <cell r="B496">
            <v>2</v>
          </cell>
        </row>
        <row r="497">
          <cell r="A497" t="str">
            <v>1989</v>
          </cell>
          <cell r="B497">
            <v>2</v>
          </cell>
        </row>
        <row r="498">
          <cell r="A498" t="str">
            <v>199</v>
          </cell>
          <cell r="B498">
            <v>3</v>
          </cell>
        </row>
        <row r="499">
          <cell r="A499" t="str">
            <v>1990</v>
          </cell>
          <cell r="B499">
            <v>2</v>
          </cell>
        </row>
        <row r="500">
          <cell r="A500" t="str">
            <v>1991</v>
          </cell>
          <cell r="B500">
            <v>2</v>
          </cell>
        </row>
        <row r="501">
          <cell r="A501" t="str">
            <v>1992</v>
          </cell>
          <cell r="B501">
            <v>2</v>
          </cell>
        </row>
        <row r="502">
          <cell r="A502" t="str">
            <v>1993</v>
          </cell>
          <cell r="B502">
            <v>2</v>
          </cell>
        </row>
        <row r="503">
          <cell r="A503" t="str">
            <v>1995</v>
          </cell>
          <cell r="B503">
            <v>3</v>
          </cell>
        </row>
        <row r="504">
          <cell r="A504" t="str">
            <v>1996</v>
          </cell>
          <cell r="B504">
            <v>2</v>
          </cell>
        </row>
        <row r="505">
          <cell r="A505" t="str">
            <v>1997</v>
          </cell>
          <cell r="B505">
            <v>2</v>
          </cell>
        </row>
        <row r="506">
          <cell r="A506" t="str">
            <v>1998</v>
          </cell>
          <cell r="B506">
            <v>2</v>
          </cell>
        </row>
        <row r="507">
          <cell r="A507" t="str">
            <v>1999</v>
          </cell>
          <cell r="B507">
            <v>3</v>
          </cell>
        </row>
        <row r="508">
          <cell r="A508" t="str">
            <v>200</v>
          </cell>
          <cell r="B508">
            <v>3</v>
          </cell>
        </row>
        <row r="509">
          <cell r="A509" t="str">
            <v>2000</v>
          </cell>
          <cell r="B509">
            <v>2</v>
          </cell>
        </row>
        <row r="510">
          <cell r="A510" t="str">
            <v>2001</v>
          </cell>
          <cell r="B510">
            <v>3</v>
          </cell>
        </row>
        <row r="511">
          <cell r="A511" t="str">
            <v>2002</v>
          </cell>
          <cell r="B511">
            <v>1</v>
          </cell>
        </row>
        <row r="512">
          <cell r="A512" t="str">
            <v>2005</v>
          </cell>
          <cell r="B512">
            <v>3</v>
          </cell>
        </row>
        <row r="513">
          <cell r="A513" t="str">
            <v>2006</v>
          </cell>
          <cell r="B513">
            <v>1</v>
          </cell>
        </row>
        <row r="514">
          <cell r="A514" t="str">
            <v>2007</v>
          </cell>
          <cell r="B514">
            <v>2</v>
          </cell>
        </row>
        <row r="515">
          <cell r="A515" t="str">
            <v>2008</v>
          </cell>
          <cell r="B515">
            <v>2</v>
          </cell>
        </row>
        <row r="516">
          <cell r="A516" t="str">
            <v>2009</v>
          </cell>
          <cell r="B516">
            <v>2</v>
          </cell>
        </row>
        <row r="517">
          <cell r="A517" t="str">
            <v>2010</v>
          </cell>
          <cell r="B517">
            <v>2</v>
          </cell>
        </row>
        <row r="518">
          <cell r="A518" t="str">
            <v>2011</v>
          </cell>
          <cell r="B518">
            <v>2</v>
          </cell>
        </row>
        <row r="519">
          <cell r="A519" t="str">
            <v>2012</v>
          </cell>
          <cell r="B519">
            <v>7</v>
          </cell>
        </row>
        <row r="520">
          <cell r="A520" t="str">
            <v>2013</v>
          </cell>
          <cell r="B520">
            <v>2</v>
          </cell>
        </row>
        <row r="521">
          <cell r="A521" t="str">
            <v>2014</v>
          </cell>
          <cell r="B521">
            <v>2</v>
          </cell>
        </row>
        <row r="522">
          <cell r="A522" t="str">
            <v>2015</v>
          </cell>
          <cell r="B522">
            <v>2</v>
          </cell>
        </row>
        <row r="523">
          <cell r="A523" t="str">
            <v>2017</v>
          </cell>
          <cell r="B523">
            <v>2</v>
          </cell>
        </row>
        <row r="524">
          <cell r="A524" t="str">
            <v>2019</v>
          </cell>
          <cell r="B524">
            <v>2</v>
          </cell>
        </row>
        <row r="525">
          <cell r="A525" t="str">
            <v>202</v>
          </cell>
          <cell r="B525">
            <v>4</v>
          </cell>
        </row>
        <row r="526">
          <cell r="A526" t="str">
            <v>2020</v>
          </cell>
          <cell r="B526">
            <v>2</v>
          </cell>
        </row>
        <row r="527">
          <cell r="A527" t="str">
            <v>2021</v>
          </cell>
          <cell r="B527">
            <v>1</v>
          </cell>
        </row>
        <row r="528">
          <cell r="A528" t="str">
            <v>2022</v>
          </cell>
          <cell r="B528">
            <v>2</v>
          </cell>
        </row>
        <row r="529">
          <cell r="A529" t="str">
            <v>2023</v>
          </cell>
          <cell r="B529">
            <v>1</v>
          </cell>
        </row>
        <row r="530">
          <cell r="A530" t="str">
            <v>2024</v>
          </cell>
          <cell r="B530">
            <v>2</v>
          </cell>
        </row>
        <row r="531">
          <cell r="A531" t="str">
            <v>2025</v>
          </cell>
          <cell r="B531">
            <v>2</v>
          </cell>
        </row>
        <row r="532">
          <cell r="A532" t="str">
            <v>2026</v>
          </cell>
          <cell r="B532">
            <v>2</v>
          </cell>
        </row>
        <row r="533">
          <cell r="A533" t="str">
            <v>2027</v>
          </cell>
          <cell r="B533">
            <v>2</v>
          </cell>
        </row>
        <row r="534">
          <cell r="A534" t="str">
            <v>2028</v>
          </cell>
          <cell r="B534">
            <v>1</v>
          </cell>
        </row>
        <row r="535">
          <cell r="A535" t="str">
            <v>2029</v>
          </cell>
          <cell r="B535">
            <v>3</v>
          </cell>
        </row>
        <row r="536">
          <cell r="A536" t="str">
            <v>203</v>
          </cell>
          <cell r="B536">
            <v>3</v>
          </cell>
        </row>
        <row r="537">
          <cell r="A537" t="str">
            <v>2030</v>
          </cell>
          <cell r="B537">
            <v>2</v>
          </cell>
        </row>
        <row r="538">
          <cell r="A538" t="str">
            <v>2034</v>
          </cell>
          <cell r="B538">
            <v>2</v>
          </cell>
        </row>
        <row r="539">
          <cell r="A539" t="str">
            <v>2035</v>
          </cell>
          <cell r="B539">
            <v>1</v>
          </cell>
        </row>
        <row r="540">
          <cell r="A540" t="str">
            <v>2036</v>
          </cell>
          <cell r="B540">
            <v>2</v>
          </cell>
        </row>
        <row r="541">
          <cell r="A541" t="str">
            <v>2037</v>
          </cell>
          <cell r="B541">
            <v>2</v>
          </cell>
        </row>
        <row r="542">
          <cell r="A542" t="str">
            <v>2040</v>
          </cell>
          <cell r="B542">
            <v>2</v>
          </cell>
        </row>
        <row r="543">
          <cell r="A543" t="str">
            <v>2041</v>
          </cell>
          <cell r="B543">
            <v>2</v>
          </cell>
        </row>
        <row r="544">
          <cell r="A544" t="str">
            <v>2042</v>
          </cell>
          <cell r="B544">
            <v>3</v>
          </cell>
        </row>
        <row r="545">
          <cell r="A545" t="str">
            <v>2043</v>
          </cell>
          <cell r="B545">
            <v>2</v>
          </cell>
        </row>
        <row r="546">
          <cell r="A546" t="str">
            <v>2044</v>
          </cell>
          <cell r="B546">
            <v>2</v>
          </cell>
        </row>
        <row r="547">
          <cell r="A547" t="str">
            <v>2045</v>
          </cell>
          <cell r="B547">
            <v>1</v>
          </cell>
        </row>
        <row r="548">
          <cell r="A548" t="str">
            <v>2046</v>
          </cell>
          <cell r="B548">
            <v>3</v>
          </cell>
        </row>
        <row r="549">
          <cell r="A549" t="str">
            <v>2047</v>
          </cell>
          <cell r="B549">
            <v>2</v>
          </cell>
        </row>
        <row r="550">
          <cell r="A550" t="str">
            <v>2049</v>
          </cell>
          <cell r="B550">
            <v>2</v>
          </cell>
        </row>
        <row r="551">
          <cell r="A551" t="str">
            <v>2050</v>
          </cell>
          <cell r="B551">
            <v>2</v>
          </cell>
        </row>
        <row r="552">
          <cell r="A552" t="str">
            <v>2051</v>
          </cell>
          <cell r="B552">
            <v>2</v>
          </cell>
        </row>
        <row r="553">
          <cell r="A553" t="str">
            <v>2052</v>
          </cell>
          <cell r="B553">
            <v>2</v>
          </cell>
        </row>
        <row r="554">
          <cell r="A554" t="str">
            <v>2054</v>
          </cell>
          <cell r="B554">
            <v>1</v>
          </cell>
        </row>
        <row r="555">
          <cell r="A555" t="str">
            <v>2055</v>
          </cell>
          <cell r="B555">
            <v>2</v>
          </cell>
        </row>
        <row r="556">
          <cell r="A556" t="str">
            <v>2056</v>
          </cell>
          <cell r="B556">
            <v>2</v>
          </cell>
        </row>
        <row r="557">
          <cell r="A557" t="str">
            <v>2057</v>
          </cell>
          <cell r="B557">
            <v>3</v>
          </cell>
        </row>
        <row r="558">
          <cell r="A558" t="str">
            <v>2058</v>
          </cell>
          <cell r="B558">
            <v>2</v>
          </cell>
        </row>
        <row r="559">
          <cell r="A559" t="str">
            <v>206</v>
          </cell>
          <cell r="B559">
            <v>3</v>
          </cell>
        </row>
        <row r="560">
          <cell r="A560" t="str">
            <v>2061</v>
          </cell>
          <cell r="B560">
            <v>3</v>
          </cell>
        </row>
        <row r="561">
          <cell r="A561" t="str">
            <v>2062</v>
          </cell>
          <cell r="B561">
            <v>2</v>
          </cell>
        </row>
        <row r="562">
          <cell r="A562" t="str">
            <v>2063</v>
          </cell>
          <cell r="B562">
            <v>4</v>
          </cell>
        </row>
        <row r="563">
          <cell r="A563" t="str">
            <v>2064</v>
          </cell>
          <cell r="B563">
            <v>3</v>
          </cell>
        </row>
        <row r="564">
          <cell r="A564" t="str">
            <v>2065</v>
          </cell>
          <cell r="B564">
            <v>3</v>
          </cell>
        </row>
        <row r="565">
          <cell r="A565" t="str">
            <v>2066</v>
          </cell>
          <cell r="B565">
            <v>2</v>
          </cell>
        </row>
        <row r="566">
          <cell r="A566" t="str">
            <v>2067</v>
          </cell>
          <cell r="B566">
            <v>2</v>
          </cell>
        </row>
        <row r="567">
          <cell r="A567" t="str">
            <v>2068</v>
          </cell>
          <cell r="B567">
            <v>1</v>
          </cell>
        </row>
        <row r="568">
          <cell r="A568" t="str">
            <v>2069</v>
          </cell>
          <cell r="B568">
            <v>3</v>
          </cell>
        </row>
        <row r="569">
          <cell r="A569" t="str">
            <v>207</v>
          </cell>
          <cell r="B569">
            <v>2</v>
          </cell>
        </row>
        <row r="570">
          <cell r="A570" t="str">
            <v>2072</v>
          </cell>
          <cell r="B570">
            <v>2</v>
          </cell>
        </row>
        <row r="571">
          <cell r="A571" t="str">
            <v>2073</v>
          </cell>
          <cell r="B571">
            <v>2</v>
          </cell>
        </row>
        <row r="572">
          <cell r="A572" t="str">
            <v>2074</v>
          </cell>
          <cell r="B572">
            <v>3</v>
          </cell>
        </row>
        <row r="573">
          <cell r="A573" t="str">
            <v>2075</v>
          </cell>
          <cell r="B573">
            <v>2</v>
          </cell>
        </row>
        <row r="574">
          <cell r="A574" t="str">
            <v>2076</v>
          </cell>
          <cell r="B574">
            <v>2</v>
          </cell>
        </row>
        <row r="575">
          <cell r="A575" t="str">
            <v>2077</v>
          </cell>
          <cell r="B575">
            <v>2</v>
          </cell>
        </row>
        <row r="576">
          <cell r="A576" t="str">
            <v>2078</v>
          </cell>
          <cell r="B576">
            <v>3</v>
          </cell>
        </row>
        <row r="577">
          <cell r="A577" t="str">
            <v>2079</v>
          </cell>
          <cell r="B577">
            <v>3</v>
          </cell>
        </row>
        <row r="578">
          <cell r="A578" t="str">
            <v>208</v>
          </cell>
          <cell r="B578">
            <v>5</v>
          </cell>
        </row>
        <row r="579">
          <cell r="A579" t="str">
            <v>2080</v>
          </cell>
          <cell r="B579">
            <v>2</v>
          </cell>
        </row>
        <row r="580">
          <cell r="A580" t="str">
            <v>2081</v>
          </cell>
          <cell r="B580">
            <v>2</v>
          </cell>
        </row>
        <row r="581">
          <cell r="A581" t="str">
            <v>2082</v>
          </cell>
          <cell r="B581">
            <v>2</v>
          </cell>
        </row>
        <row r="582">
          <cell r="A582" t="str">
            <v>2083</v>
          </cell>
          <cell r="B582">
            <v>4</v>
          </cell>
        </row>
        <row r="583">
          <cell r="A583" t="str">
            <v>2084</v>
          </cell>
          <cell r="B583">
            <v>2</v>
          </cell>
        </row>
        <row r="584">
          <cell r="A584" t="str">
            <v>2086</v>
          </cell>
          <cell r="B584">
            <v>2</v>
          </cell>
        </row>
        <row r="585">
          <cell r="A585" t="str">
            <v>2087</v>
          </cell>
          <cell r="B585">
            <v>2</v>
          </cell>
        </row>
        <row r="586">
          <cell r="A586" t="str">
            <v>2088</v>
          </cell>
          <cell r="B586">
            <v>1</v>
          </cell>
        </row>
        <row r="587">
          <cell r="A587" t="str">
            <v>2089</v>
          </cell>
          <cell r="B587">
            <v>2</v>
          </cell>
        </row>
        <row r="588">
          <cell r="A588" t="str">
            <v>2090</v>
          </cell>
          <cell r="B588">
            <v>6</v>
          </cell>
        </row>
        <row r="589">
          <cell r="A589" t="str">
            <v>2091</v>
          </cell>
          <cell r="B589">
            <v>2</v>
          </cell>
        </row>
        <row r="590">
          <cell r="A590" t="str">
            <v>2092</v>
          </cell>
          <cell r="B590">
            <v>5</v>
          </cell>
        </row>
        <row r="591">
          <cell r="A591" t="str">
            <v>2093</v>
          </cell>
          <cell r="B591">
            <v>2</v>
          </cell>
        </row>
        <row r="592">
          <cell r="A592" t="str">
            <v>2094</v>
          </cell>
          <cell r="B592">
            <v>3</v>
          </cell>
        </row>
        <row r="593">
          <cell r="A593" t="str">
            <v>2095</v>
          </cell>
          <cell r="B593">
            <v>2</v>
          </cell>
        </row>
        <row r="594">
          <cell r="A594" t="str">
            <v>2096</v>
          </cell>
          <cell r="B594">
            <v>2</v>
          </cell>
        </row>
        <row r="595">
          <cell r="A595" t="str">
            <v>2097</v>
          </cell>
          <cell r="B595">
            <v>2</v>
          </cell>
        </row>
        <row r="596">
          <cell r="A596" t="str">
            <v>2098</v>
          </cell>
          <cell r="B596">
            <v>3</v>
          </cell>
        </row>
        <row r="597">
          <cell r="A597" t="str">
            <v>2099</v>
          </cell>
          <cell r="B597">
            <v>2</v>
          </cell>
        </row>
        <row r="598">
          <cell r="A598" t="str">
            <v>2100</v>
          </cell>
          <cell r="B598">
            <v>2</v>
          </cell>
        </row>
        <row r="599">
          <cell r="A599" t="str">
            <v>2101</v>
          </cell>
          <cell r="B599">
            <v>3</v>
          </cell>
        </row>
        <row r="600">
          <cell r="A600" t="str">
            <v>2102</v>
          </cell>
          <cell r="B600">
            <v>2</v>
          </cell>
        </row>
        <row r="601">
          <cell r="A601" t="str">
            <v>2103</v>
          </cell>
          <cell r="B601">
            <v>2</v>
          </cell>
        </row>
        <row r="602">
          <cell r="A602" t="str">
            <v>2104</v>
          </cell>
          <cell r="B602">
            <v>2</v>
          </cell>
        </row>
        <row r="603">
          <cell r="A603" t="str">
            <v>2105</v>
          </cell>
          <cell r="B603">
            <v>1</v>
          </cell>
        </row>
        <row r="604">
          <cell r="A604" t="str">
            <v>2108</v>
          </cell>
          <cell r="B604">
            <v>1</v>
          </cell>
        </row>
        <row r="605">
          <cell r="A605" t="str">
            <v>2109</v>
          </cell>
          <cell r="B605">
            <v>2</v>
          </cell>
        </row>
        <row r="606">
          <cell r="A606" t="str">
            <v>211</v>
          </cell>
          <cell r="B606">
            <v>2</v>
          </cell>
        </row>
        <row r="607">
          <cell r="A607" t="str">
            <v>2110</v>
          </cell>
          <cell r="B607">
            <v>5</v>
          </cell>
        </row>
        <row r="608">
          <cell r="A608" t="str">
            <v>2111</v>
          </cell>
          <cell r="B608">
            <v>2</v>
          </cell>
        </row>
        <row r="609">
          <cell r="A609" t="str">
            <v>2113</v>
          </cell>
          <cell r="B609">
            <v>2</v>
          </cell>
        </row>
        <row r="610">
          <cell r="A610" t="str">
            <v>2114</v>
          </cell>
          <cell r="B610">
            <v>2</v>
          </cell>
        </row>
        <row r="611">
          <cell r="A611" t="str">
            <v>2115</v>
          </cell>
          <cell r="B611">
            <v>3</v>
          </cell>
        </row>
        <row r="612">
          <cell r="A612" t="str">
            <v>2116</v>
          </cell>
          <cell r="B612">
            <v>2</v>
          </cell>
        </row>
        <row r="613">
          <cell r="A613" t="str">
            <v>2117</v>
          </cell>
          <cell r="B613">
            <v>2</v>
          </cell>
        </row>
        <row r="614">
          <cell r="A614" t="str">
            <v>2118</v>
          </cell>
          <cell r="B614">
            <v>2</v>
          </cell>
        </row>
        <row r="615">
          <cell r="A615" t="str">
            <v>2119</v>
          </cell>
          <cell r="B615">
            <v>4</v>
          </cell>
        </row>
        <row r="616">
          <cell r="A616" t="str">
            <v>212</v>
          </cell>
          <cell r="B616">
            <v>11</v>
          </cell>
        </row>
        <row r="617">
          <cell r="A617" t="str">
            <v>2120</v>
          </cell>
          <cell r="B617">
            <v>2</v>
          </cell>
        </row>
        <row r="618">
          <cell r="A618" t="str">
            <v>2121</v>
          </cell>
          <cell r="B618">
            <v>2</v>
          </cell>
        </row>
        <row r="619">
          <cell r="A619" t="str">
            <v>2122</v>
          </cell>
          <cell r="B619">
            <v>2</v>
          </cell>
        </row>
        <row r="620">
          <cell r="A620" t="str">
            <v>2123</v>
          </cell>
          <cell r="B620">
            <v>2</v>
          </cell>
        </row>
        <row r="621">
          <cell r="A621" t="str">
            <v>2124</v>
          </cell>
          <cell r="B621">
            <v>2</v>
          </cell>
        </row>
        <row r="622">
          <cell r="A622" t="str">
            <v>2125</v>
          </cell>
          <cell r="B622">
            <v>3</v>
          </cell>
        </row>
        <row r="623">
          <cell r="A623" t="str">
            <v>2126</v>
          </cell>
          <cell r="B623">
            <v>2</v>
          </cell>
        </row>
        <row r="624">
          <cell r="A624" t="str">
            <v>2127</v>
          </cell>
          <cell r="B624">
            <v>2</v>
          </cell>
        </row>
        <row r="625">
          <cell r="A625" t="str">
            <v>2128</v>
          </cell>
          <cell r="B625">
            <v>2</v>
          </cell>
        </row>
        <row r="626">
          <cell r="A626" t="str">
            <v>2129</v>
          </cell>
          <cell r="B626">
            <v>2</v>
          </cell>
        </row>
        <row r="627">
          <cell r="A627" t="str">
            <v>213</v>
          </cell>
          <cell r="B627">
            <v>4</v>
          </cell>
        </row>
        <row r="628">
          <cell r="A628" t="str">
            <v>2130</v>
          </cell>
          <cell r="B628">
            <v>4</v>
          </cell>
        </row>
        <row r="629">
          <cell r="A629" t="str">
            <v>2131</v>
          </cell>
          <cell r="B629">
            <v>2</v>
          </cell>
        </row>
        <row r="630">
          <cell r="A630" t="str">
            <v>2132</v>
          </cell>
          <cell r="B630">
            <v>3</v>
          </cell>
        </row>
        <row r="631">
          <cell r="A631" t="str">
            <v>2133</v>
          </cell>
          <cell r="B631">
            <v>3</v>
          </cell>
        </row>
        <row r="632">
          <cell r="A632" t="str">
            <v>2134</v>
          </cell>
          <cell r="B632">
            <v>2</v>
          </cell>
        </row>
        <row r="633">
          <cell r="A633" t="str">
            <v>2135</v>
          </cell>
          <cell r="B633">
            <v>3</v>
          </cell>
        </row>
        <row r="634">
          <cell r="A634" t="str">
            <v>2136</v>
          </cell>
          <cell r="B634">
            <v>3</v>
          </cell>
        </row>
        <row r="635">
          <cell r="A635" t="str">
            <v>2137</v>
          </cell>
          <cell r="B635">
            <v>2</v>
          </cell>
        </row>
        <row r="636">
          <cell r="A636" t="str">
            <v>2138</v>
          </cell>
          <cell r="B636">
            <v>3</v>
          </cell>
        </row>
        <row r="637">
          <cell r="A637" t="str">
            <v>2139</v>
          </cell>
          <cell r="B637">
            <v>4</v>
          </cell>
        </row>
        <row r="638">
          <cell r="A638" t="str">
            <v>2140</v>
          </cell>
          <cell r="B638">
            <v>2</v>
          </cell>
        </row>
        <row r="639">
          <cell r="A639" t="str">
            <v>2141</v>
          </cell>
          <cell r="B639">
            <v>2</v>
          </cell>
        </row>
        <row r="640">
          <cell r="A640" t="str">
            <v>2142</v>
          </cell>
          <cell r="B640">
            <v>1</v>
          </cell>
        </row>
        <row r="641">
          <cell r="A641" t="str">
            <v>2143</v>
          </cell>
          <cell r="B641">
            <v>2</v>
          </cell>
        </row>
        <row r="642">
          <cell r="A642" t="str">
            <v>2144</v>
          </cell>
          <cell r="B642">
            <v>3</v>
          </cell>
        </row>
        <row r="643">
          <cell r="A643" t="str">
            <v>2146</v>
          </cell>
          <cell r="B643">
            <v>4</v>
          </cell>
        </row>
        <row r="644">
          <cell r="A644" t="str">
            <v>2147</v>
          </cell>
          <cell r="B644">
            <v>5</v>
          </cell>
        </row>
        <row r="645">
          <cell r="A645" t="str">
            <v>2148</v>
          </cell>
          <cell r="B645">
            <v>2</v>
          </cell>
        </row>
        <row r="646">
          <cell r="A646" t="str">
            <v>2149</v>
          </cell>
          <cell r="B646">
            <v>4</v>
          </cell>
        </row>
        <row r="647">
          <cell r="A647" t="str">
            <v>2150</v>
          </cell>
          <cell r="B647">
            <v>1</v>
          </cell>
        </row>
        <row r="648">
          <cell r="A648" t="str">
            <v>2151</v>
          </cell>
          <cell r="B648">
            <v>2</v>
          </cell>
        </row>
        <row r="649">
          <cell r="A649" t="str">
            <v>2153</v>
          </cell>
          <cell r="B649">
            <v>2</v>
          </cell>
        </row>
        <row r="650">
          <cell r="A650" t="str">
            <v>2154</v>
          </cell>
          <cell r="B650">
            <v>2</v>
          </cell>
        </row>
        <row r="651">
          <cell r="A651" t="str">
            <v>2155</v>
          </cell>
          <cell r="B651">
            <v>2</v>
          </cell>
        </row>
        <row r="652">
          <cell r="A652" t="str">
            <v>2156</v>
          </cell>
          <cell r="B652">
            <v>1</v>
          </cell>
        </row>
        <row r="653">
          <cell r="A653" t="str">
            <v>2157</v>
          </cell>
          <cell r="B653">
            <v>2</v>
          </cell>
        </row>
        <row r="654">
          <cell r="A654" t="str">
            <v>2158</v>
          </cell>
          <cell r="B654">
            <v>1</v>
          </cell>
        </row>
        <row r="655">
          <cell r="A655" t="str">
            <v>2159</v>
          </cell>
          <cell r="B655">
            <v>3</v>
          </cell>
        </row>
        <row r="656">
          <cell r="A656" t="str">
            <v>2160</v>
          </cell>
          <cell r="B656">
            <v>1</v>
          </cell>
        </row>
        <row r="657">
          <cell r="A657" t="str">
            <v>2161</v>
          </cell>
          <cell r="B657">
            <v>2</v>
          </cell>
        </row>
        <row r="658">
          <cell r="A658" t="str">
            <v>2162</v>
          </cell>
          <cell r="B658">
            <v>2</v>
          </cell>
        </row>
        <row r="659">
          <cell r="A659" t="str">
            <v>2163</v>
          </cell>
          <cell r="B659">
            <v>2</v>
          </cell>
        </row>
        <row r="660">
          <cell r="A660" t="str">
            <v>2164</v>
          </cell>
          <cell r="B660">
            <v>3</v>
          </cell>
        </row>
        <row r="661">
          <cell r="A661" t="str">
            <v>2165</v>
          </cell>
          <cell r="B661">
            <v>2</v>
          </cell>
        </row>
        <row r="662">
          <cell r="A662" t="str">
            <v>2166</v>
          </cell>
          <cell r="B662">
            <v>2</v>
          </cell>
        </row>
        <row r="663">
          <cell r="A663" t="str">
            <v>2167</v>
          </cell>
          <cell r="B663">
            <v>2</v>
          </cell>
        </row>
        <row r="664">
          <cell r="A664" t="str">
            <v>2168</v>
          </cell>
          <cell r="B664">
            <v>2</v>
          </cell>
        </row>
        <row r="665">
          <cell r="A665" t="str">
            <v>2169</v>
          </cell>
          <cell r="B665">
            <v>3</v>
          </cell>
        </row>
        <row r="666">
          <cell r="A666" t="str">
            <v>217</v>
          </cell>
          <cell r="B666">
            <v>3</v>
          </cell>
        </row>
        <row r="667">
          <cell r="A667" t="str">
            <v>2170</v>
          </cell>
          <cell r="B667">
            <v>3</v>
          </cell>
        </row>
        <row r="668">
          <cell r="A668" t="str">
            <v>2171</v>
          </cell>
          <cell r="B668">
            <v>2</v>
          </cell>
        </row>
        <row r="669">
          <cell r="A669" t="str">
            <v>2172</v>
          </cell>
          <cell r="B669">
            <v>2</v>
          </cell>
        </row>
        <row r="670">
          <cell r="A670" t="str">
            <v>2173</v>
          </cell>
          <cell r="B670">
            <v>2</v>
          </cell>
        </row>
        <row r="671">
          <cell r="A671" t="str">
            <v>2174</v>
          </cell>
          <cell r="B671">
            <v>2</v>
          </cell>
        </row>
        <row r="672">
          <cell r="A672" t="str">
            <v>2176</v>
          </cell>
          <cell r="B672">
            <v>1</v>
          </cell>
        </row>
        <row r="673">
          <cell r="A673" t="str">
            <v>2177</v>
          </cell>
          <cell r="B673">
            <v>2</v>
          </cell>
        </row>
        <row r="674">
          <cell r="A674" t="str">
            <v>2178</v>
          </cell>
          <cell r="B674">
            <v>2</v>
          </cell>
        </row>
        <row r="675">
          <cell r="A675" t="str">
            <v>2179</v>
          </cell>
          <cell r="B675">
            <v>2</v>
          </cell>
        </row>
        <row r="676">
          <cell r="A676" t="str">
            <v>2182</v>
          </cell>
          <cell r="B676">
            <v>3</v>
          </cell>
        </row>
        <row r="677">
          <cell r="A677" t="str">
            <v>2183</v>
          </cell>
          <cell r="B677">
            <v>2</v>
          </cell>
        </row>
        <row r="678">
          <cell r="A678" t="str">
            <v>2187</v>
          </cell>
          <cell r="B678">
            <v>3</v>
          </cell>
        </row>
        <row r="679">
          <cell r="A679" t="str">
            <v>2188</v>
          </cell>
          <cell r="B679">
            <v>3</v>
          </cell>
        </row>
        <row r="680">
          <cell r="A680" t="str">
            <v>2189</v>
          </cell>
          <cell r="B680">
            <v>2</v>
          </cell>
        </row>
        <row r="681">
          <cell r="A681" t="str">
            <v>219</v>
          </cell>
          <cell r="B681">
            <v>4</v>
          </cell>
        </row>
        <row r="682">
          <cell r="A682" t="str">
            <v>2190</v>
          </cell>
          <cell r="B682">
            <v>2</v>
          </cell>
        </row>
        <row r="683">
          <cell r="A683" t="str">
            <v>2191</v>
          </cell>
          <cell r="B683">
            <v>1</v>
          </cell>
        </row>
        <row r="684">
          <cell r="A684" t="str">
            <v>2192</v>
          </cell>
          <cell r="B684">
            <v>2</v>
          </cell>
        </row>
        <row r="685">
          <cell r="A685" t="str">
            <v>2193</v>
          </cell>
          <cell r="B685">
            <v>3</v>
          </cell>
        </row>
        <row r="686">
          <cell r="A686" t="str">
            <v>2194</v>
          </cell>
          <cell r="B686">
            <v>3</v>
          </cell>
        </row>
        <row r="687">
          <cell r="A687" t="str">
            <v>2195</v>
          </cell>
          <cell r="B687">
            <v>2</v>
          </cell>
        </row>
        <row r="688">
          <cell r="A688" t="str">
            <v>2196</v>
          </cell>
          <cell r="B688">
            <v>1</v>
          </cell>
        </row>
        <row r="689">
          <cell r="A689" t="str">
            <v>2197</v>
          </cell>
          <cell r="B689">
            <v>2</v>
          </cell>
        </row>
        <row r="690">
          <cell r="A690" t="str">
            <v>2198</v>
          </cell>
          <cell r="B690">
            <v>2</v>
          </cell>
        </row>
        <row r="691">
          <cell r="A691" t="str">
            <v>2199</v>
          </cell>
          <cell r="B691">
            <v>2</v>
          </cell>
        </row>
        <row r="692">
          <cell r="A692" t="str">
            <v>220</v>
          </cell>
          <cell r="B692">
            <v>5</v>
          </cell>
        </row>
        <row r="693">
          <cell r="A693" t="str">
            <v>2200</v>
          </cell>
          <cell r="B693">
            <v>2</v>
          </cell>
        </row>
        <row r="694">
          <cell r="A694" t="str">
            <v>2201</v>
          </cell>
          <cell r="B694">
            <v>2</v>
          </cell>
        </row>
        <row r="695">
          <cell r="A695" t="str">
            <v>2202</v>
          </cell>
          <cell r="B695">
            <v>1</v>
          </cell>
        </row>
        <row r="696">
          <cell r="A696" t="str">
            <v>2203</v>
          </cell>
          <cell r="B696">
            <v>2</v>
          </cell>
        </row>
        <row r="697">
          <cell r="A697" t="str">
            <v>2204</v>
          </cell>
          <cell r="B697">
            <v>3</v>
          </cell>
        </row>
        <row r="698">
          <cell r="A698" t="str">
            <v>2205</v>
          </cell>
          <cell r="B698">
            <v>2</v>
          </cell>
        </row>
        <row r="699">
          <cell r="A699" t="str">
            <v>2206</v>
          </cell>
          <cell r="B699">
            <v>2</v>
          </cell>
        </row>
        <row r="700">
          <cell r="A700" t="str">
            <v>2207</v>
          </cell>
          <cell r="B700">
            <v>2</v>
          </cell>
        </row>
        <row r="701">
          <cell r="A701" t="str">
            <v>2208</v>
          </cell>
          <cell r="B701">
            <v>2</v>
          </cell>
        </row>
        <row r="702">
          <cell r="A702" t="str">
            <v>2209</v>
          </cell>
          <cell r="B702">
            <v>4</v>
          </cell>
        </row>
        <row r="703">
          <cell r="A703" t="str">
            <v>2210</v>
          </cell>
          <cell r="B703">
            <v>3</v>
          </cell>
        </row>
        <row r="704">
          <cell r="A704" t="str">
            <v>2211</v>
          </cell>
          <cell r="B704">
            <v>1</v>
          </cell>
        </row>
        <row r="705">
          <cell r="A705" t="str">
            <v>2212</v>
          </cell>
          <cell r="B705">
            <v>2</v>
          </cell>
        </row>
        <row r="706">
          <cell r="A706" t="str">
            <v>2213</v>
          </cell>
          <cell r="B706">
            <v>2</v>
          </cell>
        </row>
        <row r="707">
          <cell r="A707" t="str">
            <v>2214</v>
          </cell>
          <cell r="B707">
            <v>2</v>
          </cell>
        </row>
        <row r="708">
          <cell r="A708" t="str">
            <v>2215</v>
          </cell>
          <cell r="B708">
            <v>2</v>
          </cell>
        </row>
        <row r="709">
          <cell r="A709" t="str">
            <v>2216</v>
          </cell>
          <cell r="B709">
            <v>2</v>
          </cell>
        </row>
        <row r="710">
          <cell r="A710" t="str">
            <v>2217</v>
          </cell>
          <cell r="B710">
            <v>2</v>
          </cell>
        </row>
        <row r="711">
          <cell r="A711" t="str">
            <v>2218</v>
          </cell>
          <cell r="B711">
            <v>2</v>
          </cell>
        </row>
        <row r="712">
          <cell r="A712" t="str">
            <v>2219</v>
          </cell>
          <cell r="B712">
            <v>2</v>
          </cell>
        </row>
        <row r="713">
          <cell r="A713" t="str">
            <v>2220</v>
          </cell>
          <cell r="B713">
            <v>2</v>
          </cell>
        </row>
        <row r="714">
          <cell r="A714" t="str">
            <v>2221</v>
          </cell>
          <cell r="B714">
            <v>2</v>
          </cell>
        </row>
        <row r="715">
          <cell r="A715" t="str">
            <v>2222</v>
          </cell>
          <cell r="B715">
            <v>2</v>
          </cell>
        </row>
        <row r="716">
          <cell r="A716" t="str">
            <v>2223</v>
          </cell>
          <cell r="B716">
            <v>2</v>
          </cell>
        </row>
        <row r="717">
          <cell r="A717" t="str">
            <v>2224</v>
          </cell>
          <cell r="B717">
            <v>2</v>
          </cell>
        </row>
        <row r="718">
          <cell r="A718" t="str">
            <v>2225</v>
          </cell>
          <cell r="B718">
            <v>2</v>
          </cell>
        </row>
        <row r="719">
          <cell r="A719" t="str">
            <v>2226</v>
          </cell>
          <cell r="B719">
            <v>2</v>
          </cell>
        </row>
        <row r="720">
          <cell r="A720" t="str">
            <v>2227</v>
          </cell>
          <cell r="B720">
            <v>2</v>
          </cell>
        </row>
        <row r="721">
          <cell r="A721" t="str">
            <v>2228</v>
          </cell>
          <cell r="B721">
            <v>3</v>
          </cell>
        </row>
        <row r="722">
          <cell r="A722" t="str">
            <v>2229</v>
          </cell>
          <cell r="B722">
            <v>2</v>
          </cell>
        </row>
        <row r="723">
          <cell r="A723" t="str">
            <v>223</v>
          </cell>
          <cell r="B723">
            <v>2</v>
          </cell>
        </row>
        <row r="724">
          <cell r="A724" t="str">
            <v>2230</v>
          </cell>
          <cell r="B724">
            <v>3</v>
          </cell>
        </row>
        <row r="725">
          <cell r="A725" t="str">
            <v>2231</v>
          </cell>
          <cell r="B725">
            <v>1</v>
          </cell>
        </row>
        <row r="726">
          <cell r="A726" t="str">
            <v>2232</v>
          </cell>
          <cell r="B726">
            <v>1</v>
          </cell>
        </row>
        <row r="727">
          <cell r="A727" t="str">
            <v>2233</v>
          </cell>
          <cell r="B727">
            <v>2</v>
          </cell>
        </row>
        <row r="728">
          <cell r="A728" t="str">
            <v>2234</v>
          </cell>
          <cell r="B728">
            <v>2</v>
          </cell>
        </row>
        <row r="729">
          <cell r="A729" t="str">
            <v>2235</v>
          </cell>
          <cell r="B729">
            <v>3</v>
          </cell>
        </row>
        <row r="730">
          <cell r="A730" t="str">
            <v>2236</v>
          </cell>
          <cell r="B730">
            <v>3</v>
          </cell>
        </row>
        <row r="731">
          <cell r="A731" t="str">
            <v>2237</v>
          </cell>
          <cell r="B731">
            <v>4</v>
          </cell>
        </row>
        <row r="732">
          <cell r="A732" t="str">
            <v>2238</v>
          </cell>
          <cell r="B732">
            <v>2</v>
          </cell>
        </row>
        <row r="733">
          <cell r="A733" t="str">
            <v>2239</v>
          </cell>
          <cell r="B733">
            <v>1</v>
          </cell>
        </row>
        <row r="734">
          <cell r="A734" t="str">
            <v>224</v>
          </cell>
          <cell r="B734">
            <v>3</v>
          </cell>
        </row>
        <row r="735">
          <cell r="A735" t="str">
            <v>2240</v>
          </cell>
          <cell r="B735">
            <v>2</v>
          </cell>
        </row>
        <row r="736">
          <cell r="A736" t="str">
            <v>2241</v>
          </cell>
          <cell r="B736">
            <v>2</v>
          </cell>
        </row>
        <row r="737">
          <cell r="A737" t="str">
            <v>2242</v>
          </cell>
          <cell r="B737">
            <v>2</v>
          </cell>
        </row>
        <row r="738">
          <cell r="A738" t="str">
            <v>2243</v>
          </cell>
          <cell r="B738">
            <v>2</v>
          </cell>
        </row>
        <row r="739">
          <cell r="A739" t="str">
            <v>2244</v>
          </cell>
          <cell r="B739">
            <v>2</v>
          </cell>
        </row>
        <row r="740">
          <cell r="A740" t="str">
            <v>2245</v>
          </cell>
          <cell r="B740">
            <v>1</v>
          </cell>
        </row>
        <row r="741">
          <cell r="A741" t="str">
            <v>2247</v>
          </cell>
          <cell r="B741">
            <v>2</v>
          </cell>
        </row>
        <row r="742">
          <cell r="A742" t="str">
            <v>2249</v>
          </cell>
          <cell r="B742">
            <v>2</v>
          </cell>
        </row>
        <row r="743">
          <cell r="A743" t="str">
            <v>225</v>
          </cell>
          <cell r="B743">
            <v>2</v>
          </cell>
        </row>
        <row r="744">
          <cell r="A744" t="str">
            <v>2250</v>
          </cell>
          <cell r="B744">
            <v>2</v>
          </cell>
        </row>
        <row r="745">
          <cell r="A745" t="str">
            <v>2251</v>
          </cell>
          <cell r="B745">
            <v>3</v>
          </cell>
        </row>
        <row r="746">
          <cell r="A746" t="str">
            <v>2252</v>
          </cell>
          <cell r="B746">
            <v>2</v>
          </cell>
        </row>
        <row r="747">
          <cell r="A747" t="str">
            <v>2253</v>
          </cell>
          <cell r="B747">
            <v>2</v>
          </cell>
        </row>
        <row r="748">
          <cell r="A748" t="str">
            <v>2254</v>
          </cell>
          <cell r="B748">
            <v>2</v>
          </cell>
        </row>
        <row r="749">
          <cell r="A749" t="str">
            <v>2255</v>
          </cell>
          <cell r="B749">
            <v>2</v>
          </cell>
        </row>
        <row r="750">
          <cell r="A750" t="str">
            <v>2256</v>
          </cell>
          <cell r="B750">
            <v>2</v>
          </cell>
        </row>
        <row r="751">
          <cell r="A751" t="str">
            <v>2257</v>
          </cell>
          <cell r="B751">
            <v>2</v>
          </cell>
        </row>
        <row r="752">
          <cell r="A752" t="str">
            <v>2258</v>
          </cell>
          <cell r="B752">
            <v>2</v>
          </cell>
        </row>
        <row r="753">
          <cell r="A753" t="str">
            <v>2259</v>
          </cell>
          <cell r="B753">
            <v>4</v>
          </cell>
        </row>
        <row r="754">
          <cell r="A754" t="str">
            <v>226</v>
          </cell>
          <cell r="B754">
            <v>2</v>
          </cell>
        </row>
        <row r="755">
          <cell r="A755" t="str">
            <v>2261</v>
          </cell>
          <cell r="B755">
            <v>4</v>
          </cell>
        </row>
        <row r="756">
          <cell r="A756" t="str">
            <v>2262</v>
          </cell>
          <cell r="B756">
            <v>2</v>
          </cell>
        </row>
        <row r="757">
          <cell r="A757" t="str">
            <v>2263</v>
          </cell>
          <cell r="B757">
            <v>3</v>
          </cell>
        </row>
        <row r="758">
          <cell r="A758" t="str">
            <v>2264</v>
          </cell>
          <cell r="B758">
            <v>3</v>
          </cell>
        </row>
        <row r="759">
          <cell r="A759" t="str">
            <v>2265</v>
          </cell>
          <cell r="B759">
            <v>2</v>
          </cell>
        </row>
        <row r="760">
          <cell r="A760" t="str">
            <v>2266</v>
          </cell>
          <cell r="B760">
            <v>2</v>
          </cell>
        </row>
        <row r="761">
          <cell r="A761" t="str">
            <v>2267</v>
          </cell>
          <cell r="B761">
            <v>2</v>
          </cell>
        </row>
        <row r="762">
          <cell r="A762" t="str">
            <v>2268</v>
          </cell>
          <cell r="B762">
            <v>2</v>
          </cell>
        </row>
        <row r="763">
          <cell r="A763" t="str">
            <v>2269</v>
          </cell>
          <cell r="B763">
            <v>2</v>
          </cell>
        </row>
        <row r="764">
          <cell r="A764" t="str">
            <v>2270</v>
          </cell>
          <cell r="B764">
            <v>3</v>
          </cell>
        </row>
        <row r="765">
          <cell r="A765" t="str">
            <v>2271</v>
          </cell>
          <cell r="B765">
            <v>1</v>
          </cell>
        </row>
        <row r="766">
          <cell r="A766" t="str">
            <v>2272</v>
          </cell>
          <cell r="B766">
            <v>3</v>
          </cell>
        </row>
        <row r="767">
          <cell r="A767" t="str">
            <v>2273</v>
          </cell>
          <cell r="B767">
            <v>2</v>
          </cell>
        </row>
        <row r="768">
          <cell r="A768" t="str">
            <v>2274</v>
          </cell>
          <cell r="B768">
            <v>1</v>
          </cell>
        </row>
        <row r="769">
          <cell r="A769" t="str">
            <v>2275</v>
          </cell>
          <cell r="B769">
            <v>2</v>
          </cell>
        </row>
        <row r="770">
          <cell r="A770" t="str">
            <v>2276</v>
          </cell>
          <cell r="B770">
            <v>2</v>
          </cell>
        </row>
        <row r="771">
          <cell r="A771" t="str">
            <v>2277</v>
          </cell>
          <cell r="B771">
            <v>1</v>
          </cell>
        </row>
        <row r="772">
          <cell r="A772" t="str">
            <v>228</v>
          </cell>
          <cell r="B772">
            <v>3</v>
          </cell>
        </row>
        <row r="773">
          <cell r="A773" t="str">
            <v>229</v>
          </cell>
          <cell r="B773">
            <v>2</v>
          </cell>
        </row>
        <row r="774">
          <cell r="A774" t="str">
            <v>231</v>
          </cell>
          <cell r="B774">
            <v>2</v>
          </cell>
        </row>
        <row r="775">
          <cell r="A775" t="str">
            <v>232</v>
          </cell>
          <cell r="B775">
            <v>2</v>
          </cell>
        </row>
        <row r="776">
          <cell r="A776" t="str">
            <v>234</v>
          </cell>
          <cell r="B776">
            <v>3</v>
          </cell>
        </row>
        <row r="777">
          <cell r="A777" t="str">
            <v>236</v>
          </cell>
          <cell r="B777">
            <v>4</v>
          </cell>
        </row>
        <row r="778">
          <cell r="A778" t="str">
            <v>237</v>
          </cell>
          <cell r="B778">
            <v>2</v>
          </cell>
        </row>
        <row r="779">
          <cell r="A779" t="str">
            <v>238</v>
          </cell>
          <cell r="B779">
            <v>4</v>
          </cell>
        </row>
        <row r="780">
          <cell r="A780" t="str">
            <v>240</v>
          </cell>
          <cell r="B780">
            <v>3</v>
          </cell>
        </row>
        <row r="781">
          <cell r="A781" t="str">
            <v>242</v>
          </cell>
          <cell r="B781">
            <v>3</v>
          </cell>
        </row>
        <row r="782">
          <cell r="A782" t="str">
            <v>243</v>
          </cell>
          <cell r="B782">
            <v>3</v>
          </cell>
        </row>
        <row r="783">
          <cell r="A783" t="str">
            <v>244</v>
          </cell>
          <cell r="B783">
            <v>3</v>
          </cell>
        </row>
        <row r="784">
          <cell r="A784" t="str">
            <v>246</v>
          </cell>
          <cell r="B784">
            <v>2</v>
          </cell>
        </row>
        <row r="785">
          <cell r="A785" t="str">
            <v>247</v>
          </cell>
          <cell r="B785">
            <v>3</v>
          </cell>
        </row>
        <row r="786">
          <cell r="A786" t="str">
            <v>248</v>
          </cell>
          <cell r="B786">
            <v>2</v>
          </cell>
        </row>
        <row r="787">
          <cell r="A787" t="str">
            <v>250</v>
          </cell>
          <cell r="B787">
            <v>5</v>
          </cell>
        </row>
        <row r="788">
          <cell r="A788" t="str">
            <v>251</v>
          </cell>
          <cell r="B788">
            <v>5</v>
          </cell>
        </row>
        <row r="789">
          <cell r="A789" t="str">
            <v>252</v>
          </cell>
          <cell r="B789">
            <v>3</v>
          </cell>
        </row>
        <row r="790">
          <cell r="A790" t="str">
            <v>253</v>
          </cell>
          <cell r="B790">
            <v>3</v>
          </cell>
        </row>
        <row r="791">
          <cell r="A791" t="str">
            <v>254</v>
          </cell>
          <cell r="B791">
            <v>5</v>
          </cell>
        </row>
        <row r="792">
          <cell r="A792" t="str">
            <v>255</v>
          </cell>
          <cell r="B792">
            <v>2</v>
          </cell>
        </row>
        <row r="793">
          <cell r="A793" t="str">
            <v>256</v>
          </cell>
          <cell r="B793">
            <v>4</v>
          </cell>
        </row>
        <row r="794">
          <cell r="A794" t="str">
            <v>261</v>
          </cell>
          <cell r="B794">
            <v>3</v>
          </cell>
        </row>
        <row r="795">
          <cell r="A795" t="str">
            <v>264</v>
          </cell>
          <cell r="B795">
            <v>8</v>
          </cell>
        </row>
        <row r="796">
          <cell r="A796" t="str">
            <v>265</v>
          </cell>
          <cell r="B796">
            <v>3</v>
          </cell>
        </row>
        <row r="797">
          <cell r="A797" t="str">
            <v>267</v>
          </cell>
          <cell r="B797">
            <v>3</v>
          </cell>
        </row>
        <row r="798">
          <cell r="A798" t="str">
            <v>268</v>
          </cell>
          <cell r="B798">
            <v>6</v>
          </cell>
        </row>
        <row r="799">
          <cell r="A799" t="str">
            <v>269</v>
          </cell>
          <cell r="B799">
            <v>3</v>
          </cell>
        </row>
        <row r="800">
          <cell r="A800" t="str">
            <v>270</v>
          </cell>
          <cell r="B800">
            <v>5</v>
          </cell>
        </row>
        <row r="801">
          <cell r="A801" t="str">
            <v>272</v>
          </cell>
          <cell r="B801">
            <v>2</v>
          </cell>
        </row>
        <row r="802">
          <cell r="A802" t="str">
            <v>273</v>
          </cell>
          <cell r="B802">
            <v>8</v>
          </cell>
        </row>
        <row r="803">
          <cell r="A803" t="str">
            <v>274</v>
          </cell>
          <cell r="B803">
            <v>7</v>
          </cell>
        </row>
        <row r="804">
          <cell r="A804" t="str">
            <v>275</v>
          </cell>
          <cell r="B804">
            <v>4</v>
          </cell>
        </row>
        <row r="805">
          <cell r="A805" t="str">
            <v>276</v>
          </cell>
          <cell r="B805">
            <v>3</v>
          </cell>
        </row>
        <row r="806">
          <cell r="A806" t="str">
            <v>277</v>
          </cell>
          <cell r="B806">
            <v>4</v>
          </cell>
        </row>
        <row r="807">
          <cell r="A807" t="str">
            <v>279</v>
          </cell>
          <cell r="B807">
            <v>2</v>
          </cell>
        </row>
        <row r="808">
          <cell r="A808" t="str">
            <v>280</v>
          </cell>
          <cell r="B808">
            <v>2</v>
          </cell>
        </row>
        <row r="809">
          <cell r="A809" t="str">
            <v>281</v>
          </cell>
          <cell r="B809">
            <v>3</v>
          </cell>
        </row>
        <row r="810">
          <cell r="A810" t="str">
            <v>282</v>
          </cell>
          <cell r="B810">
            <v>4</v>
          </cell>
        </row>
        <row r="811">
          <cell r="A811" t="str">
            <v>283</v>
          </cell>
          <cell r="B811">
            <v>5</v>
          </cell>
        </row>
        <row r="812">
          <cell r="A812" t="str">
            <v>284</v>
          </cell>
          <cell r="B812">
            <v>3</v>
          </cell>
        </row>
        <row r="813">
          <cell r="A813" t="str">
            <v>287</v>
          </cell>
          <cell r="B813">
            <v>3</v>
          </cell>
        </row>
        <row r="814">
          <cell r="A814" t="str">
            <v>288</v>
          </cell>
          <cell r="B814">
            <v>2</v>
          </cell>
        </row>
        <row r="815">
          <cell r="A815" t="str">
            <v>289</v>
          </cell>
          <cell r="B815">
            <v>4</v>
          </cell>
        </row>
        <row r="816">
          <cell r="A816" t="str">
            <v>291</v>
          </cell>
          <cell r="B816">
            <v>5</v>
          </cell>
        </row>
        <row r="817">
          <cell r="A817" t="str">
            <v>292</v>
          </cell>
          <cell r="B817">
            <v>4</v>
          </cell>
        </row>
        <row r="818">
          <cell r="A818" t="str">
            <v>293</v>
          </cell>
          <cell r="B818">
            <v>2</v>
          </cell>
        </row>
        <row r="819">
          <cell r="A819" t="str">
            <v>294</v>
          </cell>
          <cell r="B819">
            <v>2</v>
          </cell>
        </row>
        <row r="820">
          <cell r="A820" t="str">
            <v>295</v>
          </cell>
          <cell r="B820">
            <v>3</v>
          </cell>
        </row>
        <row r="821">
          <cell r="A821" t="str">
            <v>298</v>
          </cell>
          <cell r="B821">
            <v>1</v>
          </cell>
        </row>
        <row r="822">
          <cell r="A822" t="str">
            <v>300</v>
          </cell>
          <cell r="B822">
            <v>5</v>
          </cell>
        </row>
        <row r="823">
          <cell r="A823" t="str">
            <v>302</v>
          </cell>
          <cell r="B823">
            <v>4</v>
          </cell>
        </row>
        <row r="824">
          <cell r="A824" t="str">
            <v>303</v>
          </cell>
          <cell r="B824">
            <v>3</v>
          </cell>
        </row>
        <row r="825">
          <cell r="A825" t="str">
            <v>305</v>
          </cell>
          <cell r="B825">
            <v>4</v>
          </cell>
        </row>
        <row r="826">
          <cell r="A826" t="str">
            <v>306</v>
          </cell>
          <cell r="B826">
            <v>3</v>
          </cell>
        </row>
        <row r="827">
          <cell r="A827" t="str">
            <v>307</v>
          </cell>
          <cell r="B827">
            <v>2</v>
          </cell>
        </row>
        <row r="828">
          <cell r="A828" t="str">
            <v>308</v>
          </cell>
          <cell r="B828">
            <v>2</v>
          </cell>
        </row>
        <row r="829">
          <cell r="A829" t="str">
            <v>309</v>
          </cell>
          <cell r="B829">
            <v>3</v>
          </cell>
        </row>
        <row r="830">
          <cell r="A830" t="str">
            <v>310</v>
          </cell>
          <cell r="B830">
            <v>4</v>
          </cell>
        </row>
        <row r="831">
          <cell r="A831" t="str">
            <v>312</v>
          </cell>
          <cell r="B831">
            <v>4</v>
          </cell>
        </row>
        <row r="832">
          <cell r="A832" t="str">
            <v>3127</v>
          </cell>
          <cell r="B832">
            <v>3</v>
          </cell>
        </row>
        <row r="833">
          <cell r="A833" t="str">
            <v>3129</v>
          </cell>
          <cell r="B833">
            <v>6</v>
          </cell>
        </row>
        <row r="834">
          <cell r="A834" t="str">
            <v>3130</v>
          </cell>
          <cell r="B834">
            <v>4</v>
          </cell>
        </row>
        <row r="835">
          <cell r="A835" t="str">
            <v>3131</v>
          </cell>
          <cell r="B835">
            <v>3</v>
          </cell>
        </row>
        <row r="836">
          <cell r="A836" t="str">
            <v>3132</v>
          </cell>
          <cell r="B836">
            <v>2</v>
          </cell>
        </row>
        <row r="837">
          <cell r="A837" t="str">
            <v>3133</v>
          </cell>
          <cell r="B837">
            <v>3</v>
          </cell>
        </row>
        <row r="838">
          <cell r="A838" t="str">
            <v>3134</v>
          </cell>
          <cell r="B838">
            <v>4</v>
          </cell>
        </row>
        <row r="839">
          <cell r="A839" t="str">
            <v>3135</v>
          </cell>
          <cell r="B839">
            <v>3</v>
          </cell>
        </row>
        <row r="840">
          <cell r="A840" t="str">
            <v>3136</v>
          </cell>
          <cell r="B840">
            <v>4</v>
          </cell>
        </row>
        <row r="841">
          <cell r="A841" t="str">
            <v>3137</v>
          </cell>
          <cell r="B841">
            <v>3</v>
          </cell>
        </row>
        <row r="842">
          <cell r="A842" t="str">
            <v>3139</v>
          </cell>
          <cell r="B842">
            <v>6</v>
          </cell>
        </row>
        <row r="843">
          <cell r="A843" t="str">
            <v>314</v>
          </cell>
          <cell r="B843">
            <v>4</v>
          </cell>
        </row>
        <row r="844">
          <cell r="A844" t="str">
            <v>3140</v>
          </cell>
          <cell r="B844">
            <v>3</v>
          </cell>
        </row>
        <row r="845">
          <cell r="A845" t="str">
            <v>3141</v>
          </cell>
          <cell r="B845">
            <v>1</v>
          </cell>
        </row>
        <row r="846">
          <cell r="A846" t="str">
            <v>3142</v>
          </cell>
          <cell r="B846">
            <v>3</v>
          </cell>
        </row>
        <row r="847">
          <cell r="A847" t="str">
            <v>3143</v>
          </cell>
          <cell r="B847">
            <v>4</v>
          </cell>
        </row>
        <row r="848">
          <cell r="A848" t="str">
            <v>3144</v>
          </cell>
          <cell r="B848">
            <v>4</v>
          </cell>
        </row>
        <row r="849">
          <cell r="A849" t="str">
            <v>3145</v>
          </cell>
          <cell r="B849">
            <v>3</v>
          </cell>
        </row>
        <row r="850">
          <cell r="A850" t="str">
            <v>3146</v>
          </cell>
          <cell r="B850">
            <v>3</v>
          </cell>
        </row>
        <row r="851">
          <cell r="A851" t="str">
            <v>3147</v>
          </cell>
          <cell r="B851">
            <v>3</v>
          </cell>
        </row>
        <row r="852">
          <cell r="A852" t="str">
            <v>3148</v>
          </cell>
          <cell r="B852">
            <v>2</v>
          </cell>
        </row>
        <row r="853">
          <cell r="A853" t="str">
            <v>3149</v>
          </cell>
          <cell r="B853">
            <v>2</v>
          </cell>
        </row>
        <row r="854">
          <cell r="A854" t="str">
            <v>3150</v>
          </cell>
          <cell r="B854">
            <v>4</v>
          </cell>
        </row>
        <row r="855">
          <cell r="A855" t="str">
            <v>3151</v>
          </cell>
          <cell r="B855">
            <v>4</v>
          </cell>
        </row>
        <row r="856">
          <cell r="A856" t="str">
            <v>3153</v>
          </cell>
          <cell r="B856">
            <v>3</v>
          </cell>
        </row>
        <row r="857">
          <cell r="A857" t="str">
            <v>3154</v>
          </cell>
          <cell r="B857">
            <v>2</v>
          </cell>
        </row>
        <row r="858">
          <cell r="A858" t="str">
            <v>3155</v>
          </cell>
          <cell r="B858">
            <v>3</v>
          </cell>
        </row>
        <row r="859">
          <cell r="A859" t="str">
            <v>3157</v>
          </cell>
          <cell r="B859">
            <v>3</v>
          </cell>
        </row>
        <row r="860">
          <cell r="A860" t="str">
            <v>3158</v>
          </cell>
          <cell r="B860">
            <v>2</v>
          </cell>
        </row>
        <row r="861">
          <cell r="A861" t="str">
            <v>3159</v>
          </cell>
          <cell r="B861">
            <v>4</v>
          </cell>
        </row>
        <row r="862">
          <cell r="A862" t="str">
            <v>316</v>
          </cell>
          <cell r="B862">
            <v>2</v>
          </cell>
        </row>
        <row r="863">
          <cell r="A863" t="str">
            <v>3160</v>
          </cell>
          <cell r="B863">
            <v>5</v>
          </cell>
        </row>
        <row r="864">
          <cell r="A864" t="str">
            <v>3162</v>
          </cell>
          <cell r="B864">
            <v>6</v>
          </cell>
        </row>
        <row r="865">
          <cell r="A865" t="str">
            <v>3163</v>
          </cell>
          <cell r="B865">
            <v>4</v>
          </cell>
        </row>
        <row r="866">
          <cell r="A866" t="str">
            <v>3164</v>
          </cell>
          <cell r="B866">
            <v>2</v>
          </cell>
        </row>
        <row r="867">
          <cell r="A867" t="str">
            <v>3165</v>
          </cell>
          <cell r="B867">
            <v>2</v>
          </cell>
        </row>
        <row r="868">
          <cell r="A868" t="str">
            <v>3166</v>
          </cell>
          <cell r="B868">
            <v>2</v>
          </cell>
        </row>
        <row r="869">
          <cell r="A869" t="str">
            <v>3167</v>
          </cell>
          <cell r="B869">
            <v>3</v>
          </cell>
        </row>
        <row r="870">
          <cell r="A870" t="str">
            <v>3168</v>
          </cell>
          <cell r="B870">
            <v>3</v>
          </cell>
        </row>
        <row r="871">
          <cell r="A871" t="str">
            <v>3169</v>
          </cell>
          <cell r="B871">
            <v>2</v>
          </cell>
        </row>
        <row r="872">
          <cell r="A872" t="str">
            <v>317</v>
          </cell>
          <cell r="B872">
            <v>5</v>
          </cell>
        </row>
        <row r="873">
          <cell r="A873" t="str">
            <v>3171</v>
          </cell>
          <cell r="B873">
            <v>3</v>
          </cell>
        </row>
        <row r="874">
          <cell r="A874" t="str">
            <v>3172</v>
          </cell>
          <cell r="B874">
            <v>4</v>
          </cell>
        </row>
        <row r="875">
          <cell r="A875" t="str">
            <v>3173</v>
          </cell>
          <cell r="B875">
            <v>3</v>
          </cell>
        </row>
        <row r="876">
          <cell r="A876" t="str">
            <v>3174</v>
          </cell>
          <cell r="B876">
            <v>2</v>
          </cell>
        </row>
        <row r="877">
          <cell r="A877" t="str">
            <v>3175</v>
          </cell>
          <cell r="B877">
            <v>6</v>
          </cell>
        </row>
        <row r="878">
          <cell r="A878" t="str">
            <v>3176</v>
          </cell>
          <cell r="B878">
            <v>3</v>
          </cell>
        </row>
        <row r="879">
          <cell r="A879" t="str">
            <v>3177</v>
          </cell>
          <cell r="B879">
            <v>3</v>
          </cell>
        </row>
        <row r="880">
          <cell r="A880" t="str">
            <v>3178</v>
          </cell>
          <cell r="B880">
            <v>4</v>
          </cell>
        </row>
        <row r="881">
          <cell r="A881" t="str">
            <v>3179</v>
          </cell>
          <cell r="B881">
            <v>4</v>
          </cell>
        </row>
        <row r="882">
          <cell r="A882" t="str">
            <v>318</v>
          </cell>
          <cell r="B882">
            <v>4</v>
          </cell>
        </row>
        <row r="883">
          <cell r="A883" t="str">
            <v>3180</v>
          </cell>
          <cell r="B883">
            <v>4</v>
          </cell>
        </row>
        <row r="884">
          <cell r="A884" t="str">
            <v>3181</v>
          </cell>
          <cell r="B884">
            <v>3</v>
          </cell>
        </row>
        <row r="885">
          <cell r="A885" t="str">
            <v>3183</v>
          </cell>
          <cell r="B885">
            <v>3</v>
          </cell>
        </row>
        <row r="886">
          <cell r="A886" t="str">
            <v>3184</v>
          </cell>
          <cell r="B886">
            <v>2</v>
          </cell>
        </row>
        <row r="887">
          <cell r="A887" t="str">
            <v>3185</v>
          </cell>
          <cell r="B887">
            <v>3</v>
          </cell>
        </row>
        <row r="888">
          <cell r="A888" t="str">
            <v>3186</v>
          </cell>
          <cell r="B888">
            <v>3</v>
          </cell>
        </row>
        <row r="889">
          <cell r="A889" t="str">
            <v>3187</v>
          </cell>
          <cell r="B889">
            <v>4</v>
          </cell>
        </row>
        <row r="890">
          <cell r="A890" t="str">
            <v>3189</v>
          </cell>
          <cell r="B890">
            <v>4</v>
          </cell>
        </row>
        <row r="891">
          <cell r="A891" t="str">
            <v>319</v>
          </cell>
          <cell r="B891">
            <v>4</v>
          </cell>
        </row>
        <row r="892">
          <cell r="A892" t="str">
            <v>3190</v>
          </cell>
          <cell r="B892">
            <v>4</v>
          </cell>
        </row>
        <row r="893">
          <cell r="A893" t="str">
            <v>3191</v>
          </cell>
          <cell r="B893">
            <v>2</v>
          </cell>
        </row>
        <row r="894">
          <cell r="A894" t="str">
            <v>3192</v>
          </cell>
          <cell r="B894">
            <v>3</v>
          </cell>
        </row>
        <row r="895">
          <cell r="A895" t="str">
            <v>3193</v>
          </cell>
          <cell r="B895">
            <v>4</v>
          </cell>
        </row>
        <row r="896">
          <cell r="A896" t="str">
            <v>3194</v>
          </cell>
          <cell r="B896">
            <v>4</v>
          </cell>
        </row>
        <row r="897">
          <cell r="A897" t="str">
            <v>3195</v>
          </cell>
          <cell r="B897">
            <v>4</v>
          </cell>
        </row>
        <row r="898">
          <cell r="A898" t="str">
            <v>3196</v>
          </cell>
          <cell r="B898">
            <v>4</v>
          </cell>
        </row>
        <row r="899">
          <cell r="A899" t="str">
            <v>3197</v>
          </cell>
          <cell r="B899">
            <v>3</v>
          </cell>
        </row>
        <row r="900">
          <cell r="A900" t="str">
            <v>3198</v>
          </cell>
          <cell r="B900">
            <v>3</v>
          </cell>
        </row>
        <row r="901">
          <cell r="A901" t="str">
            <v>3199</v>
          </cell>
          <cell r="B901">
            <v>3</v>
          </cell>
        </row>
        <row r="902">
          <cell r="A902" t="str">
            <v>3200</v>
          </cell>
          <cell r="B902">
            <v>3</v>
          </cell>
        </row>
        <row r="903">
          <cell r="A903" t="str">
            <v>3201</v>
          </cell>
          <cell r="B903">
            <v>3</v>
          </cell>
        </row>
        <row r="904">
          <cell r="A904" t="str">
            <v>3202</v>
          </cell>
          <cell r="B904">
            <v>3</v>
          </cell>
        </row>
        <row r="905">
          <cell r="A905" t="str">
            <v>3203</v>
          </cell>
          <cell r="B905">
            <v>3</v>
          </cell>
        </row>
        <row r="906">
          <cell r="A906" t="str">
            <v>3204</v>
          </cell>
          <cell r="B906">
            <v>4</v>
          </cell>
        </row>
        <row r="907">
          <cell r="A907" t="str">
            <v>3205</v>
          </cell>
          <cell r="B907">
            <v>3</v>
          </cell>
        </row>
        <row r="908">
          <cell r="A908" t="str">
            <v>3206</v>
          </cell>
          <cell r="B908">
            <v>4</v>
          </cell>
        </row>
        <row r="909">
          <cell r="A909" t="str">
            <v>3207</v>
          </cell>
          <cell r="B909">
            <v>3</v>
          </cell>
        </row>
        <row r="910">
          <cell r="A910" t="str">
            <v>3208</v>
          </cell>
          <cell r="B910">
            <v>3</v>
          </cell>
        </row>
        <row r="911">
          <cell r="A911" t="str">
            <v>3209</v>
          </cell>
          <cell r="B911">
            <v>3</v>
          </cell>
        </row>
        <row r="912">
          <cell r="A912" t="str">
            <v>321</v>
          </cell>
          <cell r="B912">
            <v>5</v>
          </cell>
        </row>
        <row r="913">
          <cell r="A913" t="str">
            <v>3210</v>
          </cell>
          <cell r="B913">
            <v>3</v>
          </cell>
        </row>
        <row r="914">
          <cell r="A914" t="str">
            <v>3211</v>
          </cell>
          <cell r="B914">
            <v>3</v>
          </cell>
        </row>
        <row r="915">
          <cell r="A915" t="str">
            <v>3212</v>
          </cell>
          <cell r="B915">
            <v>4</v>
          </cell>
        </row>
        <row r="916">
          <cell r="A916" t="str">
            <v>3213</v>
          </cell>
          <cell r="B916">
            <v>4</v>
          </cell>
        </row>
        <row r="917">
          <cell r="A917" t="str">
            <v>3215</v>
          </cell>
          <cell r="B917">
            <v>2</v>
          </cell>
        </row>
        <row r="918">
          <cell r="A918" t="str">
            <v>3216</v>
          </cell>
          <cell r="B918">
            <v>3</v>
          </cell>
        </row>
        <row r="919">
          <cell r="A919" t="str">
            <v>3217</v>
          </cell>
          <cell r="B919">
            <v>4</v>
          </cell>
        </row>
        <row r="920">
          <cell r="A920" t="str">
            <v>3218</v>
          </cell>
          <cell r="B920">
            <v>3</v>
          </cell>
        </row>
        <row r="921">
          <cell r="A921" t="str">
            <v>322</v>
          </cell>
          <cell r="B921">
            <v>4</v>
          </cell>
        </row>
        <row r="922">
          <cell r="A922" t="str">
            <v>3220</v>
          </cell>
          <cell r="B922">
            <v>3</v>
          </cell>
        </row>
        <row r="923">
          <cell r="A923" t="str">
            <v>3221</v>
          </cell>
          <cell r="B923">
            <v>3</v>
          </cell>
        </row>
        <row r="924">
          <cell r="A924" t="str">
            <v>3222</v>
          </cell>
          <cell r="B924">
            <v>4</v>
          </cell>
        </row>
        <row r="925">
          <cell r="A925" t="str">
            <v>3223</v>
          </cell>
          <cell r="B925">
            <v>3</v>
          </cell>
        </row>
        <row r="926">
          <cell r="A926" t="str">
            <v>3224</v>
          </cell>
          <cell r="B926">
            <v>4</v>
          </cell>
        </row>
        <row r="927">
          <cell r="A927" t="str">
            <v>3226</v>
          </cell>
          <cell r="B927">
            <v>3</v>
          </cell>
        </row>
        <row r="928">
          <cell r="A928" t="str">
            <v>323</v>
          </cell>
          <cell r="B928">
            <v>2</v>
          </cell>
        </row>
        <row r="929">
          <cell r="A929" t="str">
            <v>324</v>
          </cell>
          <cell r="B929">
            <v>4</v>
          </cell>
        </row>
        <row r="930">
          <cell r="A930" t="str">
            <v>325</v>
          </cell>
          <cell r="B930">
            <v>6</v>
          </cell>
        </row>
        <row r="931">
          <cell r="A931" t="str">
            <v>326</v>
          </cell>
          <cell r="B931">
            <v>4</v>
          </cell>
        </row>
        <row r="932">
          <cell r="A932" t="str">
            <v>327</v>
          </cell>
          <cell r="B932">
            <v>4</v>
          </cell>
        </row>
        <row r="933">
          <cell r="A933" t="str">
            <v>328</v>
          </cell>
          <cell r="B933">
            <v>2</v>
          </cell>
        </row>
        <row r="934">
          <cell r="A934" t="str">
            <v>330</v>
          </cell>
          <cell r="B934">
            <v>3</v>
          </cell>
        </row>
        <row r="935">
          <cell r="A935" t="str">
            <v>331</v>
          </cell>
          <cell r="B935">
            <v>4</v>
          </cell>
        </row>
        <row r="936">
          <cell r="A936" t="str">
            <v>332</v>
          </cell>
          <cell r="B936">
            <v>3</v>
          </cell>
        </row>
        <row r="937">
          <cell r="A937" t="str">
            <v>333</v>
          </cell>
          <cell r="B937">
            <v>4</v>
          </cell>
        </row>
        <row r="938">
          <cell r="A938" t="str">
            <v>334</v>
          </cell>
          <cell r="B938">
            <v>4</v>
          </cell>
        </row>
        <row r="939">
          <cell r="A939" t="str">
            <v>335</v>
          </cell>
          <cell r="B939">
            <v>2</v>
          </cell>
        </row>
        <row r="940">
          <cell r="A940" t="str">
            <v>336</v>
          </cell>
          <cell r="B940">
            <v>5</v>
          </cell>
        </row>
        <row r="941">
          <cell r="A941" t="str">
            <v>337</v>
          </cell>
          <cell r="B941">
            <v>4</v>
          </cell>
        </row>
        <row r="942">
          <cell r="A942" t="str">
            <v>339</v>
          </cell>
          <cell r="B942">
            <v>4</v>
          </cell>
        </row>
        <row r="943">
          <cell r="A943" t="str">
            <v>340</v>
          </cell>
          <cell r="B943">
            <v>4</v>
          </cell>
        </row>
        <row r="944">
          <cell r="A944" t="str">
            <v>341</v>
          </cell>
          <cell r="B944">
            <v>2</v>
          </cell>
        </row>
        <row r="945">
          <cell r="A945" t="str">
            <v>343</v>
          </cell>
          <cell r="B945">
            <v>5</v>
          </cell>
        </row>
        <row r="946">
          <cell r="A946" t="str">
            <v>344</v>
          </cell>
          <cell r="B946">
            <v>2</v>
          </cell>
        </row>
        <row r="947">
          <cell r="A947" t="str">
            <v>345</v>
          </cell>
          <cell r="B947">
            <v>4</v>
          </cell>
        </row>
        <row r="948">
          <cell r="A948" t="str">
            <v>346</v>
          </cell>
          <cell r="B948">
            <v>3</v>
          </cell>
        </row>
        <row r="949">
          <cell r="A949" t="str">
            <v>347</v>
          </cell>
          <cell r="B949">
            <v>2</v>
          </cell>
        </row>
        <row r="950">
          <cell r="A950" t="str">
            <v>348</v>
          </cell>
          <cell r="B950">
            <v>2</v>
          </cell>
        </row>
        <row r="951">
          <cell r="A951" t="str">
            <v>350</v>
          </cell>
          <cell r="B951">
            <v>4</v>
          </cell>
        </row>
        <row r="952">
          <cell r="A952" t="str">
            <v>351</v>
          </cell>
          <cell r="B952">
            <v>2</v>
          </cell>
        </row>
        <row r="953">
          <cell r="A953" t="str">
            <v>352</v>
          </cell>
          <cell r="B953">
            <v>3</v>
          </cell>
        </row>
        <row r="954">
          <cell r="A954" t="str">
            <v>353</v>
          </cell>
          <cell r="B954">
            <v>3</v>
          </cell>
        </row>
        <row r="955">
          <cell r="A955" t="str">
            <v>354</v>
          </cell>
          <cell r="B955">
            <v>4</v>
          </cell>
        </row>
        <row r="956">
          <cell r="A956" t="str">
            <v>355</v>
          </cell>
          <cell r="B956">
            <v>3</v>
          </cell>
        </row>
        <row r="957">
          <cell r="A957" t="str">
            <v>357</v>
          </cell>
          <cell r="B957">
            <v>4</v>
          </cell>
        </row>
        <row r="958">
          <cell r="A958" t="str">
            <v>358</v>
          </cell>
          <cell r="B958">
            <v>4</v>
          </cell>
        </row>
        <row r="959">
          <cell r="A959" t="str">
            <v>359</v>
          </cell>
          <cell r="B959">
            <v>2</v>
          </cell>
        </row>
        <row r="960">
          <cell r="A960" t="str">
            <v>361</v>
          </cell>
          <cell r="B960">
            <v>5</v>
          </cell>
        </row>
        <row r="961">
          <cell r="A961" t="str">
            <v>362</v>
          </cell>
          <cell r="B961">
            <v>3</v>
          </cell>
        </row>
        <row r="962">
          <cell r="A962" t="str">
            <v>363</v>
          </cell>
          <cell r="B962">
            <v>3</v>
          </cell>
        </row>
        <row r="963">
          <cell r="A963" t="str">
            <v>364</v>
          </cell>
          <cell r="B963">
            <v>2</v>
          </cell>
        </row>
        <row r="964">
          <cell r="A964" t="str">
            <v>365</v>
          </cell>
          <cell r="B964">
            <v>2</v>
          </cell>
        </row>
        <row r="965">
          <cell r="A965" t="str">
            <v>366</v>
          </cell>
          <cell r="B965">
            <v>3</v>
          </cell>
        </row>
        <row r="966">
          <cell r="A966" t="str">
            <v>367</v>
          </cell>
          <cell r="B966">
            <v>3</v>
          </cell>
        </row>
        <row r="967">
          <cell r="A967" t="str">
            <v>369</v>
          </cell>
          <cell r="B967">
            <v>4</v>
          </cell>
        </row>
        <row r="968">
          <cell r="A968" t="str">
            <v>371</v>
          </cell>
          <cell r="B968">
            <v>5</v>
          </cell>
        </row>
        <row r="969">
          <cell r="A969" t="str">
            <v>372</v>
          </cell>
          <cell r="B969">
            <v>4</v>
          </cell>
        </row>
        <row r="970">
          <cell r="A970" t="str">
            <v>375</v>
          </cell>
          <cell r="B970">
            <v>1</v>
          </cell>
        </row>
        <row r="971">
          <cell r="A971" t="str">
            <v>376</v>
          </cell>
          <cell r="B971">
            <v>1</v>
          </cell>
        </row>
        <row r="972">
          <cell r="A972" t="str">
            <v>377</v>
          </cell>
          <cell r="B972">
            <v>3</v>
          </cell>
        </row>
        <row r="973">
          <cell r="A973" t="str">
            <v>378</v>
          </cell>
          <cell r="B973">
            <v>2</v>
          </cell>
        </row>
        <row r="974">
          <cell r="A974" t="str">
            <v>380</v>
          </cell>
          <cell r="B974">
            <v>3</v>
          </cell>
        </row>
        <row r="975">
          <cell r="A975" t="str">
            <v>381</v>
          </cell>
          <cell r="B975">
            <v>4</v>
          </cell>
        </row>
        <row r="976">
          <cell r="A976" t="str">
            <v>382</v>
          </cell>
          <cell r="B976">
            <v>2</v>
          </cell>
        </row>
        <row r="977">
          <cell r="A977" t="str">
            <v>383</v>
          </cell>
          <cell r="B977">
            <v>3</v>
          </cell>
        </row>
        <row r="978">
          <cell r="A978" t="str">
            <v>384</v>
          </cell>
          <cell r="B978">
            <v>2</v>
          </cell>
        </row>
        <row r="979">
          <cell r="A979" t="str">
            <v>385</v>
          </cell>
          <cell r="B979">
            <v>3</v>
          </cell>
        </row>
        <row r="980">
          <cell r="A980" t="str">
            <v>387</v>
          </cell>
          <cell r="B980">
            <v>3</v>
          </cell>
        </row>
        <row r="981">
          <cell r="A981" t="str">
            <v>389</v>
          </cell>
          <cell r="B981">
            <v>2</v>
          </cell>
        </row>
        <row r="982">
          <cell r="A982" t="str">
            <v>390</v>
          </cell>
          <cell r="B982">
            <v>4</v>
          </cell>
        </row>
        <row r="983">
          <cell r="A983" t="str">
            <v>391</v>
          </cell>
          <cell r="B983">
            <v>3</v>
          </cell>
        </row>
        <row r="984">
          <cell r="A984" t="str">
            <v>392</v>
          </cell>
          <cell r="B984">
            <v>4</v>
          </cell>
        </row>
        <row r="985">
          <cell r="A985" t="str">
            <v>393</v>
          </cell>
          <cell r="B985">
            <v>2</v>
          </cell>
        </row>
        <row r="986">
          <cell r="A986" t="str">
            <v>394</v>
          </cell>
          <cell r="B986">
            <v>4</v>
          </cell>
        </row>
        <row r="987">
          <cell r="A987" t="str">
            <v>395</v>
          </cell>
          <cell r="B987">
            <v>4</v>
          </cell>
        </row>
        <row r="988">
          <cell r="A988" t="str">
            <v>396</v>
          </cell>
          <cell r="B988">
            <v>3</v>
          </cell>
        </row>
        <row r="989">
          <cell r="A989" t="str">
            <v>397</v>
          </cell>
          <cell r="B989">
            <v>3</v>
          </cell>
        </row>
        <row r="990">
          <cell r="A990" t="str">
            <v>400</v>
          </cell>
          <cell r="B990">
            <v>5</v>
          </cell>
        </row>
        <row r="991">
          <cell r="A991" t="str">
            <v>401</v>
          </cell>
          <cell r="B991">
            <v>2</v>
          </cell>
        </row>
        <row r="992">
          <cell r="A992" t="str">
            <v>402</v>
          </cell>
          <cell r="B992">
            <v>3</v>
          </cell>
        </row>
        <row r="993">
          <cell r="A993" t="str">
            <v>403</v>
          </cell>
          <cell r="B993">
            <v>5</v>
          </cell>
        </row>
        <row r="994">
          <cell r="A994" t="str">
            <v>404</v>
          </cell>
          <cell r="B994">
            <v>2</v>
          </cell>
        </row>
        <row r="995">
          <cell r="A995" t="str">
            <v>407</v>
          </cell>
          <cell r="B995">
            <v>3</v>
          </cell>
        </row>
        <row r="996">
          <cell r="A996" t="str">
            <v>408</v>
          </cell>
          <cell r="B996">
            <v>2</v>
          </cell>
        </row>
        <row r="997">
          <cell r="A997" t="str">
            <v>410</v>
          </cell>
          <cell r="B997">
            <v>2</v>
          </cell>
        </row>
        <row r="998">
          <cell r="A998" t="str">
            <v>4101</v>
          </cell>
          <cell r="B998">
            <v>9</v>
          </cell>
        </row>
        <row r="999">
          <cell r="A999" t="str">
            <v>4102</v>
          </cell>
          <cell r="B999">
            <v>3</v>
          </cell>
        </row>
        <row r="1000">
          <cell r="A1000" t="str">
            <v>4103</v>
          </cell>
          <cell r="B1000">
            <v>3</v>
          </cell>
        </row>
        <row r="1001">
          <cell r="A1001" t="str">
            <v>4104</v>
          </cell>
          <cell r="B1001">
            <v>4</v>
          </cell>
        </row>
        <row r="1002">
          <cell r="A1002" t="str">
            <v>4106</v>
          </cell>
          <cell r="B1002">
            <v>2</v>
          </cell>
        </row>
        <row r="1003">
          <cell r="A1003" t="str">
            <v>411</v>
          </cell>
          <cell r="B1003">
            <v>4</v>
          </cell>
        </row>
        <row r="1004">
          <cell r="A1004" t="str">
            <v>412</v>
          </cell>
          <cell r="B1004">
            <v>4</v>
          </cell>
        </row>
        <row r="1005">
          <cell r="A1005" t="str">
            <v>413</v>
          </cell>
          <cell r="B1005">
            <v>3</v>
          </cell>
        </row>
        <row r="1006">
          <cell r="A1006" t="str">
            <v>415</v>
          </cell>
          <cell r="B1006">
            <v>5</v>
          </cell>
        </row>
        <row r="1007">
          <cell r="A1007" t="str">
            <v>416</v>
          </cell>
          <cell r="B1007">
            <v>5</v>
          </cell>
        </row>
        <row r="1008">
          <cell r="A1008" t="str">
            <v>417</v>
          </cell>
          <cell r="B1008">
            <v>3</v>
          </cell>
        </row>
        <row r="1009">
          <cell r="A1009" t="str">
            <v>418</v>
          </cell>
          <cell r="B1009">
            <v>4</v>
          </cell>
        </row>
        <row r="1010">
          <cell r="A1010" t="str">
            <v>419</v>
          </cell>
          <cell r="B1010">
            <v>2</v>
          </cell>
        </row>
        <row r="1011">
          <cell r="A1011" t="str">
            <v>420</v>
          </cell>
          <cell r="B1011">
            <v>2</v>
          </cell>
        </row>
        <row r="1012">
          <cell r="A1012" t="str">
            <v>4200</v>
          </cell>
          <cell r="B1012">
            <v>2</v>
          </cell>
        </row>
        <row r="1013">
          <cell r="A1013" t="str">
            <v>4201</v>
          </cell>
          <cell r="B1013">
            <v>2</v>
          </cell>
        </row>
        <row r="1014">
          <cell r="A1014" t="str">
            <v>4203</v>
          </cell>
          <cell r="B1014">
            <v>3</v>
          </cell>
        </row>
        <row r="1015">
          <cell r="A1015" t="str">
            <v>4204</v>
          </cell>
          <cell r="B1015">
            <v>3</v>
          </cell>
        </row>
        <row r="1016">
          <cell r="A1016" t="str">
            <v>4206</v>
          </cell>
          <cell r="B1016">
            <v>2</v>
          </cell>
        </row>
        <row r="1017">
          <cell r="A1017" t="str">
            <v>4207</v>
          </cell>
          <cell r="B1017">
            <v>2</v>
          </cell>
        </row>
        <row r="1018">
          <cell r="A1018" t="str">
            <v>421</v>
          </cell>
          <cell r="B1018">
            <v>3</v>
          </cell>
        </row>
        <row r="1019">
          <cell r="A1019" t="str">
            <v>423</v>
          </cell>
          <cell r="B1019">
            <v>2</v>
          </cell>
        </row>
        <row r="1020">
          <cell r="A1020" t="str">
            <v>424</v>
          </cell>
          <cell r="B1020">
            <v>2</v>
          </cell>
        </row>
        <row r="1021">
          <cell r="A1021" t="str">
            <v>425</v>
          </cell>
          <cell r="B1021">
            <v>3</v>
          </cell>
        </row>
        <row r="1022">
          <cell r="A1022" t="str">
            <v>427</v>
          </cell>
          <cell r="B1022">
            <v>5</v>
          </cell>
        </row>
        <row r="1023">
          <cell r="A1023" t="str">
            <v>428</v>
          </cell>
          <cell r="B1023">
            <v>2</v>
          </cell>
        </row>
        <row r="1024">
          <cell r="A1024" t="str">
            <v>429</v>
          </cell>
          <cell r="B1024">
            <v>3</v>
          </cell>
        </row>
        <row r="1025">
          <cell r="A1025" t="str">
            <v>430</v>
          </cell>
          <cell r="B1025">
            <v>3</v>
          </cell>
        </row>
        <row r="1026">
          <cell r="A1026" t="str">
            <v>4301</v>
          </cell>
          <cell r="B1026">
            <v>3</v>
          </cell>
        </row>
        <row r="1027">
          <cell r="A1027" t="str">
            <v>4302</v>
          </cell>
          <cell r="B1027">
            <v>3</v>
          </cell>
        </row>
        <row r="1028">
          <cell r="A1028" t="str">
            <v>4303</v>
          </cell>
          <cell r="B1028">
            <v>3</v>
          </cell>
        </row>
        <row r="1029">
          <cell r="A1029" t="str">
            <v>4304</v>
          </cell>
          <cell r="B1029">
            <v>3</v>
          </cell>
        </row>
        <row r="1030">
          <cell r="A1030" t="str">
            <v>4305</v>
          </cell>
          <cell r="B1030">
            <v>3</v>
          </cell>
        </row>
        <row r="1031">
          <cell r="A1031" t="str">
            <v>4306</v>
          </cell>
          <cell r="B1031">
            <v>4</v>
          </cell>
        </row>
        <row r="1032">
          <cell r="A1032" t="str">
            <v>4307</v>
          </cell>
          <cell r="B1032">
            <v>3</v>
          </cell>
        </row>
        <row r="1033">
          <cell r="A1033" t="str">
            <v>4308</v>
          </cell>
          <cell r="B1033">
            <v>4</v>
          </cell>
        </row>
        <row r="1034">
          <cell r="A1034" t="str">
            <v>431</v>
          </cell>
          <cell r="B1034">
            <v>2</v>
          </cell>
        </row>
        <row r="1035">
          <cell r="A1035" t="str">
            <v>434</v>
          </cell>
          <cell r="B1035">
            <v>2</v>
          </cell>
        </row>
        <row r="1036">
          <cell r="A1036" t="str">
            <v>435</v>
          </cell>
          <cell r="B1036">
            <v>4</v>
          </cell>
        </row>
        <row r="1037">
          <cell r="A1037" t="str">
            <v>436</v>
          </cell>
          <cell r="B1037">
            <v>2</v>
          </cell>
        </row>
        <row r="1038">
          <cell r="A1038" t="str">
            <v>438</v>
          </cell>
          <cell r="B1038">
            <v>3</v>
          </cell>
        </row>
        <row r="1039">
          <cell r="A1039" t="str">
            <v>439</v>
          </cell>
          <cell r="B1039">
            <v>2</v>
          </cell>
        </row>
        <row r="1040">
          <cell r="A1040" t="str">
            <v>443</v>
          </cell>
          <cell r="B1040">
            <v>3</v>
          </cell>
        </row>
        <row r="1041">
          <cell r="A1041" t="str">
            <v>444</v>
          </cell>
          <cell r="B1041">
            <v>5</v>
          </cell>
        </row>
        <row r="1042">
          <cell r="A1042" t="str">
            <v>445</v>
          </cell>
          <cell r="B1042">
            <v>6</v>
          </cell>
        </row>
        <row r="1043">
          <cell r="A1043" t="str">
            <v>446</v>
          </cell>
          <cell r="B1043">
            <v>2</v>
          </cell>
        </row>
        <row r="1044">
          <cell r="A1044" t="str">
            <v>448</v>
          </cell>
          <cell r="B1044">
            <v>2</v>
          </cell>
        </row>
        <row r="1045">
          <cell r="A1045" t="str">
            <v>450</v>
          </cell>
          <cell r="B1045">
            <v>2</v>
          </cell>
        </row>
        <row r="1046">
          <cell r="A1046" t="str">
            <v>451</v>
          </cell>
          <cell r="B1046">
            <v>5</v>
          </cell>
        </row>
        <row r="1047">
          <cell r="A1047" t="str">
            <v>452</v>
          </cell>
          <cell r="B1047">
            <v>4</v>
          </cell>
        </row>
        <row r="1048">
          <cell r="A1048" t="str">
            <v>453</v>
          </cell>
          <cell r="B1048">
            <v>5</v>
          </cell>
        </row>
        <row r="1049">
          <cell r="A1049" t="str">
            <v>454</v>
          </cell>
          <cell r="B1049">
            <v>1</v>
          </cell>
        </row>
        <row r="1050">
          <cell r="A1050" t="str">
            <v>455</v>
          </cell>
          <cell r="B1050">
            <v>5</v>
          </cell>
        </row>
        <row r="1051">
          <cell r="A1051" t="str">
            <v>456</v>
          </cell>
          <cell r="B1051">
            <v>2</v>
          </cell>
        </row>
        <row r="1052">
          <cell r="A1052" t="str">
            <v>457</v>
          </cell>
          <cell r="B1052">
            <v>4</v>
          </cell>
        </row>
        <row r="1053">
          <cell r="A1053" t="str">
            <v>459</v>
          </cell>
          <cell r="B1053">
            <v>2</v>
          </cell>
        </row>
        <row r="1054">
          <cell r="A1054" t="str">
            <v>460</v>
          </cell>
          <cell r="B1054">
            <v>4</v>
          </cell>
        </row>
        <row r="1055">
          <cell r="A1055" t="str">
            <v>461</v>
          </cell>
          <cell r="B1055">
            <v>5</v>
          </cell>
        </row>
        <row r="1056">
          <cell r="A1056" t="str">
            <v>464</v>
          </cell>
          <cell r="B1056">
            <v>3</v>
          </cell>
        </row>
        <row r="1057">
          <cell r="A1057" t="str">
            <v>466</v>
          </cell>
          <cell r="B1057">
            <v>5</v>
          </cell>
        </row>
        <row r="1058">
          <cell r="A1058" t="str">
            <v>467</v>
          </cell>
          <cell r="B1058">
            <v>2</v>
          </cell>
        </row>
        <row r="1059">
          <cell r="A1059" t="str">
            <v>468</v>
          </cell>
          <cell r="B1059">
            <v>3</v>
          </cell>
        </row>
        <row r="1060">
          <cell r="A1060" t="str">
            <v>469</v>
          </cell>
          <cell r="B1060">
            <v>3</v>
          </cell>
        </row>
        <row r="1061">
          <cell r="A1061" t="str">
            <v>470</v>
          </cell>
          <cell r="B1061">
            <v>2</v>
          </cell>
        </row>
        <row r="1062">
          <cell r="A1062" t="str">
            <v>471</v>
          </cell>
          <cell r="B1062">
            <v>2</v>
          </cell>
        </row>
        <row r="1063">
          <cell r="A1063" t="str">
            <v>472</v>
          </cell>
          <cell r="B1063">
            <v>2</v>
          </cell>
        </row>
        <row r="1064">
          <cell r="A1064" t="str">
            <v>473</v>
          </cell>
          <cell r="B1064">
            <v>2</v>
          </cell>
        </row>
        <row r="1065">
          <cell r="A1065" t="str">
            <v>475</v>
          </cell>
          <cell r="B1065">
            <v>6</v>
          </cell>
        </row>
        <row r="1066">
          <cell r="A1066" t="str">
            <v>477</v>
          </cell>
          <cell r="B1066">
            <v>3</v>
          </cell>
        </row>
        <row r="1067">
          <cell r="A1067" t="str">
            <v>479</v>
          </cell>
          <cell r="B1067">
            <v>5</v>
          </cell>
        </row>
        <row r="1068">
          <cell r="A1068" t="str">
            <v>480</v>
          </cell>
          <cell r="B1068">
            <v>2</v>
          </cell>
        </row>
        <row r="1069">
          <cell r="A1069" t="str">
            <v>485</v>
          </cell>
          <cell r="B1069">
            <v>4</v>
          </cell>
        </row>
        <row r="1070">
          <cell r="A1070" t="str">
            <v>486</v>
          </cell>
          <cell r="B1070">
            <v>3</v>
          </cell>
        </row>
        <row r="1071">
          <cell r="A1071" t="str">
            <v>487</v>
          </cell>
          <cell r="B1071">
            <v>4</v>
          </cell>
        </row>
        <row r="1072">
          <cell r="A1072" t="str">
            <v>488</v>
          </cell>
          <cell r="B1072">
            <v>1</v>
          </cell>
        </row>
        <row r="1073">
          <cell r="A1073" t="str">
            <v>489</v>
          </cell>
          <cell r="B1073">
            <v>5</v>
          </cell>
        </row>
        <row r="1074">
          <cell r="A1074" t="str">
            <v>490</v>
          </cell>
          <cell r="B1074">
            <v>2</v>
          </cell>
        </row>
        <row r="1075">
          <cell r="A1075" t="str">
            <v>491</v>
          </cell>
          <cell r="B1075">
            <v>2</v>
          </cell>
        </row>
        <row r="1076">
          <cell r="A1076" t="str">
            <v>492</v>
          </cell>
          <cell r="B1076">
            <v>3</v>
          </cell>
        </row>
        <row r="1077">
          <cell r="A1077" t="str">
            <v>493</v>
          </cell>
          <cell r="B1077">
            <v>1</v>
          </cell>
        </row>
        <row r="1078">
          <cell r="A1078" t="str">
            <v>494</v>
          </cell>
          <cell r="B1078">
            <v>3</v>
          </cell>
        </row>
        <row r="1079">
          <cell r="A1079" t="str">
            <v>495</v>
          </cell>
          <cell r="B1079">
            <v>3</v>
          </cell>
        </row>
        <row r="1080">
          <cell r="A1080" t="str">
            <v>496</v>
          </cell>
          <cell r="B1080">
            <v>3</v>
          </cell>
        </row>
        <row r="1081">
          <cell r="A1081" t="str">
            <v>497</v>
          </cell>
          <cell r="B1081">
            <v>4</v>
          </cell>
        </row>
        <row r="1082">
          <cell r="A1082" t="str">
            <v>499</v>
          </cell>
          <cell r="B1082">
            <v>3</v>
          </cell>
        </row>
        <row r="1083">
          <cell r="A1083" t="str">
            <v>501</v>
          </cell>
          <cell r="B1083">
            <v>1</v>
          </cell>
        </row>
        <row r="1084">
          <cell r="A1084" t="str">
            <v>502</v>
          </cell>
          <cell r="B1084">
            <v>4</v>
          </cell>
        </row>
        <row r="1085">
          <cell r="A1085" t="str">
            <v>504</v>
          </cell>
          <cell r="B1085">
            <v>5</v>
          </cell>
        </row>
        <row r="1086">
          <cell r="A1086" t="str">
            <v>509</v>
          </cell>
          <cell r="B1086">
            <v>4</v>
          </cell>
        </row>
        <row r="1087">
          <cell r="A1087" t="str">
            <v>510</v>
          </cell>
          <cell r="B1087">
            <v>6</v>
          </cell>
        </row>
        <row r="1088">
          <cell r="A1088" t="str">
            <v>511</v>
          </cell>
          <cell r="B1088">
            <v>3</v>
          </cell>
        </row>
        <row r="1089">
          <cell r="A1089" t="str">
            <v>513</v>
          </cell>
          <cell r="B1089">
            <v>5</v>
          </cell>
        </row>
        <row r="1090">
          <cell r="A1090" t="str">
            <v>515</v>
          </cell>
          <cell r="B1090">
            <v>3</v>
          </cell>
        </row>
        <row r="1091">
          <cell r="A1091" t="str">
            <v>516</v>
          </cell>
          <cell r="B1091">
            <v>2</v>
          </cell>
        </row>
        <row r="1092">
          <cell r="A1092" t="str">
            <v>517</v>
          </cell>
          <cell r="B1092">
            <v>3</v>
          </cell>
        </row>
        <row r="1093">
          <cell r="A1093" t="str">
            <v>518</v>
          </cell>
          <cell r="B1093">
            <v>4</v>
          </cell>
        </row>
        <row r="1094">
          <cell r="A1094" t="str">
            <v>521</v>
          </cell>
          <cell r="B1094">
            <v>4</v>
          </cell>
        </row>
        <row r="1095">
          <cell r="A1095" t="str">
            <v>522</v>
          </cell>
          <cell r="B1095">
            <v>8</v>
          </cell>
        </row>
        <row r="1096">
          <cell r="A1096" t="str">
            <v>523</v>
          </cell>
          <cell r="B1096">
            <v>4</v>
          </cell>
        </row>
        <row r="1097">
          <cell r="A1097" t="str">
            <v>525</v>
          </cell>
          <cell r="B1097">
            <v>5</v>
          </cell>
        </row>
        <row r="1098">
          <cell r="A1098" t="str">
            <v>526</v>
          </cell>
          <cell r="B1098">
            <v>2</v>
          </cell>
        </row>
        <row r="1099">
          <cell r="A1099" t="str">
            <v>527</v>
          </cell>
          <cell r="B1099">
            <v>4</v>
          </cell>
        </row>
        <row r="1100">
          <cell r="A1100" t="str">
            <v>528</v>
          </cell>
          <cell r="B1100">
            <v>4</v>
          </cell>
        </row>
        <row r="1101">
          <cell r="A1101" t="str">
            <v>531</v>
          </cell>
          <cell r="B1101">
            <v>2</v>
          </cell>
        </row>
        <row r="1102">
          <cell r="A1102" t="str">
            <v>535</v>
          </cell>
          <cell r="B1102">
            <v>2</v>
          </cell>
        </row>
        <row r="1103">
          <cell r="A1103" t="str">
            <v>536</v>
          </cell>
          <cell r="B1103">
            <v>3</v>
          </cell>
        </row>
        <row r="1104">
          <cell r="A1104" t="str">
            <v>537</v>
          </cell>
          <cell r="B1104">
            <v>2</v>
          </cell>
        </row>
        <row r="1105">
          <cell r="A1105" t="str">
            <v>538</v>
          </cell>
          <cell r="B1105">
            <v>4</v>
          </cell>
        </row>
        <row r="1106">
          <cell r="A1106" t="str">
            <v>539</v>
          </cell>
          <cell r="B1106">
            <v>2</v>
          </cell>
        </row>
        <row r="1107">
          <cell r="A1107" t="str">
            <v>540</v>
          </cell>
          <cell r="B1107">
            <v>3</v>
          </cell>
        </row>
        <row r="1108">
          <cell r="A1108" t="str">
            <v>541</v>
          </cell>
          <cell r="B1108">
            <v>3</v>
          </cell>
        </row>
        <row r="1109">
          <cell r="A1109" t="str">
            <v>542</v>
          </cell>
          <cell r="B1109">
            <v>6</v>
          </cell>
        </row>
        <row r="1110">
          <cell r="A1110" t="str">
            <v>546</v>
          </cell>
          <cell r="B1110">
            <v>3</v>
          </cell>
        </row>
        <row r="1111">
          <cell r="A1111" t="str">
            <v>547</v>
          </cell>
          <cell r="B1111">
            <v>2</v>
          </cell>
        </row>
        <row r="1112">
          <cell r="A1112" t="str">
            <v>549</v>
          </cell>
          <cell r="B1112">
            <v>1</v>
          </cell>
        </row>
        <row r="1113">
          <cell r="A1113" t="str">
            <v>550</v>
          </cell>
          <cell r="B1113">
            <v>2</v>
          </cell>
        </row>
        <row r="1114">
          <cell r="A1114" t="str">
            <v>551</v>
          </cell>
          <cell r="B1114">
            <v>2</v>
          </cell>
        </row>
        <row r="1115">
          <cell r="A1115" t="str">
            <v>552</v>
          </cell>
          <cell r="B1115">
            <v>3</v>
          </cell>
        </row>
        <row r="1116">
          <cell r="A1116" t="str">
            <v>553</v>
          </cell>
          <cell r="B1116">
            <v>2</v>
          </cell>
        </row>
        <row r="1117">
          <cell r="A1117" t="str">
            <v>554</v>
          </cell>
          <cell r="B1117">
            <v>2</v>
          </cell>
        </row>
        <row r="1118">
          <cell r="A1118" t="str">
            <v>556</v>
          </cell>
          <cell r="B1118">
            <v>2</v>
          </cell>
        </row>
        <row r="1119">
          <cell r="A1119" t="str">
            <v>557</v>
          </cell>
          <cell r="B1119">
            <v>5</v>
          </cell>
        </row>
        <row r="1120">
          <cell r="A1120" t="str">
            <v>558</v>
          </cell>
          <cell r="B1120">
            <v>3</v>
          </cell>
        </row>
        <row r="1121">
          <cell r="A1121" t="str">
            <v>559</v>
          </cell>
          <cell r="B1121">
            <v>3</v>
          </cell>
        </row>
        <row r="1122">
          <cell r="A1122" t="str">
            <v>560</v>
          </cell>
          <cell r="B1122">
            <v>3</v>
          </cell>
        </row>
        <row r="1123">
          <cell r="A1123" t="str">
            <v>561</v>
          </cell>
          <cell r="B1123">
            <v>3</v>
          </cell>
        </row>
        <row r="1124">
          <cell r="A1124" t="str">
            <v>562</v>
          </cell>
          <cell r="B1124">
            <v>4</v>
          </cell>
        </row>
        <row r="1125">
          <cell r="A1125" t="str">
            <v>563</v>
          </cell>
          <cell r="B1125">
            <v>5</v>
          </cell>
        </row>
        <row r="1126">
          <cell r="A1126" t="str">
            <v>565</v>
          </cell>
          <cell r="B1126">
            <v>1</v>
          </cell>
        </row>
        <row r="1127">
          <cell r="A1127" t="str">
            <v>566</v>
          </cell>
          <cell r="B1127">
            <v>3</v>
          </cell>
        </row>
        <row r="1128">
          <cell r="A1128" t="str">
            <v>567</v>
          </cell>
          <cell r="B1128">
            <v>2</v>
          </cell>
        </row>
        <row r="1129">
          <cell r="A1129" t="str">
            <v>569</v>
          </cell>
          <cell r="B1129">
            <v>3</v>
          </cell>
        </row>
        <row r="1130">
          <cell r="A1130" t="str">
            <v>570</v>
          </cell>
          <cell r="B1130">
            <v>2</v>
          </cell>
        </row>
        <row r="1131">
          <cell r="A1131" t="str">
            <v>571</v>
          </cell>
          <cell r="B1131">
            <v>2</v>
          </cell>
        </row>
        <row r="1132">
          <cell r="A1132" t="str">
            <v>572</v>
          </cell>
          <cell r="B1132">
            <v>4</v>
          </cell>
        </row>
        <row r="1133">
          <cell r="A1133" t="str">
            <v>573</v>
          </cell>
          <cell r="B1133">
            <v>4</v>
          </cell>
        </row>
        <row r="1134">
          <cell r="A1134" t="str">
            <v>575</v>
          </cell>
          <cell r="B1134">
            <v>2</v>
          </cell>
        </row>
        <row r="1135">
          <cell r="A1135" t="str">
            <v>576</v>
          </cell>
          <cell r="B1135">
            <v>2</v>
          </cell>
        </row>
        <row r="1136">
          <cell r="A1136" t="str">
            <v>577</v>
          </cell>
          <cell r="B1136">
            <v>4</v>
          </cell>
        </row>
        <row r="1137">
          <cell r="A1137" t="str">
            <v>578</v>
          </cell>
          <cell r="B1137">
            <v>3</v>
          </cell>
        </row>
        <row r="1138">
          <cell r="A1138" t="str">
            <v>579</v>
          </cell>
          <cell r="B1138">
            <v>2</v>
          </cell>
        </row>
        <row r="1139">
          <cell r="A1139" t="str">
            <v>580</v>
          </cell>
          <cell r="B1139">
            <v>2</v>
          </cell>
        </row>
        <row r="1140">
          <cell r="A1140" t="str">
            <v>581</v>
          </cell>
          <cell r="B1140">
            <v>2</v>
          </cell>
        </row>
        <row r="1141">
          <cell r="A1141" t="str">
            <v>582</v>
          </cell>
          <cell r="B1141">
            <v>4</v>
          </cell>
        </row>
        <row r="1142">
          <cell r="A1142" t="str">
            <v>583</v>
          </cell>
          <cell r="B1142">
            <v>4</v>
          </cell>
        </row>
        <row r="1143">
          <cell r="A1143" t="str">
            <v>584</v>
          </cell>
          <cell r="B1143">
            <v>1</v>
          </cell>
        </row>
        <row r="1144">
          <cell r="A1144" t="str">
            <v>586</v>
          </cell>
          <cell r="B1144">
            <v>3</v>
          </cell>
        </row>
        <row r="1145">
          <cell r="A1145" t="str">
            <v>587</v>
          </cell>
          <cell r="B1145">
            <v>3</v>
          </cell>
        </row>
        <row r="1146">
          <cell r="A1146" t="str">
            <v>589</v>
          </cell>
          <cell r="B1146">
            <v>3</v>
          </cell>
        </row>
        <row r="1147">
          <cell r="A1147" t="str">
            <v>592</v>
          </cell>
          <cell r="B1147">
            <v>3</v>
          </cell>
        </row>
        <row r="1148">
          <cell r="A1148" t="str">
            <v>6021</v>
          </cell>
          <cell r="B1148">
            <v>2</v>
          </cell>
        </row>
        <row r="1149">
          <cell r="A1149" t="str">
            <v>6024</v>
          </cell>
          <cell r="B1149">
            <v>3</v>
          </cell>
        </row>
        <row r="1150">
          <cell r="A1150" t="str">
            <v>6025</v>
          </cell>
          <cell r="B1150">
            <v>3</v>
          </cell>
        </row>
        <row r="1151">
          <cell r="A1151" t="str">
            <v>6026</v>
          </cell>
          <cell r="B1151">
            <v>3</v>
          </cell>
        </row>
        <row r="1152">
          <cell r="A1152" t="str">
            <v>6027</v>
          </cell>
          <cell r="B1152">
            <v>2</v>
          </cell>
        </row>
        <row r="1153">
          <cell r="A1153" t="str">
            <v>604</v>
          </cell>
          <cell r="B1153">
            <v>6</v>
          </cell>
        </row>
        <row r="1154">
          <cell r="A1154" t="str">
            <v>605</v>
          </cell>
          <cell r="B1154">
            <v>3</v>
          </cell>
        </row>
        <row r="1155">
          <cell r="A1155" t="str">
            <v>607</v>
          </cell>
          <cell r="B1155">
            <v>2</v>
          </cell>
        </row>
        <row r="1156">
          <cell r="A1156" t="str">
            <v>608</v>
          </cell>
          <cell r="B1156">
            <v>8</v>
          </cell>
        </row>
        <row r="1157">
          <cell r="A1157" t="str">
            <v>613</v>
          </cell>
          <cell r="B1157">
            <v>2</v>
          </cell>
        </row>
        <row r="1158">
          <cell r="A1158" t="str">
            <v>614</v>
          </cell>
          <cell r="B1158">
            <v>3</v>
          </cell>
        </row>
        <row r="1159">
          <cell r="A1159" t="str">
            <v>615</v>
          </cell>
          <cell r="B1159">
            <v>5</v>
          </cell>
        </row>
        <row r="1160">
          <cell r="A1160" t="str">
            <v>622</v>
          </cell>
          <cell r="B1160">
            <v>3</v>
          </cell>
        </row>
        <row r="1161">
          <cell r="A1161" t="str">
            <v>624</v>
          </cell>
          <cell r="B1161">
            <v>2</v>
          </cell>
        </row>
        <row r="1162">
          <cell r="A1162" t="str">
            <v>626</v>
          </cell>
          <cell r="B1162">
            <v>3</v>
          </cell>
        </row>
        <row r="1163">
          <cell r="A1163" t="str">
            <v>629</v>
          </cell>
          <cell r="B1163">
            <v>3</v>
          </cell>
        </row>
        <row r="1164">
          <cell r="A1164" t="str">
            <v>631</v>
          </cell>
          <cell r="B1164">
            <v>2</v>
          </cell>
        </row>
        <row r="1165">
          <cell r="A1165" t="str">
            <v>632</v>
          </cell>
          <cell r="B1165">
            <v>6</v>
          </cell>
        </row>
        <row r="1166">
          <cell r="A1166" t="str">
            <v>635</v>
          </cell>
          <cell r="B1166">
            <v>2</v>
          </cell>
        </row>
        <row r="1167">
          <cell r="A1167" t="str">
            <v>636</v>
          </cell>
          <cell r="B1167">
            <v>3</v>
          </cell>
        </row>
        <row r="1168">
          <cell r="A1168" t="str">
            <v>638</v>
          </cell>
          <cell r="B1168">
            <v>1</v>
          </cell>
        </row>
        <row r="1169">
          <cell r="A1169" t="str">
            <v>639</v>
          </cell>
          <cell r="B1169">
            <v>2</v>
          </cell>
        </row>
        <row r="1170">
          <cell r="A1170" t="str">
            <v>640</v>
          </cell>
          <cell r="B1170">
            <v>7</v>
          </cell>
        </row>
        <row r="1171">
          <cell r="A1171" t="str">
            <v>642</v>
          </cell>
          <cell r="B1171">
            <v>7</v>
          </cell>
        </row>
        <row r="1172">
          <cell r="A1172" t="str">
            <v>643</v>
          </cell>
          <cell r="B1172">
            <v>4</v>
          </cell>
        </row>
        <row r="1173">
          <cell r="A1173" t="str">
            <v>644</v>
          </cell>
          <cell r="B1173">
            <v>4</v>
          </cell>
        </row>
        <row r="1174">
          <cell r="A1174" t="str">
            <v>645</v>
          </cell>
          <cell r="B1174">
            <v>2</v>
          </cell>
        </row>
        <row r="1175">
          <cell r="A1175" t="str">
            <v>647</v>
          </cell>
          <cell r="B1175">
            <v>3</v>
          </cell>
        </row>
        <row r="1176">
          <cell r="A1176" t="str">
            <v>648</v>
          </cell>
          <cell r="B1176">
            <v>2</v>
          </cell>
        </row>
        <row r="1177">
          <cell r="A1177" t="str">
            <v>651</v>
          </cell>
          <cell r="B1177">
            <v>3</v>
          </cell>
        </row>
        <row r="1178">
          <cell r="A1178" t="str">
            <v>652</v>
          </cell>
          <cell r="B1178">
            <v>2</v>
          </cell>
        </row>
        <row r="1179">
          <cell r="A1179" t="str">
            <v>653</v>
          </cell>
          <cell r="B1179">
            <v>3</v>
          </cell>
        </row>
        <row r="1180">
          <cell r="A1180" t="str">
            <v>654</v>
          </cell>
          <cell r="B1180">
            <v>3</v>
          </cell>
        </row>
        <row r="1181">
          <cell r="A1181" t="str">
            <v>655</v>
          </cell>
          <cell r="B1181">
            <v>2</v>
          </cell>
        </row>
        <row r="1182">
          <cell r="A1182" t="str">
            <v>656</v>
          </cell>
          <cell r="B1182">
            <v>2</v>
          </cell>
        </row>
        <row r="1183">
          <cell r="A1183" t="str">
            <v>659</v>
          </cell>
          <cell r="B1183">
            <v>2</v>
          </cell>
        </row>
        <row r="1184">
          <cell r="A1184" t="str">
            <v>660</v>
          </cell>
          <cell r="B1184">
            <v>3</v>
          </cell>
        </row>
        <row r="1185">
          <cell r="A1185" t="str">
            <v>662</v>
          </cell>
          <cell r="B1185">
            <v>2</v>
          </cell>
        </row>
        <row r="1186">
          <cell r="A1186" t="str">
            <v>664</v>
          </cell>
          <cell r="B1186">
            <v>3</v>
          </cell>
        </row>
        <row r="1187">
          <cell r="A1187" t="str">
            <v>665</v>
          </cell>
          <cell r="B1187">
            <v>2</v>
          </cell>
        </row>
        <row r="1188">
          <cell r="A1188" t="str">
            <v>667</v>
          </cell>
          <cell r="B1188">
            <v>2</v>
          </cell>
        </row>
        <row r="1189">
          <cell r="A1189" t="str">
            <v>669</v>
          </cell>
          <cell r="B1189">
            <v>3</v>
          </cell>
        </row>
        <row r="1190">
          <cell r="A1190" t="str">
            <v>670</v>
          </cell>
          <cell r="B1190">
            <v>3</v>
          </cell>
        </row>
        <row r="1191">
          <cell r="A1191" t="str">
            <v>671</v>
          </cell>
          <cell r="B1191">
            <v>3</v>
          </cell>
        </row>
        <row r="1192">
          <cell r="A1192" t="str">
            <v>672</v>
          </cell>
          <cell r="B1192">
            <v>2</v>
          </cell>
        </row>
        <row r="1193">
          <cell r="A1193" t="str">
            <v>674</v>
          </cell>
          <cell r="B1193">
            <v>2</v>
          </cell>
        </row>
        <row r="1194">
          <cell r="A1194" t="str">
            <v>675</v>
          </cell>
          <cell r="B1194">
            <v>2</v>
          </cell>
        </row>
        <row r="1195">
          <cell r="A1195" t="str">
            <v>676</v>
          </cell>
          <cell r="B1195">
            <v>3</v>
          </cell>
        </row>
        <row r="1196">
          <cell r="A1196" t="str">
            <v>677</v>
          </cell>
          <cell r="B1196">
            <v>2</v>
          </cell>
        </row>
        <row r="1197">
          <cell r="A1197" t="str">
            <v>678</v>
          </cell>
          <cell r="B1197">
            <v>3</v>
          </cell>
        </row>
        <row r="1198">
          <cell r="A1198" t="str">
            <v>679</v>
          </cell>
          <cell r="B1198">
            <v>3</v>
          </cell>
        </row>
        <row r="1199">
          <cell r="A1199" t="str">
            <v>682</v>
          </cell>
          <cell r="B1199">
            <v>3</v>
          </cell>
        </row>
        <row r="1200">
          <cell r="A1200" t="str">
            <v>683</v>
          </cell>
          <cell r="B1200">
            <v>3</v>
          </cell>
        </row>
        <row r="1201">
          <cell r="A1201" t="str">
            <v>684</v>
          </cell>
          <cell r="B1201">
            <v>5</v>
          </cell>
        </row>
        <row r="1202">
          <cell r="A1202" t="str">
            <v>685</v>
          </cell>
          <cell r="B1202">
            <v>2</v>
          </cell>
        </row>
        <row r="1203">
          <cell r="A1203" t="str">
            <v>687</v>
          </cell>
          <cell r="B1203">
            <v>2</v>
          </cell>
        </row>
        <row r="1204">
          <cell r="A1204" t="str">
            <v>688</v>
          </cell>
          <cell r="B1204">
            <v>2</v>
          </cell>
        </row>
        <row r="1205">
          <cell r="A1205" t="str">
            <v>691</v>
          </cell>
          <cell r="B1205">
            <v>3</v>
          </cell>
        </row>
        <row r="1206">
          <cell r="A1206" t="str">
            <v>693</v>
          </cell>
          <cell r="B1206">
            <v>2</v>
          </cell>
        </row>
        <row r="1207">
          <cell r="A1207" t="str">
            <v>694</v>
          </cell>
          <cell r="B1207">
            <v>3</v>
          </cell>
        </row>
        <row r="1208">
          <cell r="A1208" t="str">
            <v>695</v>
          </cell>
          <cell r="B1208">
            <v>4</v>
          </cell>
        </row>
        <row r="1209">
          <cell r="A1209" t="str">
            <v>696</v>
          </cell>
          <cell r="B1209">
            <v>5</v>
          </cell>
        </row>
        <row r="1210">
          <cell r="A1210" t="str">
            <v>697</v>
          </cell>
          <cell r="B1210">
            <v>2</v>
          </cell>
        </row>
        <row r="1211">
          <cell r="A1211" t="str">
            <v>698</v>
          </cell>
          <cell r="B1211">
            <v>4</v>
          </cell>
        </row>
        <row r="1212">
          <cell r="A1212" t="str">
            <v>700</v>
          </cell>
          <cell r="B1212">
            <v>3</v>
          </cell>
        </row>
        <row r="1213">
          <cell r="A1213" t="str">
            <v>701</v>
          </cell>
          <cell r="B1213">
            <v>3</v>
          </cell>
        </row>
        <row r="1214">
          <cell r="A1214" t="str">
            <v>702</v>
          </cell>
          <cell r="B1214">
            <v>3</v>
          </cell>
        </row>
        <row r="1215">
          <cell r="A1215" t="str">
            <v>704</v>
          </cell>
          <cell r="B1215">
            <v>3</v>
          </cell>
        </row>
        <row r="1216">
          <cell r="A1216" t="str">
            <v>705</v>
          </cell>
          <cell r="B1216">
            <v>2</v>
          </cell>
        </row>
        <row r="1217">
          <cell r="A1217" t="str">
            <v>706</v>
          </cell>
          <cell r="B1217">
            <v>2</v>
          </cell>
        </row>
        <row r="1218">
          <cell r="A1218" t="str">
            <v>707</v>
          </cell>
          <cell r="B1218">
            <v>2</v>
          </cell>
        </row>
        <row r="1219">
          <cell r="A1219" t="str">
            <v>709</v>
          </cell>
          <cell r="B1219">
            <v>3</v>
          </cell>
        </row>
        <row r="1220">
          <cell r="A1220" t="str">
            <v>710</v>
          </cell>
          <cell r="B1220">
            <v>4</v>
          </cell>
        </row>
        <row r="1221">
          <cell r="A1221" t="str">
            <v>711</v>
          </cell>
          <cell r="B1221">
            <v>5</v>
          </cell>
        </row>
        <row r="1222">
          <cell r="A1222" t="str">
            <v>713</v>
          </cell>
          <cell r="B1222">
            <v>4</v>
          </cell>
        </row>
        <row r="1223">
          <cell r="A1223" t="str">
            <v>714</v>
          </cell>
          <cell r="B1223">
            <v>2</v>
          </cell>
        </row>
        <row r="1224">
          <cell r="A1224" t="str">
            <v>715</v>
          </cell>
          <cell r="B1224">
            <v>5</v>
          </cell>
        </row>
        <row r="1225">
          <cell r="A1225" t="str">
            <v>716</v>
          </cell>
          <cell r="B1225">
            <v>2</v>
          </cell>
        </row>
        <row r="1226">
          <cell r="A1226" t="str">
            <v>717</v>
          </cell>
          <cell r="B1226">
            <v>3</v>
          </cell>
        </row>
        <row r="1227">
          <cell r="A1227" t="str">
            <v>718</v>
          </cell>
          <cell r="B1227">
            <v>2</v>
          </cell>
        </row>
        <row r="1228">
          <cell r="A1228" t="str">
            <v>719</v>
          </cell>
          <cell r="B1228">
            <v>3</v>
          </cell>
        </row>
        <row r="1229">
          <cell r="A1229" t="str">
            <v>720</v>
          </cell>
          <cell r="B1229">
            <v>2</v>
          </cell>
        </row>
        <row r="1230">
          <cell r="A1230" t="str">
            <v>722</v>
          </cell>
          <cell r="B1230">
            <v>3</v>
          </cell>
        </row>
        <row r="1231">
          <cell r="A1231" t="str">
            <v>725</v>
          </cell>
          <cell r="B1231">
            <v>4</v>
          </cell>
        </row>
        <row r="1232">
          <cell r="A1232" t="str">
            <v>726</v>
          </cell>
          <cell r="B1232">
            <v>2</v>
          </cell>
        </row>
        <row r="1233">
          <cell r="A1233" t="str">
            <v>727</v>
          </cell>
          <cell r="B1233">
            <v>4</v>
          </cell>
        </row>
        <row r="1234">
          <cell r="A1234" t="str">
            <v>728</v>
          </cell>
          <cell r="B1234">
            <v>1</v>
          </cell>
        </row>
        <row r="1235">
          <cell r="A1235" t="str">
            <v>729</v>
          </cell>
          <cell r="B1235">
            <v>1</v>
          </cell>
        </row>
        <row r="1236">
          <cell r="A1236" t="str">
            <v>730</v>
          </cell>
          <cell r="B1236">
            <v>4</v>
          </cell>
        </row>
        <row r="1237">
          <cell r="A1237" t="str">
            <v>731</v>
          </cell>
          <cell r="B1237">
            <v>3</v>
          </cell>
        </row>
        <row r="1238">
          <cell r="A1238" t="str">
            <v>732</v>
          </cell>
          <cell r="B1238">
            <v>5</v>
          </cell>
        </row>
        <row r="1239">
          <cell r="A1239" t="str">
            <v>733</v>
          </cell>
          <cell r="B1239">
            <v>4</v>
          </cell>
        </row>
        <row r="1240">
          <cell r="A1240" t="str">
            <v>734</v>
          </cell>
          <cell r="B1240">
            <v>3</v>
          </cell>
        </row>
        <row r="1241">
          <cell r="A1241" t="str">
            <v>737</v>
          </cell>
          <cell r="B1241">
            <v>2</v>
          </cell>
        </row>
        <row r="1242">
          <cell r="A1242" t="str">
            <v>739</v>
          </cell>
          <cell r="B1242">
            <v>2</v>
          </cell>
        </row>
        <row r="1243">
          <cell r="A1243" t="str">
            <v>742</v>
          </cell>
          <cell r="B1243">
            <v>2</v>
          </cell>
        </row>
        <row r="1244">
          <cell r="A1244" t="str">
            <v>743</v>
          </cell>
          <cell r="B1244">
            <v>2</v>
          </cell>
        </row>
        <row r="1245">
          <cell r="A1245" t="str">
            <v>744</v>
          </cell>
          <cell r="B1245">
            <v>6</v>
          </cell>
        </row>
        <row r="1246">
          <cell r="A1246" t="str">
            <v>746</v>
          </cell>
          <cell r="B1246">
            <v>2</v>
          </cell>
        </row>
        <row r="1247">
          <cell r="A1247" t="str">
            <v>747</v>
          </cell>
          <cell r="B1247">
            <v>4</v>
          </cell>
        </row>
        <row r="1248">
          <cell r="A1248" t="str">
            <v>749</v>
          </cell>
          <cell r="B1248">
            <v>2</v>
          </cell>
        </row>
        <row r="1249">
          <cell r="A1249" t="str">
            <v>750</v>
          </cell>
          <cell r="B1249">
            <v>2</v>
          </cell>
        </row>
        <row r="1250">
          <cell r="A1250" t="str">
            <v>751</v>
          </cell>
          <cell r="B1250">
            <v>3</v>
          </cell>
        </row>
        <row r="1251">
          <cell r="A1251" t="str">
            <v>757</v>
          </cell>
          <cell r="B1251">
            <v>3</v>
          </cell>
        </row>
        <row r="1252">
          <cell r="A1252" t="str">
            <v>758</v>
          </cell>
          <cell r="B1252">
            <v>3</v>
          </cell>
        </row>
        <row r="1253">
          <cell r="A1253" t="str">
            <v>759</v>
          </cell>
          <cell r="B1253">
            <v>3</v>
          </cell>
        </row>
        <row r="1254">
          <cell r="A1254" t="str">
            <v>760</v>
          </cell>
          <cell r="B1254">
            <v>3</v>
          </cell>
        </row>
        <row r="1255">
          <cell r="A1255" t="str">
            <v>762</v>
          </cell>
          <cell r="B1255">
            <v>6</v>
          </cell>
        </row>
        <row r="1256">
          <cell r="A1256" t="str">
            <v>764</v>
          </cell>
          <cell r="B1256">
            <v>2</v>
          </cell>
        </row>
        <row r="1257">
          <cell r="A1257" t="str">
            <v>767</v>
          </cell>
          <cell r="B1257">
            <v>3</v>
          </cell>
        </row>
        <row r="1258">
          <cell r="A1258" t="str">
            <v>768</v>
          </cell>
          <cell r="B1258">
            <v>2</v>
          </cell>
        </row>
        <row r="1259">
          <cell r="A1259" t="str">
            <v>770</v>
          </cell>
          <cell r="B1259">
            <v>3</v>
          </cell>
        </row>
        <row r="1260">
          <cell r="A1260" t="str">
            <v>771</v>
          </cell>
          <cell r="B1260">
            <v>2</v>
          </cell>
        </row>
        <row r="1261">
          <cell r="A1261" t="str">
            <v>772</v>
          </cell>
          <cell r="B1261">
            <v>3</v>
          </cell>
        </row>
        <row r="1262">
          <cell r="A1262" t="str">
            <v>773</v>
          </cell>
          <cell r="B1262">
            <v>2</v>
          </cell>
        </row>
        <row r="1263">
          <cell r="A1263" t="str">
            <v>774</v>
          </cell>
          <cell r="B1263">
            <v>2</v>
          </cell>
        </row>
        <row r="1264">
          <cell r="A1264" t="str">
            <v>775</v>
          </cell>
          <cell r="B1264">
            <v>3</v>
          </cell>
        </row>
        <row r="1265">
          <cell r="A1265" t="str">
            <v>777</v>
          </cell>
          <cell r="B1265">
            <v>3</v>
          </cell>
        </row>
        <row r="1266">
          <cell r="A1266" t="str">
            <v>778</v>
          </cell>
          <cell r="B1266">
            <v>3</v>
          </cell>
        </row>
        <row r="1267">
          <cell r="A1267" t="str">
            <v>779</v>
          </cell>
          <cell r="B1267">
            <v>4</v>
          </cell>
        </row>
        <row r="1268">
          <cell r="A1268" t="str">
            <v>780</v>
          </cell>
          <cell r="B1268">
            <v>4</v>
          </cell>
        </row>
        <row r="1269">
          <cell r="A1269" t="str">
            <v>781</v>
          </cell>
          <cell r="B1269">
            <v>4</v>
          </cell>
        </row>
        <row r="1270">
          <cell r="A1270" t="str">
            <v>782</v>
          </cell>
          <cell r="B1270">
            <v>3</v>
          </cell>
        </row>
        <row r="1271">
          <cell r="A1271" t="str">
            <v>783</v>
          </cell>
          <cell r="B1271">
            <v>4</v>
          </cell>
        </row>
        <row r="1272">
          <cell r="A1272" t="str">
            <v>785</v>
          </cell>
          <cell r="B1272">
            <v>2</v>
          </cell>
        </row>
        <row r="1273">
          <cell r="A1273" t="str">
            <v>786</v>
          </cell>
          <cell r="B1273">
            <v>3</v>
          </cell>
        </row>
        <row r="1274">
          <cell r="A1274" t="str">
            <v>787</v>
          </cell>
          <cell r="B1274">
            <v>4</v>
          </cell>
        </row>
        <row r="1275">
          <cell r="A1275" t="str">
            <v>788</v>
          </cell>
          <cell r="B1275">
            <v>3</v>
          </cell>
        </row>
        <row r="1276">
          <cell r="A1276" t="str">
            <v>790</v>
          </cell>
          <cell r="B1276">
            <v>2</v>
          </cell>
        </row>
        <row r="1277">
          <cell r="A1277" t="str">
            <v>791</v>
          </cell>
          <cell r="B1277">
            <v>4</v>
          </cell>
        </row>
        <row r="1278">
          <cell r="A1278" t="str">
            <v>792</v>
          </cell>
          <cell r="B1278">
            <v>6</v>
          </cell>
        </row>
        <row r="1279">
          <cell r="A1279" t="str">
            <v>793</v>
          </cell>
          <cell r="B1279">
            <v>4</v>
          </cell>
        </row>
        <row r="1280">
          <cell r="A1280" t="str">
            <v>794</v>
          </cell>
          <cell r="B1280">
            <v>3</v>
          </cell>
        </row>
        <row r="1281">
          <cell r="A1281" t="str">
            <v>795</v>
          </cell>
          <cell r="B1281">
            <v>2</v>
          </cell>
        </row>
        <row r="1282">
          <cell r="A1282" t="str">
            <v>796</v>
          </cell>
          <cell r="B1282">
            <v>3</v>
          </cell>
        </row>
        <row r="1283">
          <cell r="A1283" t="str">
            <v>797</v>
          </cell>
          <cell r="B1283">
            <v>3</v>
          </cell>
        </row>
        <row r="1284">
          <cell r="A1284" t="str">
            <v>798</v>
          </cell>
          <cell r="B1284">
            <v>2</v>
          </cell>
        </row>
        <row r="1285">
          <cell r="A1285" t="str">
            <v>799</v>
          </cell>
          <cell r="B1285">
            <v>2</v>
          </cell>
        </row>
        <row r="1286">
          <cell r="A1286" t="str">
            <v>800</v>
          </cell>
          <cell r="B1286">
            <v>4</v>
          </cell>
        </row>
        <row r="1287">
          <cell r="A1287" t="str">
            <v>8002</v>
          </cell>
          <cell r="B1287">
            <v>3</v>
          </cell>
        </row>
        <row r="1288">
          <cell r="A1288" t="str">
            <v>8003</v>
          </cell>
          <cell r="B1288">
            <v>2</v>
          </cell>
        </row>
        <row r="1289">
          <cell r="A1289" t="str">
            <v>8004</v>
          </cell>
          <cell r="B1289">
            <v>2</v>
          </cell>
        </row>
        <row r="1290">
          <cell r="A1290" t="str">
            <v>8005</v>
          </cell>
          <cell r="B1290">
            <v>4</v>
          </cell>
        </row>
        <row r="1291">
          <cell r="A1291" t="str">
            <v>8006</v>
          </cell>
          <cell r="B1291">
            <v>3</v>
          </cell>
        </row>
        <row r="1292">
          <cell r="A1292" t="str">
            <v>8007</v>
          </cell>
          <cell r="B1292">
            <v>3</v>
          </cell>
        </row>
        <row r="1293">
          <cell r="A1293" t="str">
            <v>8008</v>
          </cell>
          <cell r="B1293">
            <v>4</v>
          </cell>
        </row>
        <row r="1294">
          <cell r="A1294" t="str">
            <v>8009</v>
          </cell>
          <cell r="B1294">
            <v>2</v>
          </cell>
        </row>
        <row r="1295">
          <cell r="A1295" t="str">
            <v>801</v>
          </cell>
          <cell r="B1295">
            <v>3</v>
          </cell>
        </row>
        <row r="1296">
          <cell r="A1296" t="str">
            <v>8010</v>
          </cell>
          <cell r="B1296">
            <v>1</v>
          </cell>
        </row>
        <row r="1297">
          <cell r="A1297" t="str">
            <v>802</v>
          </cell>
          <cell r="B1297">
            <v>2</v>
          </cell>
        </row>
        <row r="1298">
          <cell r="A1298" t="str">
            <v>803</v>
          </cell>
          <cell r="B1298">
            <v>3</v>
          </cell>
        </row>
        <row r="1299">
          <cell r="A1299" t="str">
            <v>804</v>
          </cell>
          <cell r="B1299">
            <v>3</v>
          </cell>
        </row>
        <row r="1300">
          <cell r="A1300" t="str">
            <v>806</v>
          </cell>
          <cell r="B1300">
            <v>3</v>
          </cell>
        </row>
        <row r="1301">
          <cell r="A1301" t="str">
            <v>808</v>
          </cell>
          <cell r="B1301">
            <v>2</v>
          </cell>
        </row>
        <row r="1302">
          <cell r="A1302" t="str">
            <v>809</v>
          </cell>
          <cell r="B1302">
            <v>2</v>
          </cell>
        </row>
        <row r="1303">
          <cell r="A1303" t="str">
            <v>811</v>
          </cell>
          <cell r="B1303">
            <v>3</v>
          </cell>
        </row>
        <row r="1304">
          <cell r="A1304" t="str">
            <v>812</v>
          </cell>
          <cell r="B1304">
            <v>2</v>
          </cell>
        </row>
        <row r="1305">
          <cell r="A1305" t="str">
            <v>814</v>
          </cell>
          <cell r="B1305">
            <v>3</v>
          </cell>
        </row>
        <row r="1306">
          <cell r="A1306" t="str">
            <v>815</v>
          </cell>
          <cell r="B1306">
            <v>3</v>
          </cell>
        </row>
        <row r="1307">
          <cell r="A1307" t="str">
            <v>816</v>
          </cell>
          <cell r="B1307">
            <v>2</v>
          </cell>
        </row>
        <row r="1308">
          <cell r="A1308" t="str">
            <v>817</v>
          </cell>
          <cell r="B1308">
            <v>2</v>
          </cell>
        </row>
        <row r="1309">
          <cell r="A1309" t="str">
            <v>818</v>
          </cell>
          <cell r="B1309">
            <v>4</v>
          </cell>
        </row>
        <row r="1310">
          <cell r="A1310" t="str">
            <v>819</v>
          </cell>
          <cell r="B1310">
            <v>2</v>
          </cell>
        </row>
        <row r="1311">
          <cell r="A1311" t="str">
            <v>820</v>
          </cell>
          <cell r="B1311">
            <v>3</v>
          </cell>
        </row>
        <row r="1312">
          <cell r="A1312" t="str">
            <v>8201</v>
          </cell>
          <cell r="B1312">
            <v>4</v>
          </cell>
        </row>
        <row r="1313">
          <cell r="A1313" t="str">
            <v>8202</v>
          </cell>
          <cell r="B1313">
            <v>3</v>
          </cell>
        </row>
        <row r="1314">
          <cell r="A1314" t="str">
            <v>8203</v>
          </cell>
          <cell r="B1314">
            <v>3</v>
          </cell>
        </row>
        <row r="1315">
          <cell r="A1315" t="str">
            <v>8204</v>
          </cell>
          <cell r="B1315">
            <v>2</v>
          </cell>
        </row>
        <row r="1316">
          <cell r="A1316" t="str">
            <v>8205</v>
          </cell>
          <cell r="B1316">
            <v>2</v>
          </cell>
        </row>
        <row r="1317">
          <cell r="A1317" t="str">
            <v>8206</v>
          </cell>
          <cell r="B1317">
            <v>3</v>
          </cell>
        </row>
        <row r="1318">
          <cell r="A1318" t="str">
            <v>8207</v>
          </cell>
          <cell r="B1318">
            <v>3</v>
          </cell>
        </row>
        <row r="1319">
          <cell r="A1319" t="str">
            <v>8208</v>
          </cell>
          <cell r="B1319">
            <v>3</v>
          </cell>
        </row>
        <row r="1320">
          <cell r="A1320" t="str">
            <v>8209</v>
          </cell>
          <cell r="B1320">
            <v>2</v>
          </cell>
        </row>
        <row r="1321">
          <cell r="A1321" t="str">
            <v>821</v>
          </cell>
          <cell r="B1321">
            <v>2</v>
          </cell>
        </row>
        <row r="1322">
          <cell r="A1322" t="str">
            <v>822</v>
          </cell>
          <cell r="B1322">
            <v>2</v>
          </cell>
        </row>
        <row r="1323">
          <cell r="A1323" t="str">
            <v>823</v>
          </cell>
          <cell r="B1323">
            <v>2</v>
          </cell>
        </row>
        <row r="1324">
          <cell r="A1324" t="str">
            <v>824</v>
          </cell>
          <cell r="B1324">
            <v>2</v>
          </cell>
        </row>
        <row r="1325">
          <cell r="A1325" t="str">
            <v>825</v>
          </cell>
          <cell r="B1325">
            <v>4</v>
          </cell>
        </row>
        <row r="1326">
          <cell r="A1326" t="str">
            <v>827</v>
          </cell>
          <cell r="B1326">
            <v>4</v>
          </cell>
        </row>
        <row r="1327">
          <cell r="A1327" t="str">
            <v>829</v>
          </cell>
          <cell r="B1327">
            <v>2</v>
          </cell>
        </row>
        <row r="1328">
          <cell r="A1328" t="str">
            <v>830</v>
          </cell>
          <cell r="B1328">
            <v>4</v>
          </cell>
        </row>
        <row r="1329">
          <cell r="A1329" t="str">
            <v>831</v>
          </cell>
          <cell r="B1329">
            <v>2</v>
          </cell>
        </row>
        <row r="1330">
          <cell r="A1330" t="str">
            <v>832</v>
          </cell>
          <cell r="B1330">
            <v>2</v>
          </cell>
        </row>
        <row r="1331">
          <cell r="A1331" t="str">
            <v>833</v>
          </cell>
          <cell r="B1331">
            <v>2</v>
          </cell>
        </row>
        <row r="1332">
          <cell r="A1332" t="str">
            <v>834</v>
          </cell>
          <cell r="B1332">
            <v>1</v>
          </cell>
        </row>
        <row r="1333">
          <cell r="A1333" t="str">
            <v>835</v>
          </cell>
          <cell r="B1333">
            <v>4</v>
          </cell>
        </row>
        <row r="1334">
          <cell r="A1334" t="str">
            <v>836</v>
          </cell>
          <cell r="B1334">
            <v>3</v>
          </cell>
        </row>
        <row r="1335">
          <cell r="A1335" t="str">
            <v>837</v>
          </cell>
          <cell r="B1335">
            <v>9</v>
          </cell>
        </row>
        <row r="1336">
          <cell r="A1336" t="str">
            <v>838</v>
          </cell>
          <cell r="B1336">
            <v>2</v>
          </cell>
        </row>
        <row r="1337">
          <cell r="A1337" t="str">
            <v>840</v>
          </cell>
          <cell r="B1337">
            <v>3</v>
          </cell>
        </row>
        <row r="1338">
          <cell r="A1338" t="str">
            <v>8401</v>
          </cell>
          <cell r="B1338">
            <v>4</v>
          </cell>
        </row>
        <row r="1339">
          <cell r="A1339" t="str">
            <v>8402</v>
          </cell>
          <cell r="B1339">
            <v>4</v>
          </cell>
        </row>
        <row r="1340">
          <cell r="A1340" t="str">
            <v>8403</v>
          </cell>
          <cell r="B1340">
            <v>4</v>
          </cell>
        </row>
        <row r="1341">
          <cell r="A1341" t="str">
            <v>841</v>
          </cell>
          <cell r="B1341">
            <v>4</v>
          </cell>
        </row>
        <row r="1342">
          <cell r="A1342" t="str">
            <v>842</v>
          </cell>
          <cell r="B1342">
            <v>2</v>
          </cell>
        </row>
        <row r="1343">
          <cell r="A1343" t="str">
            <v>844</v>
          </cell>
          <cell r="B1343">
            <v>4</v>
          </cell>
        </row>
        <row r="1344">
          <cell r="A1344" t="str">
            <v>847</v>
          </cell>
          <cell r="B1344">
            <v>4</v>
          </cell>
        </row>
        <row r="1345">
          <cell r="A1345" t="str">
            <v>848</v>
          </cell>
          <cell r="B1345">
            <v>4</v>
          </cell>
        </row>
        <row r="1346">
          <cell r="A1346" t="str">
            <v>849</v>
          </cell>
          <cell r="B1346">
            <v>2</v>
          </cell>
        </row>
        <row r="1347">
          <cell r="A1347" t="str">
            <v>850</v>
          </cell>
          <cell r="B1347">
            <v>2</v>
          </cell>
        </row>
        <row r="1348">
          <cell r="A1348" t="str">
            <v>851</v>
          </cell>
          <cell r="B1348">
            <v>2</v>
          </cell>
        </row>
        <row r="1349">
          <cell r="A1349" t="str">
            <v>852</v>
          </cell>
          <cell r="B1349">
            <v>2</v>
          </cell>
        </row>
        <row r="1350">
          <cell r="A1350" t="str">
            <v>854</v>
          </cell>
          <cell r="B1350">
            <v>2</v>
          </cell>
        </row>
        <row r="1351">
          <cell r="A1351" t="str">
            <v>856</v>
          </cell>
          <cell r="B1351">
            <v>3</v>
          </cell>
        </row>
        <row r="1352">
          <cell r="A1352" t="str">
            <v>858</v>
          </cell>
          <cell r="B1352">
            <v>2</v>
          </cell>
        </row>
        <row r="1353">
          <cell r="A1353" t="str">
            <v>859</v>
          </cell>
          <cell r="B1353">
            <v>3</v>
          </cell>
        </row>
        <row r="1354">
          <cell r="A1354" t="str">
            <v>860</v>
          </cell>
          <cell r="B1354">
            <v>3</v>
          </cell>
        </row>
        <row r="1355">
          <cell r="A1355" t="str">
            <v>861</v>
          </cell>
          <cell r="B1355">
            <v>2</v>
          </cell>
        </row>
        <row r="1356">
          <cell r="A1356" t="str">
            <v>862</v>
          </cell>
          <cell r="B1356">
            <v>2</v>
          </cell>
        </row>
        <row r="1357">
          <cell r="A1357" t="str">
            <v>863</v>
          </cell>
          <cell r="B1357">
            <v>2</v>
          </cell>
        </row>
        <row r="1358">
          <cell r="A1358" t="str">
            <v>864</v>
          </cell>
          <cell r="B1358">
            <v>3</v>
          </cell>
        </row>
        <row r="1359">
          <cell r="A1359" t="str">
            <v>865</v>
          </cell>
          <cell r="B1359">
            <v>3</v>
          </cell>
        </row>
        <row r="1360">
          <cell r="A1360" t="str">
            <v>866</v>
          </cell>
          <cell r="B1360">
            <v>3</v>
          </cell>
        </row>
        <row r="1361">
          <cell r="A1361" t="str">
            <v>867</v>
          </cell>
          <cell r="B1361">
            <v>3</v>
          </cell>
        </row>
        <row r="1362">
          <cell r="A1362" t="str">
            <v>868</v>
          </cell>
          <cell r="B1362">
            <v>2</v>
          </cell>
        </row>
        <row r="1363">
          <cell r="A1363" t="str">
            <v>869</v>
          </cell>
          <cell r="B1363">
            <v>7</v>
          </cell>
        </row>
        <row r="1364">
          <cell r="A1364" t="str">
            <v>870</v>
          </cell>
          <cell r="B1364">
            <v>3</v>
          </cell>
        </row>
        <row r="1365">
          <cell r="A1365" t="str">
            <v>871</v>
          </cell>
          <cell r="B1365">
            <v>2</v>
          </cell>
        </row>
        <row r="1366">
          <cell r="A1366" t="str">
            <v>872</v>
          </cell>
          <cell r="B1366">
            <v>2</v>
          </cell>
        </row>
        <row r="1367">
          <cell r="A1367" t="str">
            <v>873</v>
          </cell>
          <cell r="B1367">
            <v>2</v>
          </cell>
        </row>
        <row r="1368">
          <cell r="A1368" t="str">
            <v>875</v>
          </cell>
          <cell r="B1368">
            <v>2</v>
          </cell>
        </row>
        <row r="1369">
          <cell r="A1369" t="str">
            <v>876</v>
          </cell>
          <cell r="B1369">
            <v>4</v>
          </cell>
        </row>
        <row r="1370">
          <cell r="A1370" t="str">
            <v>877</v>
          </cell>
          <cell r="B1370">
            <v>2</v>
          </cell>
        </row>
        <row r="1371">
          <cell r="A1371" t="str">
            <v>879</v>
          </cell>
          <cell r="B1371">
            <v>1</v>
          </cell>
        </row>
        <row r="1372">
          <cell r="A1372" t="str">
            <v>880</v>
          </cell>
          <cell r="B1372">
            <v>2</v>
          </cell>
        </row>
        <row r="1373">
          <cell r="A1373" t="str">
            <v>881</v>
          </cell>
          <cell r="B1373">
            <v>3</v>
          </cell>
        </row>
        <row r="1374">
          <cell r="A1374" t="str">
            <v>882</v>
          </cell>
          <cell r="B1374">
            <v>2</v>
          </cell>
        </row>
        <row r="1375">
          <cell r="A1375" t="str">
            <v>883</v>
          </cell>
          <cell r="B1375">
            <v>2</v>
          </cell>
        </row>
        <row r="1376">
          <cell r="A1376" t="str">
            <v>884</v>
          </cell>
          <cell r="B1376">
            <v>2</v>
          </cell>
        </row>
        <row r="1377">
          <cell r="A1377" t="str">
            <v>886</v>
          </cell>
          <cell r="B1377">
            <v>3</v>
          </cell>
        </row>
        <row r="1378">
          <cell r="A1378" t="str">
            <v>888</v>
          </cell>
          <cell r="B1378">
            <v>3</v>
          </cell>
        </row>
        <row r="1379">
          <cell r="A1379" t="str">
            <v>889</v>
          </cell>
          <cell r="B1379">
            <v>3</v>
          </cell>
        </row>
        <row r="1380">
          <cell r="A1380" t="str">
            <v>890</v>
          </cell>
          <cell r="B1380">
            <v>3</v>
          </cell>
        </row>
        <row r="1381">
          <cell r="A1381" t="str">
            <v>891</v>
          </cell>
          <cell r="B1381">
            <v>3</v>
          </cell>
        </row>
        <row r="1382">
          <cell r="A1382" t="str">
            <v>892</v>
          </cell>
          <cell r="B1382">
            <v>2</v>
          </cell>
        </row>
        <row r="1383">
          <cell r="A1383" t="str">
            <v>894</v>
          </cell>
          <cell r="B1383">
            <v>3</v>
          </cell>
        </row>
        <row r="1384">
          <cell r="A1384" t="str">
            <v>896</v>
          </cell>
          <cell r="B1384">
            <v>3</v>
          </cell>
        </row>
        <row r="1385">
          <cell r="A1385" t="str">
            <v>897</v>
          </cell>
          <cell r="B1385">
            <v>3</v>
          </cell>
        </row>
        <row r="1386">
          <cell r="A1386" t="str">
            <v>898</v>
          </cell>
          <cell r="B1386">
            <v>4</v>
          </cell>
        </row>
        <row r="1387">
          <cell r="A1387" t="str">
            <v>899</v>
          </cell>
          <cell r="B1387">
            <v>4</v>
          </cell>
        </row>
        <row r="1388">
          <cell r="A1388" t="str">
            <v>9003</v>
          </cell>
          <cell r="B1388">
            <v>3</v>
          </cell>
        </row>
        <row r="1389">
          <cell r="A1389" t="str">
            <v>9004</v>
          </cell>
          <cell r="B1389">
            <v>5</v>
          </cell>
        </row>
        <row r="1390">
          <cell r="A1390" t="str">
            <v>9005</v>
          </cell>
          <cell r="B1390">
            <v>8</v>
          </cell>
        </row>
        <row r="1391">
          <cell r="A1391" t="str">
            <v>9006</v>
          </cell>
          <cell r="B1391">
            <v>5</v>
          </cell>
        </row>
        <row r="1392">
          <cell r="A1392" t="str">
            <v>922</v>
          </cell>
          <cell r="B1392">
            <v>3</v>
          </cell>
        </row>
        <row r="1393">
          <cell r="A1393" t="str">
            <v>923</v>
          </cell>
          <cell r="B1393">
            <v>2</v>
          </cell>
        </row>
        <row r="1394">
          <cell r="A1394" t="str">
            <v>924</v>
          </cell>
          <cell r="B1394">
            <v>4</v>
          </cell>
        </row>
        <row r="1395">
          <cell r="A1395" t="str">
            <v>925</v>
          </cell>
          <cell r="B1395">
            <v>2</v>
          </cell>
        </row>
        <row r="1396">
          <cell r="A1396" t="str">
            <v>926</v>
          </cell>
          <cell r="B1396">
            <v>4</v>
          </cell>
        </row>
        <row r="1397">
          <cell r="A1397" t="str">
            <v>928</v>
          </cell>
          <cell r="B1397">
            <v>2</v>
          </cell>
        </row>
        <row r="1398">
          <cell r="A1398" t="str">
            <v>929</v>
          </cell>
          <cell r="B1398">
            <v>2</v>
          </cell>
        </row>
        <row r="1399">
          <cell r="A1399" t="str">
            <v>930</v>
          </cell>
          <cell r="B1399">
            <v>3</v>
          </cell>
        </row>
        <row r="1400">
          <cell r="A1400" t="str">
            <v>943</v>
          </cell>
          <cell r="B1400">
            <v>3</v>
          </cell>
        </row>
        <row r="1401">
          <cell r="A1401" t="str">
            <v>944</v>
          </cell>
          <cell r="B1401">
            <v>2</v>
          </cell>
        </row>
        <row r="1402">
          <cell r="A1402" t="str">
            <v>946</v>
          </cell>
          <cell r="B1402">
            <v>3</v>
          </cell>
        </row>
        <row r="1403">
          <cell r="A1403" t="str">
            <v>955</v>
          </cell>
          <cell r="B1403">
            <v>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1"/>
  <sheetViews>
    <sheetView workbookViewId="0">
      <selection activeCell="D1" sqref="D1:D1048576"/>
    </sheetView>
  </sheetViews>
  <sheetFormatPr baseColWidth="10" defaultColWidth="9.140625" defaultRowHeight="15" x14ac:dyDescent="0.25"/>
  <cols>
    <col min="1" max="1" width="11.7109375" bestFit="1" customWidth="1"/>
    <col min="2" max="2" width="46" bestFit="1" customWidth="1"/>
    <col min="3" max="3" width="20.85546875" bestFit="1" customWidth="1"/>
    <col min="4" max="4" width="14.5703125" bestFit="1" customWidth="1"/>
    <col min="5" max="5" width="11.5703125" bestFit="1" customWidth="1"/>
    <col min="10" max="10" width="29" customWidth="1"/>
    <col min="11" max="11" width="11.5703125" customWidth="1"/>
    <col min="12" max="12" width="14.85546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1994</v>
      </c>
      <c r="F1" s="2" t="s">
        <v>1993</v>
      </c>
      <c r="G1" s="2" t="s">
        <v>1995</v>
      </c>
      <c r="H1" s="2" t="s">
        <v>1996</v>
      </c>
      <c r="I1" s="2" t="s">
        <v>1997</v>
      </c>
      <c r="J1" s="5" t="s">
        <v>1998</v>
      </c>
      <c r="K1" s="5" t="s">
        <v>1999</v>
      </c>
      <c r="L1" s="5" t="s">
        <v>2000</v>
      </c>
    </row>
    <row r="2" spans="1:12" x14ac:dyDescent="0.25">
      <c r="A2" t="s">
        <v>218</v>
      </c>
      <c r="B2" t="s">
        <v>1208</v>
      </c>
      <c r="C2" t="s">
        <v>1984</v>
      </c>
      <c r="D2" t="s">
        <v>1988</v>
      </c>
      <c r="E2" s="4">
        <v>223396.39899999971</v>
      </c>
      <c r="F2">
        <v>6435</v>
      </c>
      <c r="G2" s="3">
        <f>VLOOKUP(A2,[1]Hoja1!$A$4:$B$1403,2,FALSE)</f>
        <v>9</v>
      </c>
      <c r="H2">
        <v>195</v>
      </c>
      <c r="I2" s="3">
        <v>47</v>
      </c>
      <c r="J2" t="s">
        <v>3974</v>
      </c>
      <c r="K2" t="s">
        <v>2001</v>
      </c>
      <c r="L2" t="s">
        <v>2002</v>
      </c>
    </row>
    <row r="3" spans="1:12" x14ac:dyDescent="0.25">
      <c r="A3" t="s">
        <v>353</v>
      </c>
      <c r="B3" t="s">
        <v>1343</v>
      </c>
      <c r="C3" t="s">
        <v>1985</v>
      </c>
      <c r="D3" t="s">
        <v>1989</v>
      </c>
      <c r="E3" s="4">
        <v>72903.738799999992</v>
      </c>
      <c r="F3">
        <v>10764</v>
      </c>
      <c r="G3" s="3">
        <f>VLOOKUP(A3,[1]Hoja1!$A$4:$B$1403,2,FALSE)</f>
        <v>6</v>
      </c>
      <c r="H3">
        <v>31</v>
      </c>
      <c r="I3" s="3">
        <v>45</v>
      </c>
      <c r="J3" t="s">
        <v>3975</v>
      </c>
      <c r="K3" t="s">
        <v>2003</v>
      </c>
      <c r="L3" t="s">
        <v>2004</v>
      </c>
    </row>
    <row r="4" spans="1:12" x14ac:dyDescent="0.25">
      <c r="A4" t="s">
        <v>680</v>
      </c>
      <c r="B4" t="s">
        <v>1670</v>
      </c>
      <c r="C4" t="s">
        <v>1985</v>
      </c>
      <c r="D4" t="s">
        <v>1989</v>
      </c>
      <c r="E4" s="4">
        <v>101006.3235</v>
      </c>
      <c r="F4">
        <v>9600</v>
      </c>
      <c r="G4" s="3">
        <f>VLOOKUP(A4,[1]Hoja1!$A$4:$B$1403,2,FALSE)</f>
        <v>5</v>
      </c>
      <c r="H4">
        <v>123</v>
      </c>
      <c r="I4" s="3">
        <v>46</v>
      </c>
      <c r="J4" t="s">
        <v>3976</v>
      </c>
      <c r="K4" t="s">
        <v>2005</v>
      </c>
      <c r="L4" t="s">
        <v>2006</v>
      </c>
    </row>
    <row r="5" spans="1:12" x14ac:dyDescent="0.25">
      <c r="A5" t="s">
        <v>286</v>
      </c>
      <c r="B5" t="s">
        <v>1276</v>
      </c>
      <c r="C5" t="s">
        <v>1985</v>
      </c>
      <c r="D5" t="s">
        <v>1990</v>
      </c>
      <c r="E5" s="4">
        <v>58849.303100000063</v>
      </c>
      <c r="F5">
        <v>11275</v>
      </c>
      <c r="G5" s="3">
        <f>VLOOKUP(A5,[1]Hoja1!$A$4:$B$1403,2,FALSE)</f>
        <v>4</v>
      </c>
      <c r="H5">
        <v>75</v>
      </c>
      <c r="I5" s="3">
        <v>51</v>
      </c>
      <c r="J5" t="s">
        <v>3975</v>
      </c>
      <c r="K5" t="s">
        <v>2007</v>
      </c>
      <c r="L5" t="s">
        <v>2008</v>
      </c>
    </row>
    <row r="6" spans="1:12" x14ac:dyDescent="0.25">
      <c r="A6" t="s">
        <v>903</v>
      </c>
      <c r="B6" t="s">
        <v>1893</v>
      </c>
      <c r="C6" t="s">
        <v>1985</v>
      </c>
      <c r="D6" t="s">
        <v>1990</v>
      </c>
      <c r="E6" s="4">
        <v>44263.371699999982</v>
      </c>
      <c r="F6">
        <v>10659</v>
      </c>
      <c r="G6" s="3">
        <f>VLOOKUP(A6,[1]Hoja1!$A$4:$B$1403,2,FALSE)</f>
        <v>4</v>
      </c>
      <c r="H6">
        <v>37</v>
      </c>
      <c r="I6" s="3">
        <v>46</v>
      </c>
      <c r="J6" t="s">
        <v>3975</v>
      </c>
      <c r="K6" t="s">
        <v>2009</v>
      </c>
      <c r="L6" t="s">
        <v>2010</v>
      </c>
    </row>
    <row r="7" spans="1:12" x14ac:dyDescent="0.25">
      <c r="A7" t="s">
        <v>938</v>
      </c>
      <c r="B7" t="s">
        <v>1928</v>
      </c>
      <c r="C7" t="s">
        <v>1984</v>
      </c>
      <c r="D7" t="s">
        <v>1988</v>
      </c>
      <c r="E7" s="4">
        <v>171129.20470000029</v>
      </c>
      <c r="F7">
        <v>12697</v>
      </c>
      <c r="G7" s="3">
        <f>VLOOKUP(A7,[1]Hoja1!$A$4:$B$1403,2,FALSE)</f>
        <v>9</v>
      </c>
      <c r="H7">
        <v>48</v>
      </c>
      <c r="I7" s="3">
        <v>47</v>
      </c>
      <c r="J7" t="s">
        <v>3975</v>
      </c>
      <c r="K7" t="s">
        <v>2011</v>
      </c>
      <c r="L7" t="s">
        <v>2012</v>
      </c>
    </row>
    <row r="8" spans="1:12" x14ac:dyDescent="0.25">
      <c r="A8" t="s">
        <v>235</v>
      </c>
      <c r="B8" t="s">
        <v>1225</v>
      </c>
      <c r="C8" t="s">
        <v>1984</v>
      </c>
      <c r="D8" t="s">
        <v>1988</v>
      </c>
      <c r="E8" s="4">
        <v>127300.77540000041</v>
      </c>
      <c r="F8">
        <v>14063</v>
      </c>
      <c r="G8" s="3">
        <f>VLOOKUP(A8,[1]Hoja1!$A$4:$B$1403,2,FALSE)</f>
        <v>6</v>
      </c>
      <c r="H8">
        <v>27</v>
      </c>
      <c r="I8" s="3">
        <v>47</v>
      </c>
      <c r="J8" t="s">
        <v>3975</v>
      </c>
      <c r="K8" t="s">
        <v>2013</v>
      </c>
      <c r="L8" t="s">
        <v>2014</v>
      </c>
    </row>
    <row r="9" spans="1:12" x14ac:dyDescent="0.25">
      <c r="A9" t="s">
        <v>11</v>
      </c>
      <c r="B9" t="s">
        <v>1001</v>
      </c>
      <c r="C9" t="s">
        <v>1985</v>
      </c>
      <c r="D9" t="s">
        <v>1992</v>
      </c>
      <c r="E9" s="4">
        <v>34291.699400000012</v>
      </c>
      <c r="F9">
        <v>3518</v>
      </c>
      <c r="G9" s="3">
        <f>VLOOKUP(A9,[1]Hoja1!$A$4:$B$1403,2,FALSE)</f>
        <v>4</v>
      </c>
      <c r="H9">
        <v>22</v>
      </c>
      <c r="I9" s="3">
        <v>48</v>
      </c>
      <c r="J9" t="s">
        <v>3976</v>
      </c>
      <c r="K9" t="s">
        <v>2015</v>
      </c>
      <c r="L9" t="s">
        <v>2016</v>
      </c>
    </row>
    <row r="10" spans="1:12" x14ac:dyDescent="0.25">
      <c r="A10" t="s">
        <v>615</v>
      </c>
      <c r="B10" t="s">
        <v>1605</v>
      </c>
      <c r="C10" t="s">
        <v>1984</v>
      </c>
      <c r="D10" t="s">
        <v>1988</v>
      </c>
      <c r="E10" s="4">
        <v>124705.87110000019</v>
      </c>
      <c r="F10">
        <v>7329</v>
      </c>
      <c r="G10" s="3">
        <f>VLOOKUP(A10,[1]Hoja1!$A$4:$B$1403,2,FALSE)</f>
        <v>6</v>
      </c>
      <c r="H10">
        <v>142</v>
      </c>
      <c r="I10" s="3">
        <v>48</v>
      </c>
      <c r="J10" t="s">
        <v>3976</v>
      </c>
      <c r="K10" t="s">
        <v>2017</v>
      </c>
      <c r="L10" t="s">
        <v>2018</v>
      </c>
    </row>
    <row r="11" spans="1:12" x14ac:dyDescent="0.25">
      <c r="A11" t="s">
        <v>130</v>
      </c>
      <c r="B11" t="s">
        <v>1120</v>
      </c>
      <c r="C11" t="s">
        <v>1984</v>
      </c>
      <c r="D11" t="s">
        <v>1988</v>
      </c>
      <c r="E11" s="4">
        <v>113139.27550000011</v>
      </c>
      <c r="F11">
        <v>9958</v>
      </c>
      <c r="G11" s="3">
        <f>VLOOKUP(A11,[1]Hoja1!$A$4:$B$1403,2,FALSE)</f>
        <v>6</v>
      </c>
      <c r="H11">
        <v>106</v>
      </c>
      <c r="I11" s="3">
        <v>46</v>
      </c>
      <c r="J11" t="s">
        <v>3976</v>
      </c>
      <c r="K11" t="s">
        <v>2019</v>
      </c>
      <c r="L11" t="s">
        <v>2020</v>
      </c>
    </row>
    <row r="12" spans="1:12" x14ac:dyDescent="0.25">
      <c r="A12" t="s">
        <v>703</v>
      </c>
      <c r="B12" t="s">
        <v>1693</v>
      </c>
      <c r="C12" t="s">
        <v>1984</v>
      </c>
      <c r="D12" t="s">
        <v>1988</v>
      </c>
      <c r="E12" s="4">
        <v>110132.8994000001</v>
      </c>
      <c r="F12">
        <v>6151</v>
      </c>
      <c r="G12" s="3">
        <f>VLOOKUP(A12,[1]Hoja1!$A$4:$B$1403,2,FALSE)</f>
        <v>6</v>
      </c>
      <c r="H12">
        <v>105</v>
      </c>
      <c r="I12" s="3">
        <v>47</v>
      </c>
      <c r="J12" t="s">
        <v>3976</v>
      </c>
      <c r="K12" t="s">
        <v>2021</v>
      </c>
      <c r="L12" t="s">
        <v>2022</v>
      </c>
    </row>
    <row r="13" spans="1:12" x14ac:dyDescent="0.25">
      <c r="A13" t="s">
        <v>699</v>
      </c>
      <c r="B13" t="s">
        <v>1689</v>
      </c>
      <c r="C13" t="s">
        <v>1984</v>
      </c>
      <c r="D13" t="s">
        <v>1988</v>
      </c>
      <c r="E13" s="4">
        <v>109990.6929000001</v>
      </c>
      <c r="F13">
        <v>14634</v>
      </c>
      <c r="G13" s="3">
        <f>VLOOKUP(A13,[1]Hoja1!$A$4:$B$1403,2,FALSE)</f>
        <v>5</v>
      </c>
      <c r="H13">
        <v>83</v>
      </c>
      <c r="I13" s="3">
        <v>48</v>
      </c>
      <c r="J13" t="s">
        <v>3975</v>
      </c>
      <c r="K13" t="s">
        <v>2023</v>
      </c>
      <c r="L13" t="s">
        <v>2024</v>
      </c>
    </row>
    <row r="14" spans="1:12" x14ac:dyDescent="0.25">
      <c r="A14" t="s">
        <v>472</v>
      </c>
      <c r="B14" t="s">
        <v>1462</v>
      </c>
      <c r="C14" t="s">
        <v>1984</v>
      </c>
      <c r="D14" t="s">
        <v>1988</v>
      </c>
      <c r="E14" s="4">
        <v>108697.8324000001</v>
      </c>
      <c r="F14">
        <v>11997</v>
      </c>
      <c r="G14" s="3">
        <f>VLOOKUP(A14,[1]Hoja1!$A$4:$B$1403,2,FALSE)</f>
        <v>6</v>
      </c>
      <c r="H14">
        <v>212</v>
      </c>
      <c r="I14" s="3">
        <v>43</v>
      </c>
      <c r="J14" t="s">
        <v>3975</v>
      </c>
      <c r="K14" t="s">
        <v>2025</v>
      </c>
      <c r="L14" t="s">
        <v>2026</v>
      </c>
    </row>
    <row r="15" spans="1:12" x14ac:dyDescent="0.25">
      <c r="A15" t="s">
        <v>469</v>
      </c>
      <c r="B15" t="s">
        <v>1459</v>
      </c>
      <c r="C15" t="s">
        <v>1984</v>
      </c>
      <c r="D15" t="s">
        <v>1988</v>
      </c>
      <c r="E15" s="4">
        <v>107713.6391000001</v>
      </c>
      <c r="F15">
        <v>9103</v>
      </c>
      <c r="G15" s="3">
        <f>VLOOKUP(A15,[1]Hoja1!$A$4:$B$1403,2,FALSE)</f>
        <v>6</v>
      </c>
      <c r="H15">
        <v>61</v>
      </c>
      <c r="I15" s="3">
        <v>44</v>
      </c>
      <c r="J15" t="s">
        <v>3975</v>
      </c>
      <c r="K15" t="s">
        <v>2027</v>
      </c>
      <c r="L15" t="s">
        <v>2028</v>
      </c>
    </row>
    <row r="16" spans="1:12" x14ac:dyDescent="0.25">
      <c r="A16" t="s">
        <v>18</v>
      </c>
      <c r="B16" t="s">
        <v>1008</v>
      </c>
      <c r="C16" t="s">
        <v>1985</v>
      </c>
      <c r="D16" t="s">
        <v>1992</v>
      </c>
      <c r="E16" s="4">
        <v>27969.02549999996</v>
      </c>
      <c r="F16">
        <v>4527</v>
      </c>
      <c r="G16" s="3">
        <f>VLOOKUP(A16,[1]Hoja1!$A$4:$B$1403,2,FALSE)</f>
        <v>3</v>
      </c>
      <c r="H16">
        <v>25</v>
      </c>
      <c r="I16" s="3">
        <v>43</v>
      </c>
      <c r="J16" t="s">
        <v>3975</v>
      </c>
      <c r="K16" t="s">
        <v>2029</v>
      </c>
      <c r="L16" t="s">
        <v>2030</v>
      </c>
    </row>
    <row r="17" spans="1:12" x14ac:dyDescent="0.25">
      <c r="A17" t="s">
        <v>201</v>
      </c>
      <c r="B17" t="s">
        <v>1191</v>
      </c>
      <c r="C17" t="s">
        <v>1984</v>
      </c>
      <c r="D17" t="s">
        <v>1988</v>
      </c>
      <c r="E17" s="4">
        <v>107588.81890000041</v>
      </c>
      <c r="F17">
        <v>10280</v>
      </c>
      <c r="G17" s="3">
        <f>VLOOKUP(A17,[1]Hoja1!$A$4:$B$1403,2,FALSE)</f>
        <v>6</v>
      </c>
      <c r="H17">
        <v>157</v>
      </c>
      <c r="I17" s="3">
        <v>48</v>
      </c>
      <c r="J17" t="s">
        <v>3975</v>
      </c>
      <c r="K17" t="s">
        <v>2031</v>
      </c>
      <c r="L17" t="s">
        <v>2032</v>
      </c>
    </row>
    <row r="18" spans="1:12" x14ac:dyDescent="0.25">
      <c r="A18" t="s">
        <v>53</v>
      </c>
      <c r="B18" t="s">
        <v>1043</v>
      </c>
      <c r="C18" t="s">
        <v>1984</v>
      </c>
      <c r="D18" t="s">
        <v>1989</v>
      </c>
      <c r="E18" s="4">
        <v>105274.7592000005</v>
      </c>
      <c r="F18">
        <v>14059</v>
      </c>
      <c r="G18" s="3">
        <f>VLOOKUP(A18,[1]Hoja1!$A$4:$B$1403,2,FALSE)</f>
        <v>4</v>
      </c>
      <c r="H18">
        <v>149</v>
      </c>
      <c r="I18" s="3">
        <v>49</v>
      </c>
      <c r="J18" t="s">
        <v>3975</v>
      </c>
      <c r="K18" t="s">
        <v>2033</v>
      </c>
      <c r="L18" t="s">
        <v>2034</v>
      </c>
    </row>
    <row r="19" spans="1:12" x14ac:dyDescent="0.25">
      <c r="A19" t="s">
        <v>648</v>
      </c>
      <c r="B19" t="s">
        <v>1638</v>
      </c>
      <c r="C19" t="s">
        <v>1984</v>
      </c>
      <c r="D19" t="s">
        <v>1989</v>
      </c>
      <c r="E19" s="4">
        <v>103761.8437000002</v>
      </c>
      <c r="F19">
        <v>14182</v>
      </c>
      <c r="G19" s="3">
        <f>VLOOKUP(A19,[1]Hoja1!$A$4:$B$1403,2,FALSE)</f>
        <v>5</v>
      </c>
      <c r="H19">
        <v>136</v>
      </c>
      <c r="I19" s="3">
        <v>47</v>
      </c>
      <c r="J19" t="s">
        <v>3975</v>
      </c>
      <c r="K19" t="s">
        <v>2035</v>
      </c>
      <c r="L19" t="s">
        <v>2036</v>
      </c>
    </row>
    <row r="20" spans="1:12" x14ac:dyDescent="0.25">
      <c r="A20" t="s">
        <v>204</v>
      </c>
      <c r="B20" t="s">
        <v>1194</v>
      </c>
      <c r="C20" t="s">
        <v>1984</v>
      </c>
      <c r="D20" t="s">
        <v>1989</v>
      </c>
      <c r="E20" s="4">
        <v>101920.82120000019</v>
      </c>
      <c r="F20">
        <v>7531</v>
      </c>
      <c r="G20" s="3">
        <f>VLOOKUP(A20,[1]Hoja1!$A$4:$B$1403,2,FALSE)</f>
        <v>5</v>
      </c>
      <c r="H20">
        <v>124</v>
      </c>
      <c r="I20" s="3">
        <v>46</v>
      </c>
      <c r="J20" t="s">
        <v>3975</v>
      </c>
      <c r="K20" t="s">
        <v>2037</v>
      </c>
      <c r="L20" t="s">
        <v>2038</v>
      </c>
    </row>
    <row r="21" spans="1:12" x14ac:dyDescent="0.25">
      <c r="A21" t="s">
        <v>781</v>
      </c>
      <c r="B21" t="s">
        <v>1771</v>
      </c>
      <c r="C21" t="s">
        <v>1984</v>
      </c>
      <c r="D21" t="s">
        <v>1988</v>
      </c>
      <c r="E21" s="4">
        <v>101151.7884</v>
      </c>
      <c r="F21">
        <v>10509</v>
      </c>
      <c r="G21" s="3">
        <f>VLOOKUP(A21,[1]Hoja1!$A$4:$B$1403,2,FALSE)</f>
        <v>5</v>
      </c>
      <c r="H21">
        <v>92</v>
      </c>
      <c r="I21" s="3">
        <v>52</v>
      </c>
      <c r="J21" t="s">
        <v>3975</v>
      </c>
      <c r="K21" t="s">
        <v>2039</v>
      </c>
      <c r="L21" t="s">
        <v>2040</v>
      </c>
    </row>
    <row r="22" spans="1:12" x14ac:dyDescent="0.25">
      <c r="A22" t="s">
        <v>631</v>
      </c>
      <c r="B22" t="s">
        <v>1621</v>
      </c>
      <c r="C22" t="s">
        <v>1984</v>
      </c>
      <c r="D22" t="s">
        <v>1988</v>
      </c>
      <c r="E22" s="4">
        <v>100919.1397</v>
      </c>
      <c r="F22">
        <v>6025</v>
      </c>
      <c r="G22" s="3">
        <f>VLOOKUP(A22,[1]Hoja1!$A$4:$B$1403,2,FALSE)</f>
        <v>6</v>
      </c>
      <c r="H22">
        <v>36</v>
      </c>
      <c r="I22" s="3">
        <v>46</v>
      </c>
      <c r="J22" t="s">
        <v>3976</v>
      </c>
      <c r="K22" t="s">
        <v>2041</v>
      </c>
      <c r="L22" t="s">
        <v>2042</v>
      </c>
    </row>
    <row r="23" spans="1:12" x14ac:dyDescent="0.25">
      <c r="A23" t="s">
        <v>25</v>
      </c>
      <c r="B23" t="s">
        <v>1015</v>
      </c>
      <c r="C23" t="s">
        <v>1985</v>
      </c>
      <c r="D23" t="s">
        <v>1992</v>
      </c>
      <c r="E23" s="4">
        <v>20733.096699999998</v>
      </c>
      <c r="F23">
        <v>2459</v>
      </c>
      <c r="G23" s="3">
        <f>VLOOKUP(A23,[1]Hoja1!$A$4:$B$1403,2,FALSE)</f>
        <v>3</v>
      </c>
      <c r="H23">
        <v>44</v>
      </c>
      <c r="I23" s="3">
        <v>45</v>
      </c>
      <c r="J23" t="s">
        <v>3976</v>
      </c>
      <c r="K23" t="s">
        <v>2043</v>
      </c>
      <c r="L23" t="s">
        <v>2044</v>
      </c>
    </row>
    <row r="24" spans="1:12" x14ac:dyDescent="0.25">
      <c r="A24" t="s">
        <v>5</v>
      </c>
      <c r="B24" t="s">
        <v>995</v>
      </c>
      <c r="C24" t="s">
        <v>1985</v>
      </c>
      <c r="D24" t="s">
        <v>1989</v>
      </c>
      <c r="E24" s="4">
        <v>81188.078200000004</v>
      </c>
      <c r="F24">
        <v>9577</v>
      </c>
      <c r="G24" s="3">
        <f>VLOOKUP(A24,[1]Hoja1!$A$4:$B$1403,2,FALSE)</f>
        <v>5</v>
      </c>
      <c r="H24">
        <v>143</v>
      </c>
      <c r="I24" s="3">
        <v>49</v>
      </c>
      <c r="J24" t="s">
        <v>3975</v>
      </c>
      <c r="K24" t="s">
        <v>2045</v>
      </c>
      <c r="L24" t="s">
        <v>2046</v>
      </c>
    </row>
    <row r="25" spans="1:12" x14ac:dyDescent="0.25">
      <c r="A25" t="s">
        <v>152</v>
      </c>
      <c r="B25" t="s">
        <v>1142</v>
      </c>
      <c r="C25" t="s">
        <v>1984</v>
      </c>
      <c r="D25" t="s">
        <v>1988</v>
      </c>
      <c r="E25" s="4">
        <v>100821.6777000001</v>
      </c>
      <c r="F25">
        <v>10374</v>
      </c>
      <c r="G25" s="3">
        <f>VLOOKUP(A25,[1]Hoja1!$A$4:$B$1403,2,FALSE)</f>
        <v>4</v>
      </c>
      <c r="H25">
        <v>90</v>
      </c>
      <c r="I25" s="3">
        <v>46</v>
      </c>
      <c r="J25" t="s">
        <v>3975</v>
      </c>
      <c r="K25" t="s">
        <v>2047</v>
      </c>
      <c r="L25" t="s">
        <v>2048</v>
      </c>
    </row>
    <row r="26" spans="1:12" x14ac:dyDescent="0.25">
      <c r="A26" t="s">
        <v>79</v>
      </c>
      <c r="B26" t="s">
        <v>1069</v>
      </c>
      <c r="C26" t="s">
        <v>1984</v>
      </c>
      <c r="D26" t="s">
        <v>1989</v>
      </c>
      <c r="E26" s="4">
        <v>98368.922900000107</v>
      </c>
      <c r="F26">
        <v>11505</v>
      </c>
      <c r="G26" s="3">
        <f>VLOOKUP(A26,[1]Hoja1!$A$4:$B$1403,2,FALSE)</f>
        <v>5</v>
      </c>
      <c r="H26">
        <v>84</v>
      </c>
      <c r="I26" s="3">
        <v>48</v>
      </c>
      <c r="J26" t="s">
        <v>3975</v>
      </c>
      <c r="K26" t="s">
        <v>2049</v>
      </c>
      <c r="L26" t="s">
        <v>2050</v>
      </c>
    </row>
    <row r="27" spans="1:12" x14ac:dyDescent="0.25">
      <c r="A27" t="s">
        <v>29</v>
      </c>
      <c r="B27" t="s">
        <v>1019</v>
      </c>
      <c r="C27" t="s">
        <v>1985</v>
      </c>
      <c r="D27" t="s">
        <v>1992</v>
      </c>
      <c r="E27" s="4">
        <v>28471.991399999981</v>
      </c>
      <c r="F27">
        <v>4152</v>
      </c>
      <c r="G27" s="3">
        <f>VLOOKUP(A27,[1]Hoja1!$A$4:$B$1403,2,FALSE)</f>
        <v>3</v>
      </c>
      <c r="H27">
        <v>211</v>
      </c>
      <c r="I27" s="3">
        <v>45</v>
      </c>
      <c r="J27" t="s">
        <v>3975</v>
      </c>
      <c r="K27" t="s">
        <v>2051</v>
      </c>
      <c r="L27" t="s">
        <v>2052</v>
      </c>
    </row>
    <row r="28" spans="1:12" x14ac:dyDescent="0.25">
      <c r="A28" t="s">
        <v>412</v>
      </c>
      <c r="B28" t="s">
        <v>1402</v>
      </c>
      <c r="C28" t="s">
        <v>1984</v>
      </c>
      <c r="D28" t="s">
        <v>1988</v>
      </c>
      <c r="E28" s="4">
        <v>97967.787200000006</v>
      </c>
      <c r="F28">
        <v>6496</v>
      </c>
      <c r="G28" s="3">
        <f>VLOOKUP(A28,[1]Hoja1!$A$4:$B$1403,2,FALSE)</f>
        <v>5</v>
      </c>
      <c r="H28">
        <v>205</v>
      </c>
      <c r="I28" s="3">
        <v>47</v>
      </c>
      <c r="J28" t="s">
        <v>3976</v>
      </c>
      <c r="K28" t="s">
        <v>2053</v>
      </c>
      <c r="L28" t="s">
        <v>2054</v>
      </c>
    </row>
    <row r="29" spans="1:12" x14ac:dyDescent="0.25">
      <c r="A29" t="s">
        <v>153</v>
      </c>
      <c r="B29" t="s">
        <v>1143</v>
      </c>
      <c r="C29" t="s">
        <v>1984</v>
      </c>
      <c r="D29" t="s">
        <v>1989</v>
      </c>
      <c r="E29" s="4">
        <v>96874.633500000142</v>
      </c>
      <c r="F29">
        <v>6673</v>
      </c>
      <c r="G29" s="3">
        <f>VLOOKUP(A29,[1]Hoja1!$A$4:$B$1403,2,FALSE)</f>
        <v>5</v>
      </c>
      <c r="H29">
        <v>59</v>
      </c>
      <c r="I29" s="3">
        <v>46</v>
      </c>
      <c r="J29" t="s">
        <v>3975</v>
      </c>
      <c r="K29" t="s">
        <v>2055</v>
      </c>
      <c r="L29" t="s">
        <v>2056</v>
      </c>
    </row>
    <row r="30" spans="1:12" x14ac:dyDescent="0.25">
      <c r="A30" t="s">
        <v>913</v>
      </c>
      <c r="B30" t="s">
        <v>1903</v>
      </c>
      <c r="C30" t="s">
        <v>1985</v>
      </c>
      <c r="D30" t="s">
        <v>1990</v>
      </c>
      <c r="E30" s="4">
        <v>64623.673900000023</v>
      </c>
      <c r="F30">
        <v>9222</v>
      </c>
      <c r="G30" s="3">
        <f>VLOOKUP(A30,[1]Hoja1!$A$4:$B$1403,2,FALSE)</f>
        <v>6</v>
      </c>
      <c r="H30">
        <v>296</v>
      </c>
      <c r="I30" s="3">
        <v>46</v>
      </c>
      <c r="J30" t="s">
        <v>3976</v>
      </c>
      <c r="K30" t="s">
        <v>2057</v>
      </c>
      <c r="L30" t="s">
        <v>2058</v>
      </c>
    </row>
    <row r="31" spans="1:12" x14ac:dyDescent="0.25">
      <c r="A31" t="s">
        <v>33</v>
      </c>
      <c r="B31" t="s">
        <v>1023</v>
      </c>
      <c r="C31" t="s">
        <v>1985</v>
      </c>
      <c r="D31" t="s">
        <v>1992</v>
      </c>
      <c r="E31" s="4">
        <v>25302.021899999971</v>
      </c>
      <c r="F31">
        <v>6290</v>
      </c>
      <c r="G31" s="3">
        <f>VLOOKUP(A31,[1]Hoja1!$A$4:$B$1403,2,FALSE)</f>
        <v>4</v>
      </c>
      <c r="H31">
        <v>56</v>
      </c>
      <c r="I31" s="3">
        <v>40</v>
      </c>
      <c r="J31" t="s">
        <v>3976</v>
      </c>
      <c r="K31" t="s">
        <v>2059</v>
      </c>
      <c r="L31" t="s">
        <v>2060</v>
      </c>
    </row>
    <row r="32" spans="1:12" x14ac:dyDescent="0.25">
      <c r="A32" t="s">
        <v>4</v>
      </c>
      <c r="B32" t="s">
        <v>994</v>
      </c>
      <c r="C32" t="s">
        <v>1984</v>
      </c>
      <c r="D32" t="s">
        <v>1988</v>
      </c>
      <c r="E32" s="4">
        <v>96757.02660000023</v>
      </c>
      <c r="F32">
        <v>13293</v>
      </c>
      <c r="G32" s="3">
        <f>VLOOKUP(A32,[1]Hoja1!$A$4:$B$1403,2,FALSE)</f>
        <v>5</v>
      </c>
      <c r="H32">
        <v>186</v>
      </c>
      <c r="I32" s="3">
        <v>52</v>
      </c>
      <c r="J32" t="s">
        <v>3975</v>
      </c>
      <c r="K32" t="s">
        <v>2061</v>
      </c>
      <c r="L32" t="s">
        <v>2062</v>
      </c>
    </row>
    <row r="33" spans="1:12" x14ac:dyDescent="0.25">
      <c r="A33" t="s">
        <v>498</v>
      </c>
      <c r="B33" t="s">
        <v>1488</v>
      </c>
      <c r="C33" t="s">
        <v>1985</v>
      </c>
      <c r="D33" t="s">
        <v>1990</v>
      </c>
      <c r="E33" s="4">
        <v>60978.427099999994</v>
      </c>
      <c r="F33">
        <v>8986</v>
      </c>
      <c r="G33" s="3">
        <f>VLOOKUP(A33,[1]Hoja1!$A$4:$B$1403,2,FALSE)</f>
        <v>4</v>
      </c>
      <c r="H33">
        <v>25</v>
      </c>
      <c r="I33" s="3">
        <v>46</v>
      </c>
      <c r="J33" t="s">
        <v>3975</v>
      </c>
      <c r="K33" t="s">
        <v>2063</v>
      </c>
      <c r="L33" t="s">
        <v>2064</v>
      </c>
    </row>
    <row r="34" spans="1:12" x14ac:dyDescent="0.25">
      <c r="A34" t="s">
        <v>34</v>
      </c>
      <c r="B34" t="s">
        <v>1024</v>
      </c>
      <c r="C34" t="s">
        <v>1984</v>
      </c>
      <c r="D34" t="s">
        <v>1988</v>
      </c>
      <c r="E34" s="4">
        <v>94969.025200000193</v>
      </c>
      <c r="F34">
        <v>6155</v>
      </c>
      <c r="G34" s="3">
        <f>VLOOKUP(A34,[1]Hoja1!$A$4:$B$1403,2,FALSE)</f>
        <v>6</v>
      </c>
      <c r="H34">
        <v>139</v>
      </c>
      <c r="I34" s="3">
        <v>46</v>
      </c>
      <c r="J34" t="s">
        <v>3976</v>
      </c>
      <c r="K34" t="s">
        <v>2065</v>
      </c>
      <c r="L34" t="s">
        <v>2066</v>
      </c>
    </row>
    <row r="35" spans="1:12" x14ac:dyDescent="0.25">
      <c r="A35" t="s">
        <v>797</v>
      </c>
      <c r="B35" t="s">
        <v>1787</v>
      </c>
      <c r="C35" t="s">
        <v>1984</v>
      </c>
      <c r="D35" t="s">
        <v>1989</v>
      </c>
      <c r="E35" s="4">
        <v>93953.57620000001</v>
      </c>
      <c r="F35">
        <v>7263</v>
      </c>
      <c r="G35" s="3">
        <f>VLOOKUP(A35,[1]Hoja1!$A$4:$B$1403,2,FALSE)</f>
        <v>5</v>
      </c>
      <c r="H35">
        <v>135</v>
      </c>
      <c r="I35" s="3">
        <v>47</v>
      </c>
      <c r="J35" t="s">
        <v>3975</v>
      </c>
      <c r="K35" t="s">
        <v>2067</v>
      </c>
      <c r="L35" t="s">
        <v>2068</v>
      </c>
    </row>
    <row r="36" spans="1:12" x14ac:dyDescent="0.25">
      <c r="A36" t="s">
        <v>955</v>
      </c>
      <c r="B36" t="s">
        <v>1945</v>
      </c>
      <c r="C36" t="s">
        <v>1984</v>
      </c>
      <c r="D36" t="s">
        <v>1989</v>
      </c>
      <c r="E36" s="4">
        <v>90576.572900000203</v>
      </c>
      <c r="F36">
        <v>9931</v>
      </c>
      <c r="G36" s="3">
        <f>VLOOKUP(A36,[1]Hoja1!$A$4:$B$1403,2,FALSE)</f>
        <v>5</v>
      </c>
      <c r="H36">
        <v>72</v>
      </c>
      <c r="I36" s="3">
        <v>50</v>
      </c>
      <c r="J36" t="s">
        <v>3975</v>
      </c>
      <c r="K36" t="s">
        <v>2069</v>
      </c>
      <c r="L36" t="s">
        <v>2070</v>
      </c>
    </row>
    <row r="37" spans="1:12" x14ac:dyDescent="0.25">
      <c r="A37" t="s">
        <v>167</v>
      </c>
      <c r="B37" t="s">
        <v>1157</v>
      </c>
      <c r="C37" t="s">
        <v>1984</v>
      </c>
      <c r="D37" t="s">
        <v>1989</v>
      </c>
      <c r="E37" s="4">
        <v>89384.579600000201</v>
      </c>
      <c r="F37">
        <v>14306</v>
      </c>
      <c r="G37" s="3">
        <f>VLOOKUP(A37,[1]Hoja1!$A$4:$B$1403,2,FALSE)</f>
        <v>5</v>
      </c>
      <c r="H37">
        <v>128</v>
      </c>
      <c r="I37" s="3">
        <v>45</v>
      </c>
      <c r="J37" t="s">
        <v>3975</v>
      </c>
      <c r="K37" t="s">
        <v>2071</v>
      </c>
      <c r="L37" t="s">
        <v>2072</v>
      </c>
    </row>
    <row r="38" spans="1:12" x14ac:dyDescent="0.25">
      <c r="A38" t="s">
        <v>40</v>
      </c>
      <c r="B38" t="s">
        <v>1030</v>
      </c>
      <c r="C38" t="s">
        <v>1985</v>
      </c>
      <c r="D38" t="s">
        <v>1992</v>
      </c>
      <c r="E38" s="4">
        <v>33543.389399999956</v>
      </c>
      <c r="F38">
        <v>5057</v>
      </c>
      <c r="G38" s="3">
        <f>VLOOKUP(A38,[1]Hoja1!$A$4:$B$1403,2,FALSE)</f>
        <v>3</v>
      </c>
      <c r="H38">
        <v>104</v>
      </c>
      <c r="I38" s="3">
        <v>47</v>
      </c>
      <c r="J38" t="s">
        <v>3975</v>
      </c>
      <c r="K38" t="s">
        <v>2073</v>
      </c>
      <c r="L38" t="s">
        <v>2074</v>
      </c>
    </row>
    <row r="39" spans="1:12" x14ac:dyDescent="0.25">
      <c r="A39" t="s">
        <v>398</v>
      </c>
      <c r="B39" t="s">
        <v>1388</v>
      </c>
      <c r="C39" t="s">
        <v>1984</v>
      </c>
      <c r="D39" t="s">
        <v>1989</v>
      </c>
      <c r="E39" s="4">
        <v>88905.14560000012</v>
      </c>
      <c r="F39">
        <v>9202</v>
      </c>
      <c r="G39" s="3">
        <f>VLOOKUP(A39,[1]Hoja1!$A$4:$B$1403,2,FALSE)</f>
        <v>5</v>
      </c>
      <c r="H39">
        <v>68</v>
      </c>
      <c r="I39" s="3">
        <v>47</v>
      </c>
      <c r="J39" t="s">
        <v>3975</v>
      </c>
      <c r="K39" t="s">
        <v>2075</v>
      </c>
      <c r="L39" t="s">
        <v>2076</v>
      </c>
    </row>
    <row r="40" spans="1:12" x14ac:dyDescent="0.25">
      <c r="A40" t="s">
        <v>562</v>
      </c>
      <c r="B40" t="s">
        <v>1552</v>
      </c>
      <c r="C40" t="s">
        <v>1984</v>
      </c>
      <c r="D40" t="s">
        <v>1989</v>
      </c>
      <c r="E40" s="4">
        <v>87169.02899999998</v>
      </c>
      <c r="F40">
        <v>10941</v>
      </c>
      <c r="G40" s="3">
        <f>VLOOKUP(A40,[1]Hoja1!$A$4:$B$1403,2,FALSE)</f>
        <v>5</v>
      </c>
      <c r="H40">
        <v>60</v>
      </c>
      <c r="I40" s="3">
        <v>44</v>
      </c>
      <c r="J40" t="s">
        <v>3975</v>
      </c>
      <c r="K40" t="s">
        <v>2077</v>
      </c>
      <c r="L40" t="s">
        <v>2078</v>
      </c>
    </row>
    <row r="41" spans="1:12" x14ac:dyDescent="0.25">
      <c r="A41" t="s">
        <v>86</v>
      </c>
      <c r="B41" t="s">
        <v>1076</v>
      </c>
      <c r="C41" t="s">
        <v>1984</v>
      </c>
      <c r="D41" t="s">
        <v>1989</v>
      </c>
      <c r="E41" s="4">
        <v>86759.353800000041</v>
      </c>
      <c r="F41">
        <v>7481</v>
      </c>
      <c r="G41" s="3">
        <f>VLOOKUP(A41,[1]Hoja1!$A$4:$B$1403,2,FALSE)</f>
        <v>5</v>
      </c>
      <c r="H41">
        <v>55</v>
      </c>
      <c r="I41" s="3">
        <v>48</v>
      </c>
      <c r="J41" t="s">
        <v>3975</v>
      </c>
      <c r="K41" t="s">
        <v>2079</v>
      </c>
      <c r="L41" t="s">
        <v>2080</v>
      </c>
    </row>
    <row r="42" spans="1:12" x14ac:dyDescent="0.25">
      <c r="A42" t="s">
        <v>790</v>
      </c>
      <c r="B42" t="s">
        <v>1780</v>
      </c>
      <c r="C42" t="s">
        <v>1985</v>
      </c>
      <c r="D42" t="s">
        <v>1990</v>
      </c>
      <c r="E42" s="4">
        <v>71973.622600000075</v>
      </c>
      <c r="F42">
        <v>8937</v>
      </c>
      <c r="G42" s="3">
        <f>VLOOKUP(A42,[1]Hoja1!$A$4:$B$1403,2,FALSE)</f>
        <v>5</v>
      </c>
      <c r="H42">
        <v>24</v>
      </c>
      <c r="I42" s="3">
        <v>44</v>
      </c>
      <c r="J42" t="s">
        <v>3975</v>
      </c>
      <c r="K42" t="s">
        <v>2081</v>
      </c>
      <c r="L42" t="s">
        <v>2082</v>
      </c>
    </row>
    <row r="43" spans="1:12" x14ac:dyDescent="0.25">
      <c r="A43" t="s">
        <v>558</v>
      </c>
      <c r="B43" t="s">
        <v>1548</v>
      </c>
      <c r="C43" t="s">
        <v>1984</v>
      </c>
      <c r="D43" t="s">
        <v>1989</v>
      </c>
      <c r="E43" s="4">
        <v>86532.896600000196</v>
      </c>
      <c r="F43">
        <v>10577</v>
      </c>
      <c r="G43" s="3">
        <f>VLOOKUP(A43,[1]Hoja1!$A$4:$B$1403,2,FALSE)</f>
        <v>5</v>
      </c>
      <c r="H43">
        <v>144</v>
      </c>
      <c r="I43" s="3">
        <v>43</v>
      </c>
      <c r="J43" t="s">
        <v>3975</v>
      </c>
      <c r="K43" t="s">
        <v>2083</v>
      </c>
      <c r="L43" t="s">
        <v>2084</v>
      </c>
    </row>
    <row r="44" spans="1:12" x14ac:dyDescent="0.25">
      <c r="A44" t="s">
        <v>104</v>
      </c>
      <c r="B44" t="s">
        <v>1094</v>
      </c>
      <c r="C44" t="s">
        <v>1984</v>
      </c>
      <c r="D44" t="s">
        <v>1989</v>
      </c>
      <c r="E44" s="4">
        <v>86261.89180000007</v>
      </c>
      <c r="F44">
        <v>8489</v>
      </c>
      <c r="G44" s="3">
        <f>VLOOKUP(A44,[1]Hoja1!$A$4:$B$1403,2,FALSE)</f>
        <v>5</v>
      </c>
      <c r="H44">
        <v>120</v>
      </c>
      <c r="I44" s="3">
        <v>45</v>
      </c>
      <c r="J44" t="s">
        <v>3975</v>
      </c>
      <c r="K44" t="s">
        <v>2085</v>
      </c>
      <c r="L44" t="s">
        <v>2086</v>
      </c>
    </row>
    <row r="45" spans="1:12" x14ac:dyDescent="0.25">
      <c r="A45" t="s">
        <v>568</v>
      </c>
      <c r="B45" t="s">
        <v>1558</v>
      </c>
      <c r="C45" t="s">
        <v>1984</v>
      </c>
      <c r="D45" t="s">
        <v>1989</v>
      </c>
      <c r="E45" s="4">
        <v>85767.639100000175</v>
      </c>
      <c r="F45">
        <v>9469</v>
      </c>
      <c r="G45" s="3">
        <f>VLOOKUP(A45,[1]Hoja1!$A$4:$B$1403,2,FALSE)</f>
        <v>5</v>
      </c>
      <c r="H45">
        <v>172</v>
      </c>
      <c r="I45" s="3">
        <v>47</v>
      </c>
      <c r="J45" t="s">
        <v>3975</v>
      </c>
      <c r="K45" t="s">
        <v>2087</v>
      </c>
      <c r="L45" t="s">
        <v>2088</v>
      </c>
    </row>
    <row r="46" spans="1:12" x14ac:dyDescent="0.25">
      <c r="A46" t="s">
        <v>36</v>
      </c>
      <c r="B46" t="s">
        <v>1026</v>
      </c>
      <c r="C46" t="s">
        <v>1984</v>
      </c>
      <c r="D46" t="s">
        <v>1989</v>
      </c>
      <c r="E46" s="4">
        <v>84344.589400000201</v>
      </c>
      <c r="F46">
        <v>10069</v>
      </c>
      <c r="G46" s="3">
        <f>VLOOKUP(A46,[1]Hoja1!$A$4:$B$1403,2,FALSE)</f>
        <v>5</v>
      </c>
      <c r="H46">
        <v>233</v>
      </c>
      <c r="I46" s="3">
        <v>43</v>
      </c>
      <c r="J46" t="s">
        <v>3975</v>
      </c>
      <c r="K46" t="s">
        <v>2089</v>
      </c>
      <c r="L46" t="s">
        <v>2090</v>
      </c>
    </row>
    <row r="47" spans="1:12" x14ac:dyDescent="0.25">
      <c r="A47" t="s">
        <v>129</v>
      </c>
      <c r="B47" t="s">
        <v>1119</v>
      </c>
      <c r="C47" t="s">
        <v>1984</v>
      </c>
      <c r="D47" t="s">
        <v>1989</v>
      </c>
      <c r="E47" s="4">
        <v>82539.89850000001</v>
      </c>
      <c r="F47">
        <v>9126</v>
      </c>
      <c r="G47" s="3">
        <f>VLOOKUP(A47,[1]Hoja1!$A$4:$B$1403,2,FALSE)</f>
        <v>5</v>
      </c>
      <c r="H47">
        <v>60</v>
      </c>
      <c r="I47" s="3">
        <v>47</v>
      </c>
      <c r="J47" t="s">
        <v>3975</v>
      </c>
      <c r="K47" t="s">
        <v>2091</v>
      </c>
      <c r="L47" t="s">
        <v>2092</v>
      </c>
    </row>
    <row r="48" spans="1:12" x14ac:dyDescent="0.25">
      <c r="A48" t="s">
        <v>75</v>
      </c>
      <c r="B48" t="s">
        <v>1065</v>
      </c>
      <c r="C48" t="s">
        <v>1984</v>
      </c>
      <c r="D48" t="s">
        <v>1989</v>
      </c>
      <c r="E48" s="4">
        <v>82166.571399999957</v>
      </c>
      <c r="F48">
        <v>6905</v>
      </c>
      <c r="G48" s="3">
        <f>VLOOKUP(A48,[1]Hoja1!$A$4:$B$1403,2,FALSE)</f>
        <v>4</v>
      </c>
      <c r="H48">
        <v>203</v>
      </c>
      <c r="I48" s="3">
        <v>48</v>
      </c>
      <c r="J48" t="s">
        <v>3975</v>
      </c>
      <c r="K48" t="s">
        <v>2093</v>
      </c>
      <c r="L48" t="s">
        <v>2094</v>
      </c>
    </row>
    <row r="49" spans="1:12" x14ac:dyDescent="0.25">
      <c r="A49" t="s">
        <v>515</v>
      </c>
      <c r="B49" t="s">
        <v>1505</v>
      </c>
      <c r="C49" t="s">
        <v>1984</v>
      </c>
      <c r="D49" t="s">
        <v>1989</v>
      </c>
      <c r="E49" s="4">
        <v>81775.227600000027</v>
      </c>
      <c r="F49">
        <v>7982</v>
      </c>
      <c r="G49" s="3">
        <f>VLOOKUP(A49,[1]Hoja1!$A$4:$B$1403,2,FALSE)</f>
        <v>5</v>
      </c>
      <c r="H49">
        <v>187</v>
      </c>
      <c r="I49" s="3">
        <v>47</v>
      </c>
      <c r="J49" t="s">
        <v>3975</v>
      </c>
      <c r="K49" t="s">
        <v>2095</v>
      </c>
      <c r="L49" t="s">
        <v>2096</v>
      </c>
    </row>
    <row r="50" spans="1:12" x14ac:dyDescent="0.25">
      <c r="A50" t="s">
        <v>646</v>
      </c>
      <c r="B50" t="s">
        <v>1636</v>
      </c>
      <c r="C50" t="s">
        <v>1984</v>
      </c>
      <c r="D50" t="s">
        <v>1989</v>
      </c>
      <c r="E50" s="4">
        <v>81497.320600000065</v>
      </c>
      <c r="F50">
        <v>9079</v>
      </c>
      <c r="G50" s="3">
        <f>VLOOKUP(A50,[1]Hoja1!$A$4:$B$1403,2,FALSE)</f>
        <v>5</v>
      </c>
      <c r="H50">
        <v>149</v>
      </c>
      <c r="I50" s="3">
        <v>48</v>
      </c>
      <c r="J50" t="s">
        <v>3975</v>
      </c>
      <c r="K50" t="s">
        <v>2097</v>
      </c>
      <c r="L50" t="s">
        <v>2098</v>
      </c>
    </row>
    <row r="51" spans="1:12" x14ac:dyDescent="0.25">
      <c r="A51" t="s">
        <v>331</v>
      </c>
      <c r="B51" t="s">
        <v>1321</v>
      </c>
      <c r="C51" t="s">
        <v>1984</v>
      </c>
      <c r="D51" t="s">
        <v>1989</v>
      </c>
      <c r="E51" s="4">
        <v>81239.116600000241</v>
      </c>
      <c r="F51">
        <v>8288</v>
      </c>
      <c r="G51" s="3">
        <f>VLOOKUP(A51,[1]Hoja1!$A$4:$B$1403,2,FALSE)</f>
        <v>5</v>
      </c>
      <c r="H51">
        <v>53</v>
      </c>
      <c r="I51" s="3">
        <v>47</v>
      </c>
      <c r="J51" t="s">
        <v>3975</v>
      </c>
      <c r="K51" t="s">
        <v>2099</v>
      </c>
      <c r="L51" t="s">
        <v>2100</v>
      </c>
    </row>
    <row r="52" spans="1:12" x14ac:dyDescent="0.25">
      <c r="A52" t="s">
        <v>486</v>
      </c>
      <c r="B52" t="s">
        <v>1476</v>
      </c>
      <c r="C52" t="s">
        <v>1984</v>
      </c>
      <c r="D52" t="s">
        <v>1989</v>
      </c>
      <c r="E52" s="4">
        <v>79920.602100000076</v>
      </c>
      <c r="F52">
        <v>7561</v>
      </c>
      <c r="G52" s="3">
        <f>VLOOKUP(A52,[1]Hoja1!$A$4:$B$1403,2,FALSE)</f>
        <v>5</v>
      </c>
      <c r="H52">
        <v>22</v>
      </c>
      <c r="I52" s="3">
        <v>47</v>
      </c>
      <c r="J52" t="s">
        <v>3975</v>
      </c>
      <c r="K52" t="s">
        <v>2101</v>
      </c>
      <c r="L52" t="s">
        <v>2102</v>
      </c>
    </row>
    <row r="53" spans="1:12" x14ac:dyDescent="0.25">
      <c r="A53" t="s">
        <v>719</v>
      </c>
      <c r="B53" t="s">
        <v>1709</v>
      </c>
      <c r="C53" t="s">
        <v>1985</v>
      </c>
      <c r="D53" t="s">
        <v>1988</v>
      </c>
      <c r="E53" s="4">
        <v>168168.17170000059</v>
      </c>
      <c r="F53">
        <v>12851</v>
      </c>
      <c r="G53" s="3">
        <f>VLOOKUP(A53,[1]Hoja1!$A$4:$B$1403,2,FALSE)</f>
        <v>9</v>
      </c>
      <c r="H53">
        <v>28</v>
      </c>
      <c r="I53" s="3">
        <v>44</v>
      </c>
      <c r="J53" t="s">
        <v>3976</v>
      </c>
      <c r="K53" t="s">
        <v>2103</v>
      </c>
      <c r="L53" t="s">
        <v>2104</v>
      </c>
    </row>
    <row r="54" spans="1:12" x14ac:dyDescent="0.25">
      <c r="A54" t="s">
        <v>759</v>
      </c>
      <c r="B54" t="s">
        <v>1749</v>
      </c>
      <c r="C54" t="s">
        <v>1984</v>
      </c>
      <c r="D54" t="s">
        <v>1989</v>
      </c>
      <c r="E54" s="4">
        <v>79504.28750000021</v>
      </c>
      <c r="F54">
        <v>8919</v>
      </c>
      <c r="G54" s="3">
        <f>VLOOKUP(A54,[1]Hoja1!$A$4:$B$1403,2,FALSE)</f>
        <v>5</v>
      </c>
      <c r="H54">
        <v>56</v>
      </c>
      <c r="I54" s="3">
        <v>47</v>
      </c>
      <c r="J54" t="s">
        <v>3975</v>
      </c>
      <c r="K54" t="s">
        <v>2105</v>
      </c>
      <c r="L54" t="s">
        <v>2106</v>
      </c>
    </row>
    <row r="55" spans="1:12" x14ac:dyDescent="0.25">
      <c r="A55" t="s">
        <v>377</v>
      </c>
      <c r="B55" t="s">
        <v>1367</v>
      </c>
      <c r="C55" t="s">
        <v>1984</v>
      </c>
      <c r="D55" t="s">
        <v>1989</v>
      </c>
      <c r="E55" s="4">
        <v>76993.868900000118</v>
      </c>
      <c r="F55">
        <v>10116</v>
      </c>
      <c r="G55" s="3">
        <f>VLOOKUP(A55,[1]Hoja1!$A$4:$B$1403,2,FALSE)</f>
        <v>5</v>
      </c>
      <c r="H55">
        <v>134</v>
      </c>
      <c r="I55" s="3">
        <v>48</v>
      </c>
      <c r="J55" t="s">
        <v>3975</v>
      </c>
      <c r="K55" t="s">
        <v>2107</v>
      </c>
      <c r="L55" t="s">
        <v>2108</v>
      </c>
    </row>
    <row r="56" spans="1:12" x14ac:dyDescent="0.25">
      <c r="A56" t="s">
        <v>869</v>
      </c>
      <c r="B56" t="s">
        <v>1859</v>
      </c>
      <c r="C56" t="s">
        <v>1984</v>
      </c>
      <c r="D56" t="s">
        <v>1989</v>
      </c>
      <c r="E56" s="4">
        <v>76742.657500000103</v>
      </c>
      <c r="F56">
        <v>10226</v>
      </c>
      <c r="G56" s="3">
        <f>VLOOKUP(A56,[1]Hoja1!$A$4:$B$1403,2,FALSE)</f>
        <v>5</v>
      </c>
      <c r="H56">
        <v>107</v>
      </c>
      <c r="I56" s="3">
        <v>50</v>
      </c>
      <c r="J56" t="s">
        <v>3975</v>
      </c>
      <c r="K56" t="s">
        <v>2109</v>
      </c>
      <c r="L56" t="s">
        <v>2110</v>
      </c>
    </row>
    <row r="57" spans="1:12" x14ac:dyDescent="0.25">
      <c r="A57" t="s">
        <v>681</v>
      </c>
      <c r="B57" t="s">
        <v>1671</v>
      </c>
      <c r="C57" t="s">
        <v>1984</v>
      </c>
      <c r="D57" t="s">
        <v>1989</v>
      </c>
      <c r="E57" s="4">
        <v>75430.214400000084</v>
      </c>
      <c r="F57">
        <v>8077</v>
      </c>
      <c r="G57" s="3">
        <f>VLOOKUP(A57,[1]Hoja1!$A$4:$B$1403,2,FALSE)</f>
        <v>5</v>
      </c>
      <c r="H57">
        <v>78</v>
      </c>
      <c r="I57" s="3">
        <v>45</v>
      </c>
      <c r="J57" t="s">
        <v>3975</v>
      </c>
      <c r="K57" t="s">
        <v>2111</v>
      </c>
      <c r="L57" t="s">
        <v>2112</v>
      </c>
    </row>
    <row r="58" spans="1:12" x14ac:dyDescent="0.25">
      <c r="A58" t="s">
        <v>413</v>
      </c>
      <c r="B58" t="s">
        <v>1403</v>
      </c>
      <c r="C58" t="s">
        <v>1985</v>
      </c>
      <c r="D58" t="s">
        <v>1990</v>
      </c>
      <c r="E58" s="4">
        <v>58696.768600000069</v>
      </c>
      <c r="F58">
        <v>8321</v>
      </c>
      <c r="G58" s="3">
        <f>VLOOKUP(A58,[1]Hoja1!$A$4:$B$1403,2,FALSE)</f>
        <v>5</v>
      </c>
      <c r="H58">
        <v>102</v>
      </c>
      <c r="I58" s="3">
        <v>46</v>
      </c>
      <c r="J58" t="s">
        <v>3975</v>
      </c>
      <c r="K58" t="s">
        <v>2113</v>
      </c>
      <c r="L58" t="s">
        <v>2114</v>
      </c>
    </row>
    <row r="59" spans="1:12" x14ac:dyDescent="0.25">
      <c r="A59" t="s">
        <v>68</v>
      </c>
      <c r="B59" t="s">
        <v>1058</v>
      </c>
      <c r="C59" t="s">
        <v>1984</v>
      </c>
      <c r="D59" t="s">
        <v>1989</v>
      </c>
      <c r="E59" s="4">
        <v>75389.331500000044</v>
      </c>
      <c r="F59">
        <v>3622</v>
      </c>
      <c r="G59" s="3">
        <f>VLOOKUP(A59,[1]Hoja1!$A$4:$B$1403,2,FALSE)</f>
        <v>4</v>
      </c>
      <c r="H59">
        <v>56</v>
      </c>
      <c r="I59" s="3">
        <v>46</v>
      </c>
      <c r="J59" t="s">
        <v>3976</v>
      </c>
      <c r="K59" t="s">
        <v>2115</v>
      </c>
      <c r="L59" t="s">
        <v>2116</v>
      </c>
    </row>
    <row r="60" spans="1:12" x14ac:dyDescent="0.25">
      <c r="A60" t="s">
        <v>470</v>
      </c>
      <c r="B60" t="s">
        <v>1460</v>
      </c>
      <c r="C60" t="s">
        <v>1984</v>
      </c>
      <c r="D60" t="s">
        <v>1989</v>
      </c>
      <c r="E60" s="4">
        <v>75193.799000000159</v>
      </c>
      <c r="F60">
        <v>9754</v>
      </c>
      <c r="G60" s="3">
        <f>VLOOKUP(A60,[1]Hoja1!$A$4:$B$1403,2,FALSE)</f>
        <v>4</v>
      </c>
      <c r="H60">
        <v>53</v>
      </c>
      <c r="I60" s="3">
        <v>52</v>
      </c>
      <c r="J60" t="s">
        <v>3975</v>
      </c>
      <c r="K60" t="s">
        <v>2117</v>
      </c>
      <c r="L60" t="s">
        <v>2118</v>
      </c>
    </row>
    <row r="61" spans="1:12" x14ac:dyDescent="0.25">
      <c r="A61" t="s">
        <v>362</v>
      </c>
      <c r="B61" t="s">
        <v>1352</v>
      </c>
      <c r="C61" t="s">
        <v>1984</v>
      </c>
      <c r="D61" t="s">
        <v>1990</v>
      </c>
      <c r="E61" s="4">
        <v>74815.955800000113</v>
      </c>
      <c r="F61">
        <v>9978</v>
      </c>
      <c r="G61" s="3">
        <f>VLOOKUP(A61,[1]Hoja1!$A$4:$B$1403,2,FALSE)</f>
        <v>4</v>
      </c>
      <c r="H61">
        <v>44</v>
      </c>
      <c r="I61" s="3">
        <v>48</v>
      </c>
      <c r="J61" t="s">
        <v>3975</v>
      </c>
      <c r="K61" t="s">
        <v>2119</v>
      </c>
      <c r="L61" t="s">
        <v>2120</v>
      </c>
    </row>
    <row r="62" spans="1:12" x14ac:dyDescent="0.25">
      <c r="A62" t="s">
        <v>948</v>
      </c>
      <c r="B62" t="s">
        <v>1938</v>
      </c>
      <c r="C62" t="s">
        <v>1984</v>
      </c>
      <c r="D62" t="s">
        <v>1989</v>
      </c>
      <c r="E62" s="4">
        <v>74579.042500000185</v>
      </c>
      <c r="F62">
        <v>8606</v>
      </c>
      <c r="G62" s="3">
        <f>VLOOKUP(A62,[1]Hoja1!$A$4:$B$1403,2,FALSE)</f>
        <v>4</v>
      </c>
      <c r="H62">
        <v>14</v>
      </c>
      <c r="I62" s="3">
        <v>49</v>
      </c>
      <c r="J62" t="s">
        <v>3975</v>
      </c>
      <c r="K62" t="s">
        <v>2121</v>
      </c>
      <c r="L62" t="s">
        <v>2122</v>
      </c>
    </row>
    <row r="63" spans="1:12" x14ac:dyDescent="0.25">
      <c r="A63" t="s">
        <v>697</v>
      </c>
      <c r="B63" t="s">
        <v>1687</v>
      </c>
      <c r="C63" t="s">
        <v>1984</v>
      </c>
      <c r="D63" t="s">
        <v>1990</v>
      </c>
      <c r="E63" s="4">
        <v>73085.062700000053</v>
      </c>
      <c r="F63">
        <v>9100</v>
      </c>
      <c r="G63" s="3">
        <f>VLOOKUP(A63,[1]Hoja1!$A$4:$B$1403,2,FALSE)</f>
        <v>4</v>
      </c>
      <c r="H63">
        <v>112</v>
      </c>
      <c r="I63" s="3">
        <v>47</v>
      </c>
      <c r="J63" t="s">
        <v>3975</v>
      </c>
      <c r="K63" t="s">
        <v>2123</v>
      </c>
      <c r="L63" t="s">
        <v>2124</v>
      </c>
    </row>
    <row r="64" spans="1:12" x14ac:dyDescent="0.25">
      <c r="A64" t="s">
        <v>555</v>
      </c>
      <c r="B64" t="s">
        <v>1545</v>
      </c>
      <c r="C64" t="s">
        <v>1984</v>
      </c>
      <c r="D64" t="s">
        <v>1990</v>
      </c>
      <c r="E64" s="4">
        <v>73006.61750000008</v>
      </c>
      <c r="F64">
        <v>9434</v>
      </c>
      <c r="G64" s="3">
        <f>VLOOKUP(A64,[1]Hoja1!$A$4:$B$1403,2,FALSE)</f>
        <v>4</v>
      </c>
      <c r="H64">
        <v>58</v>
      </c>
      <c r="I64" s="3">
        <v>45</v>
      </c>
      <c r="J64" t="s">
        <v>3975</v>
      </c>
      <c r="K64" t="s">
        <v>2125</v>
      </c>
      <c r="L64" t="s">
        <v>2126</v>
      </c>
    </row>
    <row r="65" spans="1:12" x14ac:dyDescent="0.25">
      <c r="A65" t="s">
        <v>905</v>
      </c>
      <c r="B65" t="s">
        <v>1895</v>
      </c>
      <c r="C65" t="s">
        <v>1984</v>
      </c>
      <c r="D65" t="s">
        <v>1990</v>
      </c>
      <c r="E65" s="4">
        <v>72778.406800000041</v>
      </c>
      <c r="F65">
        <v>5536</v>
      </c>
      <c r="G65" s="3">
        <f>VLOOKUP(A65,[1]Hoja1!$A$4:$B$1403,2,FALSE)</f>
        <v>4</v>
      </c>
      <c r="H65">
        <v>55</v>
      </c>
      <c r="I65" s="3">
        <v>48</v>
      </c>
      <c r="J65" t="s">
        <v>3975</v>
      </c>
      <c r="K65" t="s">
        <v>2127</v>
      </c>
      <c r="L65" t="s">
        <v>2128</v>
      </c>
    </row>
    <row r="66" spans="1:12" x14ac:dyDescent="0.25">
      <c r="A66" t="s">
        <v>336</v>
      </c>
      <c r="B66" t="s">
        <v>1326</v>
      </c>
      <c r="C66" t="s">
        <v>1984</v>
      </c>
      <c r="D66" t="s">
        <v>1990</v>
      </c>
      <c r="E66" s="4">
        <v>72025.585100000215</v>
      </c>
      <c r="F66">
        <v>9795</v>
      </c>
      <c r="G66" s="3">
        <f>VLOOKUP(A66,[1]Hoja1!$A$4:$B$1403,2,FALSE)</f>
        <v>5</v>
      </c>
      <c r="H66">
        <v>118</v>
      </c>
      <c r="I66" s="3">
        <v>46</v>
      </c>
      <c r="J66" t="s">
        <v>3975</v>
      </c>
      <c r="K66" t="s">
        <v>2129</v>
      </c>
      <c r="L66" t="s">
        <v>2130</v>
      </c>
    </row>
    <row r="67" spans="1:12" x14ac:dyDescent="0.25">
      <c r="A67" t="s">
        <v>620</v>
      </c>
      <c r="B67" t="s">
        <v>1610</v>
      </c>
      <c r="C67" t="s">
        <v>1984</v>
      </c>
      <c r="D67" t="s">
        <v>1989</v>
      </c>
      <c r="E67" s="4">
        <v>71673.127800000002</v>
      </c>
      <c r="F67">
        <v>10920</v>
      </c>
      <c r="G67" s="3">
        <f>VLOOKUP(A67,[1]Hoja1!$A$4:$B$1403,2,FALSE)</f>
        <v>4</v>
      </c>
      <c r="H67">
        <v>44</v>
      </c>
      <c r="I67" s="3">
        <v>47</v>
      </c>
      <c r="J67" t="s">
        <v>3975</v>
      </c>
      <c r="K67" t="s">
        <v>2131</v>
      </c>
      <c r="L67" t="s">
        <v>2132</v>
      </c>
    </row>
    <row r="68" spans="1:12" x14ac:dyDescent="0.25">
      <c r="A68" t="s">
        <v>788</v>
      </c>
      <c r="B68" t="s">
        <v>1778</v>
      </c>
      <c r="C68" t="s">
        <v>1984</v>
      </c>
      <c r="D68" t="s">
        <v>1990</v>
      </c>
      <c r="E68" s="4">
        <v>71360.69960000008</v>
      </c>
      <c r="F68">
        <v>10304</v>
      </c>
      <c r="G68" s="3">
        <f>VLOOKUP(A68,[1]Hoja1!$A$4:$B$1403,2,FALSE)</f>
        <v>5</v>
      </c>
      <c r="H68">
        <v>165</v>
      </c>
      <c r="I68" s="3">
        <v>49</v>
      </c>
      <c r="J68" t="s">
        <v>3975</v>
      </c>
      <c r="K68" t="s">
        <v>2133</v>
      </c>
      <c r="L68" t="s">
        <v>2134</v>
      </c>
    </row>
    <row r="69" spans="1:12" x14ac:dyDescent="0.25">
      <c r="A69" t="s">
        <v>584</v>
      </c>
      <c r="B69" t="s">
        <v>1574</v>
      </c>
      <c r="C69" t="s">
        <v>1984</v>
      </c>
      <c r="D69" t="s">
        <v>1989</v>
      </c>
      <c r="E69" s="4">
        <v>71162.965800000195</v>
      </c>
      <c r="F69">
        <v>9463</v>
      </c>
      <c r="G69" s="3">
        <f>VLOOKUP(A69,[1]Hoja1!$A$4:$B$1403,2,FALSE)</f>
        <v>5</v>
      </c>
      <c r="H69">
        <v>25</v>
      </c>
      <c r="I69" s="3">
        <v>51</v>
      </c>
      <c r="J69" t="s">
        <v>3975</v>
      </c>
      <c r="K69" t="s">
        <v>2135</v>
      </c>
      <c r="L69" t="s">
        <v>2136</v>
      </c>
    </row>
    <row r="70" spans="1:12" x14ac:dyDescent="0.25">
      <c r="A70" t="s">
        <v>100</v>
      </c>
      <c r="B70" t="s">
        <v>1090</v>
      </c>
      <c r="C70" t="s">
        <v>1984</v>
      </c>
      <c r="D70" t="s">
        <v>1989</v>
      </c>
      <c r="E70" s="4">
        <v>71026.481000000029</v>
      </c>
      <c r="F70">
        <v>5887</v>
      </c>
      <c r="G70" s="3">
        <f>VLOOKUP(A70,[1]Hoja1!$A$4:$B$1403,2,FALSE)</f>
        <v>4</v>
      </c>
      <c r="H70">
        <v>105</v>
      </c>
      <c r="I70" s="3">
        <v>48</v>
      </c>
      <c r="J70" t="s">
        <v>3975</v>
      </c>
      <c r="K70" t="s">
        <v>2137</v>
      </c>
      <c r="L70" t="s">
        <v>2138</v>
      </c>
    </row>
    <row r="71" spans="1:12" x14ac:dyDescent="0.25">
      <c r="A71" t="s">
        <v>563</v>
      </c>
      <c r="B71" t="s">
        <v>1553</v>
      </c>
      <c r="C71" t="s">
        <v>1984</v>
      </c>
      <c r="D71" t="s">
        <v>1990</v>
      </c>
      <c r="E71" s="4">
        <v>67389.79050000009</v>
      </c>
      <c r="F71">
        <v>7005</v>
      </c>
      <c r="G71" s="3">
        <f>VLOOKUP(A71,[1]Hoja1!$A$4:$B$1403,2,FALSE)</f>
        <v>4</v>
      </c>
      <c r="H71">
        <v>113</v>
      </c>
      <c r="I71" s="3">
        <v>46</v>
      </c>
      <c r="J71" t="s">
        <v>3975</v>
      </c>
      <c r="K71" t="s">
        <v>2139</v>
      </c>
      <c r="L71" t="s">
        <v>2140</v>
      </c>
    </row>
    <row r="72" spans="1:12" x14ac:dyDescent="0.25">
      <c r="A72" t="s">
        <v>659</v>
      </c>
      <c r="B72" t="s">
        <v>1649</v>
      </c>
      <c r="C72" t="s">
        <v>1984</v>
      </c>
      <c r="D72" t="s">
        <v>1990</v>
      </c>
      <c r="E72" s="4">
        <v>66618.936500000069</v>
      </c>
      <c r="F72">
        <v>9229</v>
      </c>
      <c r="G72" s="3">
        <f>VLOOKUP(A72,[1]Hoja1!$A$4:$B$1403,2,FALSE)</f>
        <v>2</v>
      </c>
      <c r="H72">
        <v>118</v>
      </c>
      <c r="I72" s="3">
        <v>48</v>
      </c>
      <c r="J72" t="s">
        <v>3975</v>
      </c>
      <c r="K72" t="s">
        <v>2141</v>
      </c>
      <c r="L72" t="s">
        <v>2142</v>
      </c>
    </row>
    <row r="73" spans="1:12" x14ac:dyDescent="0.25">
      <c r="A73" t="s">
        <v>278</v>
      </c>
      <c r="B73" t="s">
        <v>1268</v>
      </c>
      <c r="C73" t="s">
        <v>1984</v>
      </c>
      <c r="D73" t="s">
        <v>1990</v>
      </c>
      <c r="E73" s="4">
        <v>66439.287500000093</v>
      </c>
      <c r="F73">
        <v>7407</v>
      </c>
      <c r="G73" s="3">
        <f>VLOOKUP(A73,[1]Hoja1!$A$4:$B$1403,2,FALSE)</f>
        <v>5</v>
      </c>
      <c r="H73">
        <v>51</v>
      </c>
      <c r="I73" s="3">
        <v>45</v>
      </c>
      <c r="J73" t="s">
        <v>3975</v>
      </c>
      <c r="K73" t="s">
        <v>2143</v>
      </c>
      <c r="L73" t="s">
        <v>2144</v>
      </c>
    </row>
    <row r="74" spans="1:12" x14ac:dyDescent="0.25">
      <c r="A74" t="s">
        <v>237</v>
      </c>
      <c r="B74" t="s">
        <v>1227</v>
      </c>
      <c r="C74" t="s">
        <v>1984</v>
      </c>
      <c r="D74" t="s">
        <v>1990</v>
      </c>
      <c r="E74" s="4">
        <v>66429.002600000022</v>
      </c>
      <c r="F74">
        <v>3785</v>
      </c>
      <c r="G74" s="3">
        <f>VLOOKUP(A74,[1]Hoja1!$A$4:$B$1403,2,FALSE)</f>
        <v>4</v>
      </c>
      <c r="H74">
        <v>43</v>
      </c>
      <c r="I74" s="3">
        <v>47</v>
      </c>
      <c r="J74" t="s">
        <v>3975</v>
      </c>
      <c r="K74" t="s">
        <v>2145</v>
      </c>
      <c r="L74" t="s">
        <v>2146</v>
      </c>
    </row>
    <row r="75" spans="1:12" x14ac:dyDescent="0.25">
      <c r="A75" t="s">
        <v>896</v>
      </c>
      <c r="B75" t="s">
        <v>1886</v>
      </c>
      <c r="C75" t="s">
        <v>1984</v>
      </c>
      <c r="D75" t="s">
        <v>1990</v>
      </c>
      <c r="E75" s="4">
        <v>66147.863400000002</v>
      </c>
      <c r="F75">
        <v>3315</v>
      </c>
      <c r="G75" s="3">
        <f>VLOOKUP(A75,[1]Hoja1!$A$4:$B$1403,2,FALSE)</f>
        <v>4</v>
      </c>
      <c r="H75">
        <v>86</v>
      </c>
      <c r="I75" s="3">
        <v>43</v>
      </c>
      <c r="J75" t="s">
        <v>3976</v>
      </c>
      <c r="K75" t="s">
        <v>2147</v>
      </c>
      <c r="L75" t="s">
        <v>2148</v>
      </c>
    </row>
    <row r="76" spans="1:12" x14ac:dyDescent="0.25">
      <c r="A76" t="s">
        <v>313</v>
      </c>
      <c r="B76" t="s">
        <v>1303</v>
      </c>
      <c r="C76" t="s">
        <v>1984</v>
      </c>
      <c r="D76" t="s">
        <v>1989</v>
      </c>
      <c r="E76" s="4">
        <v>66004.635300000053</v>
      </c>
      <c r="F76">
        <v>7675</v>
      </c>
      <c r="G76" s="3">
        <f>VLOOKUP(A76,[1]Hoja1!$A$4:$B$1403,2,FALSE)</f>
        <v>4</v>
      </c>
      <c r="H76">
        <v>58</v>
      </c>
      <c r="I76" s="3">
        <v>49</v>
      </c>
      <c r="J76" t="s">
        <v>3975</v>
      </c>
      <c r="K76" t="s">
        <v>2149</v>
      </c>
      <c r="L76" t="s">
        <v>2150</v>
      </c>
    </row>
    <row r="77" spans="1:12" x14ac:dyDescent="0.25">
      <c r="A77" t="s">
        <v>854</v>
      </c>
      <c r="B77" t="s">
        <v>1844</v>
      </c>
      <c r="C77" t="s">
        <v>1984</v>
      </c>
      <c r="D77" t="s">
        <v>1990</v>
      </c>
      <c r="E77" s="4">
        <v>65642.841400000019</v>
      </c>
      <c r="F77">
        <v>5251</v>
      </c>
      <c r="G77" s="3">
        <f>VLOOKUP(A77,[1]Hoja1!$A$4:$B$1403,2,FALSE)</f>
        <v>4</v>
      </c>
      <c r="H77">
        <v>55</v>
      </c>
      <c r="I77" s="3">
        <v>49</v>
      </c>
      <c r="J77" t="s">
        <v>3976</v>
      </c>
      <c r="K77" t="s">
        <v>2151</v>
      </c>
      <c r="L77" t="s">
        <v>2152</v>
      </c>
    </row>
    <row r="78" spans="1:12" x14ac:dyDescent="0.25">
      <c r="A78" t="s">
        <v>80</v>
      </c>
      <c r="B78" t="s">
        <v>1070</v>
      </c>
      <c r="C78" t="s">
        <v>1985</v>
      </c>
      <c r="D78" t="s">
        <v>1992</v>
      </c>
      <c r="E78" s="4">
        <v>27838.691699999948</v>
      </c>
      <c r="F78">
        <v>3088</v>
      </c>
      <c r="G78" s="3">
        <f>VLOOKUP(A78,[1]Hoja1!$A$4:$B$1403,2,FALSE)</f>
        <v>3</v>
      </c>
      <c r="H78">
        <v>55</v>
      </c>
      <c r="I78" s="3">
        <v>45</v>
      </c>
      <c r="J78" t="s">
        <v>3975</v>
      </c>
      <c r="K78" t="s">
        <v>2153</v>
      </c>
      <c r="L78" t="s">
        <v>2154</v>
      </c>
    </row>
    <row r="79" spans="1:12" x14ac:dyDescent="0.25">
      <c r="A79" t="s">
        <v>306</v>
      </c>
      <c r="B79" t="s">
        <v>1296</v>
      </c>
      <c r="C79" t="s">
        <v>1984</v>
      </c>
      <c r="D79" t="s">
        <v>1990</v>
      </c>
      <c r="E79" s="4">
        <v>65113.5821</v>
      </c>
      <c r="F79">
        <v>6755</v>
      </c>
      <c r="G79" s="3">
        <f>VLOOKUP(A79,[1]Hoja1!$A$4:$B$1403,2,FALSE)</f>
        <v>4</v>
      </c>
      <c r="H79">
        <v>47</v>
      </c>
      <c r="I79" s="3">
        <v>46</v>
      </c>
      <c r="J79" t="s">
        <v>3975</v>
      </c>
      <c r="K79" t="s">
        <v>2155</v>
      </c>
      <c r="L79" t="s">
        <v>2156</v>
      </c>
    </row>
    <row r="80" spans="1:12" x14ac:dyDescent="0.25">
      <c r="A80" t="s">
        <v>673</v>
      </c>
      <c r="B80" t="s">
        <v>1663</v>
      </c>
      <c r="C80" t="s">
        <v>1984</v>
      </c>
      <c r="D80" t="s">
        <v>1990</v>
      </c>
      <c r="E80" s="4">
        <v>64890.817999999963</v>
      </c>
      <c r="F80">
        <v>3361</v>
      </c>
      <c r="G80" s="3">
        <f>VLOOKUP(A80,[1]Hoja1!$A$4:$B$1403,2,FALSE)</f>
        <v>5</v>
      </c>
      <c r="H80">
        <v>43</v>
      </c>
      <c r="I80" s="3">
        <v>49</v>
      </c>
      <c r="J80" t="s">
        <v>3976</v>
      </c>
      <c r="K80" t="s">
        <v>2157</v>
      </c>
      <c r="L80" t="s">
        <v>2158</v>
      </c>
    </row>
    <row r="81" spans="1:12" x14ac:dyDescent="0.25">
      <c r="A81" t="s">
        <v>341</v>
      </c>
      <c r="B81" t="s">
        <v>1331</v>
      </c>
      <c r="C81" t="s">
        <v>1985</v>
      </c>
      <c r="D81" t="s">
        <v>1990</v>
      </c>
      <c r="E81" s="4">
        <v>38647.196599999937</v>
      </c>
      <c r="F81">
        <v>8140</v>
      </c>
      <c r="G81" s="3">
        <f>VLOOKUP(A81,[1]Hoja1!$A$4:$B$1403,2,FALSE)</f>
        <v>4</v>
      </c>
      <c r="H81">
        <v>155</v>
      </c>
      <c r="I81" s="3">
        <v>45</v>
      </c>
      <c r="J81" t="s">
        <v>3975</v>
      </c>
      <c r="K81" t="s">
        <v>2159</v>
      </c>
      <c r="L81" t="s">
        <v>2160</v>
      </c>
    </row>
    <row r="82" spans="1:12" x14ac:dyDescent="0.25">
      <c r="A82" t="s">
        <v>84</v>
      </c>
      <c r="B82" t="s">
        <v>1074</v>
      </c>
      <c r="C82" t="s">
        <v>1984</v>
      </c>
      <c r="D82" t="s">
        <v>1990</v>
      </c>
      <c r="E82" s="4">
        <v>64668.967700000052</v>
      </c>
      <c r="F82">
        <v>7846</v>
      </c>
      <c r="G82" s="3">
        <f>VLOOKUP(A82,[1]Hoja1!$A$4:$B$1403,2,FALSE)</f>
        <v>4</v>
      </c>
      <c r="H82">
        <v>98</v>
      </c>
      <c r="I82" s="3">
        <v>45</v>
      </c>
      <c r="J82" t="s">
        <v>3975</v>
      </c>
      <c r="K82" t="s">
        <v>2161</v>
      </c>
      <c r="L82" t="s">
        <v>2162</v>
      </c>
    </row>
    <row r="83" spans="1:12" x14ac:dyDescent="0.25">
      <c r="A83" t="s">
        <v>329</v>
      </c>
      <c r="B83" t="s">
        <v>1319</v>
      </c>
      <c r="C83" t="s">
        <v>1984</v>
      </c>
      <c r="D83" t="s">
        <v>1990</v>
      </c>
      <c r="E83" s="4">
        <v>64372.982400000081</v>
      </c>
      <c r="F83">
        <v>10208</v>
      </c>
      <c r="G83" s="3">
        <f>VLOOKUP(A83,[1]Hoja1!$A$4:$B$1403,2,FALSE)</f>
        <v>4</v>
      </c>
      <c r="H83">
        <v>84</v>
      </c>
      <c r="I83" s="3">
        <v>46</v>
      </c>
      <c r="J83" t="s">
        <v>3975</v>
      </c>
      <c r="K83" t="s">
        <v>2163</v>
      </c>
      <c r="L83" t="s">
        <v>2164</v>
      </c>
    </row>
    <row r="84" spans="1:12" x14ac:dyDescent="0.25">
      <c r="A84" t="s">
        <v>337</v>
      </c>
      <c r="B84" t="s">
        <v>1327</v>
      </c>
      <c r="C84" t="s">
        <v>1984</v>
      </c>
      <c r="D84" t="s">
        <v>1990</v>
      </c>
      <c r="E84" s="4">
        <v>64126.994299999998</v>
      </c>
      <c r="F84">
        <v>7024</v>
      </c>
      <c r="G84" s="3">
        <f>VLOOKUP(A84,[1]Hoja1!$A$4:$B$1403,2,FALSE)</f>
        <v>4</v>
      </c>
      <c r="H84">
        <v>236</v>
      </c>
      <c r="I84" s="3">
        <v>46</v>
      </c>
      <c r="J84" t="s">
        <v>3975</v>
      </c>
      <c r="K84" t="s">
        <v>2165</v>
      </c>
      <c r="L84" t="s">
        <v>2166</v>
      </c>
    </row>
    <row r="85" spans="1:12" x14ac:dyDescent="0.25">
      <c r="A85" t="s">
        <v>464</v>
      </c>
      <c r="B85" t="s">
        <v>1454</v>
      </c>
      <c r="C85" t="s">
        <v>1984</v>
      </c>
      <c r="D85" t="s">
        <v>1990</v>
      </c>
      <c r="E85" s="4">
        <v>63928.136700000003</v>
      </c>
      <c r="F85">
        <v>5885</v>
      </c>
      <c r="G85" s="3">
        <f>VLOOKUP(A85,[1]Hoja1!$A$4:$B$1403,2,FALSE)</f>
        <v>4</v>
      </c>
      <c r="H85">
        <v>169</v>
      </c>
      <c r="I85" s="3">
        <v>47</v>
      </c>
      <c r="J85" t="s">
        <v>3975</v>
      </c>
      <c r="K85" t="s">
        <v>2167</v>
      </c>
      <c r="L85" t="s">
        <v>2168</v>
      </c>
    </row>
    <row r="86" spans="1:12" x14ac:dyDescent="0.25">
      <c r="A86" t="s">
        <v>708</v>
      </c>
      <c r="B86" t="s">
        <v>1698</v>
      </c>
      <c r="C86" t="s">
        <v>1984</v>
      </c>
      <c r="D86" t="s">
        <v>1990</v>
      </c>
      <c r="E86" s="4">
        <v>63907.912200000057</v>
      </c>
      <c r="F86">
        <v>5037</v>
      </c>
      <c r="G86" s="3">
        <f>VLOOKUP(A86,[1]Hoja1!$A$4:$B$1403,2,FALSE)</f>
        <v>4</v>
      </c>
      <c r="H86">
        <v>43</v>
      </c>
      <c r="I86" s="3">
        <v>47</v>
      </c>
      <c r="J86" t="s">
        <v>3975</v>
      </c>
      <c r="K86" t="s">
        <v>2169</v>
      </c>
      <c r="L86" t="s">
        <v>2170</v>
      </c>
    </row>
    <row r="87" spans="1:12" x14ac:dyDescent="0.25">
      <c r="A87" t="s">
        <v>89</v>
      </c>
      <c r="B87" t="s">
        <v>1079</v>
      </c>
      <c r="C87" t="s">
        <v>1985</v>
      </c>
      <c r="D87" t="s">
        <v>1992</v>
      </c>
      <c r="E87" s="4">
        <v>27610.259099999981</v>
      </c>
      <c r="F87">
        <v>2865</v>
      </c>
      <c r="G87" s="3">
        <f>VLOOKUP(A87,[1]Hoja1!$A$4:$B$1403,2,FALSE)</f>
        <v>3</v>
      </c>
      <c r="H87">
        <v>21</v>
      </c>
      <c r="I87" s="3">
        <v>48</v>
      </c>
      <c r="J87" t="s">
        <v>3976</v>
      </c>
      <c r="K87" t="s">
        <v>2171</v>
      </c>
      <c r="L87" t="s">
        <v>2172</v>
      </c>
    </row>
    <row r="88" spans="1:12" x14ac:dyDescent="0.25">
      <c r="A88" t="s">
        <v>416</v>
      </c>
      <c r="B88" t="s">
        <v>1406</v>
      </c>
      <c r="C88" t="s">
        <v>1985</v>
      </c>
      <c r="D88" t="s">
        <v>1989</v>
      </c>
      <c r="E88" s="4">
        <v>89582.377200000134</v>
      </c>
      <c r="F88">
        <v>9148</v>
      </c>
      <c r="G88" s="3">
        <f>VLOOKUP(A88,[1]Hoja1!$A$4:$B$1403,2,FALSE)</f>
        <v>6</v>
      </c>
      <c r="H88">
        <v>241</v>
      </c>
      <c r="I88" s="3">
        <v>45</v>
      </c>
      <c r="J88" t="s">
        <v>3975</v>
      </c>
      <c r="K88" t="s">
        <v>2173</v>
      </c>
      <c r="L88" t="s">
        <v>2174</v>
      </c>
    </row>
    <row r="89" spans="1:12" x14ac:dyDescent="0.25">
      <c r="A89" t="s">
        <v>691</v>
      </c>
      <c r="B89" t="s">
        <v>1681</v>
      </c>
      <c r="C89" t="s">
        <v>1984</v>
      </c>
      <c r="D89" t="s">
        <v>1990</v>
      </c>
      <c r="E89" s="4">
        <v>63803.083400000047</v>
      </c>
      <c r="F89">
        <v>3045</v>
      </c>
      <c r="G89" s="3">
        <f>VLOOKUP(A89,[1]Hoja1!$A$4:$B$1403,2,FALSE)</f>
        <v>4</v>
      </c>
      <c r="H89">
        <v>150</v>
      </c>
      <c r="I89" s="3">
        <v>47</v>
      </c>
      <c r="J89" t="s">
        <v>3976</v>
      </c>
      <c r="K89" t="s">
        <v>2175</v>
      </c>
      <c r="L89" t="s">
        <v>2176</v>
      </c>
    </row>
    <row r="90" spans="1:12" x14ac:dyDescent="0.25">
      <c r="A90" t="s">
        <v>12</v>
      </c>
      <c r="B90" t="s">
        <v>1002</v>
      </c>
      <c r="C90" t="s">
        <v>1984</v>
      </c>
      <c r="D90" t="s">
        <v>1990</v>
      </c>
      <c r="E90" s="4">
        <v>63417.204700000118</v>
      </c>
      <c r="F90">
        <v>9458</v>
      </c>
      <c r="G90" s="3">
        <f>VLOOKUP(A90,[1]Hoja1!$A$4:$B$1403,2,FALSE)</f>
        <v>4</v>
      </c>
      <c r="H90">
        <v>146</v>
      </c>
      <c r="I90" s="3">
        <v>49</v>
      </c>
      <c r="J90" t="s">
        <v>3975</v>
      </c>
      <c r="K90" t="s">
        <v>2177</v>
      </c>
      <c r="L90" t="s">
        <v>2178</v>
      </c>
    </row>
    <row r="91" spans="1:12" x14ac:dyDescent="0.25">
      <c r="A91" t="s">
        <v>93</v>
      </c>
      <c r="B91" t="s">
        <v>1083</v>
      </c>
      <c r="C91" t="s">
        <v>1985</v>
      </c>
      <c r="D91" t="s">
        <v>1992</v>
      </c>
      <c r="E91" s="4">
        <v>34217.412299999953</v>
      </c>
      <c r="F91">
        <v>4565</v>
      </c>
      <c r="G91" s="3">
        <f>VLOOKUP(A91,[1]Hoja1!$A$4:$B$1403,2,FALSE)</f>
        <v>4</v>
      </c>
      <c r="H91">
        <v>63</v>
      </c>
      <c r="I91" s="3">
        <v>47</v>
      </c>
      <c r="J91" t="s">
        <v>3976</v>
      </c>
      <c r="K91" t="s">
        <v>2179</v>
      </c>
      <c r="L91" t="s">
        <v>2180</v>
      </c>
    </row>
    <row r="92" spans="1:12" x14ac:dyDescent="0.25">
      <c r="A92" t="s">
        <v>836</v>
      </c>
      <c r="B92" t="s">
        <v>1826</v>
      </c>
      <c r="C92" t="s">
        <v>1984</v>
      </c>
      <c r="D92" t="s">
        <v>1990</v>
      </c>
      <c r="E92" s="4">
        <v>63026.875999999997</v>
      </c>
      <c r="F92">
        <v>6949</v>
      </c>
      <c r="G92" s="3">
        <f>VLOOKUP(A92,[1]Hoja1!$A$4:$B$1403,2,FALSE)</f>
        <v>4</v>
      </c>
      <c r="H92">
        <v>58</v>
      </c>
      <c r="I92" s="3">
        <v>48</v>
      </c>
      <c r="J92" t="s">
        <v>3975</v>
      </c>
      <c r="K92" t="s">
        <v>2181</v>
      </c>
      <c r="L92" t="s">
        <v>2182</v>
      </c>
    </row>
    <row r="93" spans="1:12" x14ac:dyDescent="0.25">
      <c r="A93" t="s">
        <v>95</v>
      </c>
      <c r="B93" t="s">
        <v>1085</v>
      </c>
      <c r="C93" t="s">
        <v>1985</v>
      </c>
      <c r="D93" t="s">
        <v>1992</v>
      </c>
      <c r="E93" s="4">
        <v>25119.469700000001</v>
      </c>
      <c r="F93">
        <v>2254</v>
      </c>
      <c r="G93" s="3">
        <f>VLOOKUP(A93,[1]Hoja1!$A$4:$B$1403,2,FALSE)</f>
        <v>3</v>
      </c>
      <c r="H93">
        <v>23</v>
      </c>
      <c r="I93" s="3">
        <v>43</v>
      </c>
      <c r="J93" t="s">
        <v>3976</v>
      </c>
      <c r="K93" t="s">
        <v>2183</v>
      </c>
      <c r="L93" t="s">
        <v>2184</v>
      </c>
    </row>
    <row r="94" spans="1:12" x14ac:dyDescent="0.25">
      <c r="A94" t="s">
        <v>96</v>
      </c>
      <c r="B94" t="s">
        <v>1086</v>
      </c>
      <c r="C94" t="s">
        <v>1986</v>
      </c>
      <c r="D94" t="s">
        <v>1992</v>
      </c>
      <c r="E94" s="4">
        <v>34578.761799999993</v>
      </c>
      <c r="F94">
        <v>689</v>
      </c>
      <c r="G94" s="3">
        <f>VLOOKUP(A94,[1]Hoja1!$A$4:$B$1403,2,FALSE)</f>
        <v>3</v>
      </c>
      <c r="H94">
        <v>19</v>
      </c>
      <c r="I94" s="3">
        <v>42</v>
      </c>
      <c r="J94" t="s">
        <v>3977</v>
      </c>
      <c r="K94" t="s">
        <v>2185</v>
      </c>
      <c r="L94" t="s">
        <v>2186</v>
      </c>
    </row>
    <row r="95" spans="1:12" x14ac:dyDescent="0.25">
      <c r="A95" t="s">
        <v>939</v>
      </c>
      <c r="B95" t="s">
        <v>1929</v>
      </c>
      <c r="C95" t="s">
        <v>1984</v>
      </c>
      <c r="D95" t="s">
        <v>1990</v>
      </c>
      <c r="E95" s="4">
        <v>62704.478300000053</v>
      </c>
      <c r="F95">
        <v>8687</v>
      </c>
      <c r="G95" s="3">
        <f>VLOOKUP(A95,[1]Hoja1!$A$4:$B$1403,2,FALSE)</f>
        <v>4</v>
      </c>
      <c r="H95">
        <v>63</v>
      </c>
      <c r="I95" s="3">
        <v>46</v>
      </c>
      <c r="J95" t="s">
        <v>3975</v>
      </c>
      <c r="K95" t="s">
        <v>2187</v>
      </c>
      <c r="L95" t="s">
        <v>2188</v>
      </c>
    </row>
    <row r="96" spans="1:12" x14ac:dyDescent="0.25">
      <c r="A96" t="s">
        <v>839</v>
      </c>
      <c r="B96" t="s">
        <v>1829</v>
      </c>
      <c r="C96" t="s">
        <v>1984</v>
      </c>
      <c r="D96" t="s">
        <v>1989</v>
      </c>
      <c r="E96" s="4">
        <v>62666.566699999959</v>
      </c>
      <c r="F96">
        <v>5871</v>
      </c>
      <c r="G96" s="3">
        <f>VLOOKUP(A96,[1]Hoja1!$A$4:$B$1403,2,FALSE)</f>
        <v>5</v>
      </c>
      <c r="H96">
        <v>189</v>
      </c>
      <c r="I96" s="3">
        <v>52</v>
      </c>
      <c r="J96" t="s">
        <v>3975</v>
      </c>
      <c r="K96" t="s">
        <v>2189</v>
      </c>
      <c r="L96" t="s">
        <v>2190</v>
      </c>
    </row>
    <row r="97" spans="1:12" x14ac:dyDescent="0.25">
      <c r="A97" t="s">
        <v>460</v>
      </c>
      <c r="B97" t="s">
        <v>1450</v>
      </c>
      <c r="C97" t="s">
        <v>1984</v>
      </c>
      <c r="D97" t="s">
        <v>1990</v>
      </c>
      <c r="E97" s="4">
        <v>62478.89480000014</v>
      </c>
      <c r="F97">
        <v>7035</v>
      </c>
      <c r="G97" s="3">
        <f>VLOOKUP(A97,[1]Hoja1!$A$4:$B$1403,2,FALSE)</f>
        <v>4</v>
      </c>
      <c r="H97">
        <v>107</v>
      </c>
      <c r="I97" s="3">
        <v>48</v>
      </c>
      <c r="J97" t="s">
        <v>3975</v>
      </c>
      <c r="K97" t="s">
        <v>2191</v>
      </c>
      <c r="L97" t="s">
        <v>2192</v>
      </c>
    </row>
    <row r="98" spans="1:12" x14ac:dyDescent="0.25">
      <c r="A98" t="s">
        <v>207</v>
      </c>
      <c r="B98" t="s">
        <v>1197</v>
      </c>
      <c r="C98" t="s">
        <v>1984</v>
      </c>
      <c r="D98" t="s">
        <v>1990</v>
      </c>
      <c r="E98" s="4">
        <v>62429.911100000063</v>
      </c>
      <c r="F98">
        <v>9408</v>
      </c>
      <c r="G98" s="3">
        <f>VLOOKUP(A98,[1]Hoja1!$A$4:$B$1403,2,FALSE)</f>
        <v>4</v>
      </c>
      <c r="H98">
        <v>212</v>
      </c>
      <c r="I98" s="3">
        <v>48</v>
      </c>
      <c r="J98" t="s">
        <v>3975</v>
      </c>
      <c r="K98" t="s">
        <v>2193</v>
      </c>
      <c r="L98" t="s">
        <v>2194</v>
      </c>
    </row>
    <row r="99" spans="1:12" x14ac:dyDescent="0.25">
      <c r="A99" t="s">
        <v>284</v>
      </c>
      <c r="B99" t="s">
        <v>1274</v>
      </c>
      <c r="C99" t="s">
        <v>1984</v>
      </c>
      <c r="D99" t="s">
        <v>1990</v>
      </c>
      <c r="E99" s="4">
        <v>61844.116999999977</v>
      </c>
      <c r="F99">
        <v>6389</v>
      </c>
      <c r="G99" s="3">
        <f>VLOOKUP(A99,[1]Hoja1!$A$4:$B$1403,2,FALSE)</f>
        <v>4</v>
      </c>
      <c r="H99">
        <v>149</v>
      </c>
      <c r="I99" s="3">
        <v>46</v>
      </c>
      <c r="J99" t="s">
        <v>3976</v>
      </c>
      <c r="K99" t="s">
        <v>2195</v>
      </c>
      <c r="L99" t="s">
        <v>2196</v>
      </c>
    </row>
    <row r="100" spans="1:12" x14ac:dyDescent="0.25">
      <c r="A100" t="s">
        <v>916</v>
      </c>
      <c r="B100" t="s">
        <v>1906</v>
      </c>
      <c r="C100" t="s">
        <v>1985</v>
      </c>
      <c r="D100" t="s">
        <v>1990</v>
      </c>
      <c r="E100" s="4">
        <v>69072.296199999997</v>
      </c>
      <c r="F100">
        <v>7749</v>
      </c>
      <c r="G100" s="3">
        <f>VLOOKUP(A100,[1]Hoja1!$A$4:$B$1403,2,FALSE)</f>
        <v>5</v>
      </c>
      <c r="H100">
        <v>14</v>
      </c>
      <c r="I100" s="3">
        <v>46</v>
      </c>
      <c r="J100" t="s">
        <v>3975</v>
      </c>
      <c r="K100" t="s">
        <v>2197</v>
      </c>
      <c r="L100" t="s">
        <v>2198</v>
      </c>
    </row>
    <row r="101" spans="1:12" x14ac:dyDescent="0.25">
      <c r="A101" t="s">
        <v>187</v>
      </c>
      <c r="B101" t="s">
        <v>1177</v>
      </c>
      <c r="C101" t="s">
        <v>1984</v>
      </c>
      <c r="D101" t="s">
        <v>1990</v>
      </c>
      <c r="E101" s="4">
        <v>61587.397100000111</v>
      </c>
      <c r="F101">
        <v>8653</v>
      </c>
      <c r="G101" s="3">
        <f>VLOOKUP(A101,[1]Hoja1!$A$4:$B$1403,2,FALSE)</f>
        <v>3</v>
      </c>
      <c r="H101">
        <v>132</v>
      </c>
      <c r="I101" s="3">
        <v>51</v>
      </c>
      <c r="J101" t="s">
        <v>3975</v>
      </c>
      <c r="K101" t="s">
        <v>2199</v>
      </c>
      <c r="L101" t="s">
        <v>2200</v>
      </c>
    </row>
    <row r="102" spans="1:12" x14ac:dyDescent="0.25">
      <c r="A102" t="s">
        <v>518</v>
      </c>
      <c r="B102" t="s">
        <v>1508</v>
      </c>
      <c r="C102" t="s">
        <v>1984</v>
      </c>
      <c r="D102" t="s">
        <v>1990</v>
      </c>
      <c r="E102" s="4">
        <v>61544.8943</v>
      </c>
      <c r="F102">
        <v>7276</v>
      </c>
      <c r="G102" s="3">
        <f>VLOOKUP(A102,[1]Hoja1!$A$4:$B$1403,2,FALSE)</f>
        <v>4</v>
      </c>
      <c r="H102">
        <v>167</v>
      </c>
      <c r="I102" s="3">
        <v>47</v>
      </c>
      <c r="J102" t="s">
        <v>3975</v>
      </c>
      <c r="K102" t="s">
        <v>2201</v>
      </c>
      <c r="L102" t="s">
        <v>2202</v>
      </c>
    </row>
    <row r="103" spans="1:12" x14ac:dyDescent="0.25">
      <c r="A103" t="s">
        <v>105</v>
      </c>
      <c r="B103" t="s">
        <v>1095</v>
      </c>
      <c r="C103" t="s">
        <v>1985</v>
      </c>
      <c r="D103" t="s">
        <v>1992</v>
      </c>
      <c r="E103" s="4">
        <v>36648.327699999987</v>
      </c>
      <c r="F103">
        <v>4931</v>
      </c>
      <c r="G103" s="3">
        <f>VLOOKUP(A103,[1]Hoja1!$A$4:$B$1403,2,FALSE)</f>
        <v>4</v>
      </c>
      <c r="H103">
        <v>14</v>
      </c>
      <c r="I103" s="3">
        <v>49</v>
      </c>
      <c r="J103" t="s">
        <v>3975</v>
      </c>
      <c r="K103" t="s">
        <v>2203</v>
      </c>
      <c r="L103" t="s">
        <v>2204</v>
      </c>
    </row>
    <row r="104" spans="1:12" x14ac:dyDescent="0.25">
      <c r="A104" t="s">
        <v>106</v>
      </c>
      <c r="B104" t="s">
        <v>1096</v>
      </c>
      <c r="C104" t="s">
        <v>1985</v>
      </c>
      <c r="D104" t="s">
        <v>1992</v>
      </c>
      <c r="E104" s="4">
        <v>27398.469199999989</v>
      </c>
      <c r="F104">
        <v>2222</v>
      </c>
      <c r="G104" s="3">
        <f>VLOOKUP(A104,[1]Hoja1!$A$4:$B$1403,2,FALSE)</f>
        <v>3</v>
      </c>
      <c r="H104">
        <v>14</v>
      </c>
      <c r="I104" s="3">
        <v>48</v>
      </c>
      <c r="J104" t="s">
        <v>3975</v>
      </c>
      <c r="K104" t="s">
        <v>2205</v>
      </c>
      <c r="L104" t="s">
        <v>2206</v>
      </c>
    </row>
    <row r="105" spans="1:12" x14ac:dyDescent="0.25">
      <c r="A105" t="s">
        <v>340</v>
      </c>
      <c r="B105" t="s">
        <v>1330</v>
      </c>
      <c r="C105" t="s">
        <v>1984</v>
      </c>
      <c r="D105" t="s">
        <v>1990</v>
      </c>
      <c r="E105" s="4">
        <v>61513.662300000047</v>
      </c>
      <c r="F105">
        <v>7753</v>
      </c>
      <c r="G105" s="3">
        <f>VLOOKUP(A105,[1]Hoja1!$A$4:$B$1403,2,FALSE)</f>
        <v>4</v>
      </c>
      <c r="H105">
        <v>62</v>
      </c>
      <c r="I105" s="3">
        <v>48</v>
      </c>
      <c r="J105" t="s">
        <v>3975</v>
      </c>
      <c r="K105" t="s">
        <v>2207</v>
      </c>
      <c r="L105" t="s">
        <v>2208</v>
      </c>
    </row>
    <row r="106" spans="1:12" x14ac:dyDescent="0.25">
      <c r="A106" t="s">
        <v>47</v>
      </c>
      <c r="B106" t="s">
        <v>1037</v>
      </c>
      <c r="C106" t="s">
        <v>1984</v>
      </c>
      <c r="D106" t="s">
        <v>1990</v>
      </c>
      <c r="E106" s="4">
        <v>61164.231399999953</v>
      </c>
      <c r="F106">
        <v>9508</v>
      </c>
      <c r="G106" s="3">
        <f>VLOOKUP(A106,[1]Hoja1!$A$4:$B$1403,2,FALSE)</f>
        <v>4</v>
      </c>
      <c r="H106">
        <v>212</v>
      </c>
      <c r="I106" s="3">
        <v>46</v>
      </c>
      <c r="J106" t="s">
        <v>3975</v>
      </c>
      <c r="K106" t="s">
        <v>2209</v>
      </c>
      <c r="L106" t="s">
        <v>2210</v>
      </c>
    </row>
    <row r="107" spans="1:12" x14ac:dyDescent="0.25">
      <c r="A107" t="s">
        <v>352</v>
      </c>
      <c r="B107" t="s">
        <v>1342</v>
      </c>
      <c r="C107" t="s">
        <v>1984</v>
      </c>
      <c r="D107" t="s">
        <v>1990</v>
      </c>
      <c r="E107" s="4">
        <v>61014.450199999977</v>
      </c>
      <c r="F107">
        <v>6858</v>
      </c>
      <c r="G107" s="3">
        <f>VLOOKUP(A107,[1]Hoja1!$A$4:$B$1403,2,FALSE)</f>
        <v>4</v>
      </c>
      <c r="H107">
        <v>49</v>
      </c>
      <c r="I107" s="3">
        <v>47</v>
      </c>
      <c r="J107" t="s">
        <v>3975</v>
      </c>
      <c r="K107" t="s">
        <v>2211</v>
      </c>
      <c r="L107" t="s">
        <v>2212</v>
      </c>
    </row>
    <row r="108" spans="1:12" x14ac:dyDescent="0.25">
      <c r="A108" t="s">
        <v>110</v>
      </c>
      <c r="B108" t="s">
        <v>1100</v>
      </c>
      <c r="C108" t="s">
        <v>1985</v>
      </c>
      <c r="D108" t="s">
        <v>1992</v>
      </c>
      <c r="E108" s="4">
        <v>28915.144</v>
      </c>
      <c r="F108">
        <v>1972</v>
      </c>
      <c r="G108" s="3">
        <f>VLOOKUP(A108,[1]Hoja1!$A$4:$B$1403,2,FALSE)</f>
        <v>3</v>
      </c>
      <c r="H108">
        <v>44</v>
      </c>
      <c r="I108" s="3">
        <v>46</v>
      </c>
      <c r="J108" t="s">
        <v>3975</v>
      </c>
      <c r="K108" t="s">
        <v>2213</v>
      </c>
      <c r="L108" t="s">
        <v>2214</v>
      </c>
    </row>
    <row r="109" spans="1:12" x14ac:dyDescent="0.25">
      <c r="A109" t="s">
        <v>966</v>
      </c>
      <c r="B109" t="s">
        <v>1956</v>
      </c>
      <c r="C109" t="s">
        <v>1985</v>
      </c>
      <c r="D109" t="s">
        <v>1988</v>
      </c>
      <c r="E109" s="4">
        <v>128685.6558000002</v>
      </c>
      <c r="F109">
        <v>11158</v>
      </c>
      <c r="G109" s="3">
        <f>VLOOKUP(A109,[1]Hoja1!$A$4:$B$1403,2,FALSE)</f>
        <v>8</v>
      </c>
      <c r="H109">
        <v>148</v>
      </c>
      <c r="I109" s="3">
        <v>51</v>
      </c>
      <c r="J109" t="s">
        <v>3976</v>
      </c>
      <c r="K109" t="s">
        <v>2215</v>
      </c>
      <c r="L109" t="s">
        <v>2216</v>
      </c>
    </row>
    <row r="110" spans="1:12" x14ac:dyDescent="0.25">
      <c r="A110" t="s">
        <v>112</v>
      </c>
      <c r="B110" t="s">
        <v>1102</v>
      </c>
      <c r="C110" t="s">
        <v>1985</v>
      </c>
      <c r="D110" t="s">
        <v>1992</v>
      </c>
      <c r="E110" s="4">
        <v>28114.827899999989</v>
      </c>
      <c r="F110">
        <v>2520</v>
      </c>
      <c r="G110" s="3">
        <f>VLOOKUP(A110,[1]Hoja1!$A$4:$B$1403,2,FALSE)</f>
        <v>4</v>
      </c>
      <c r="H110">
        <v>14</v>
      </c>
      <c r="I110" s="3">
        <v>48</v>
      </c>
      <c r="J110" t="s">
        <v>3976</v>
      </c>
      <c r="K110" t="s">
        <v>2217</v>
      </c>
      <c r="L110" t="s">
        <v>2218</v>
      </c>
    </row>
    <row r="111" spans="1:12" x14ac:dyDescent="0.25">
      <c r="A111" t="s">
        <v>554</v>
      </c>
      <c r="B111" t="s">
        <v>1544</v>
      </c>
      <c r="C111" t="s">
        <v>1984</v>
      </c>
      <c r="D111" t="s">
        <v>1990</v>
      </c>
      <c r="E111" s="4">
        <v>61003.985699999961</v>
      </c>
      <c r="F111">
        <v>5700</v>
      </c>
      <c r="G111" s="3">
        <f>VLOOKUP(A111,[1]Hoja1!$A$4:$B$1403,2,FALSE)</f>
        <v>4</v>
      </c>
      <c r="H111">
        <v>133</v>
      </c>
      <c r="I111" s="3">
        <v>46</v>
      </c>
      <c r="J111" t="s">
        <v>3975</v>
      </c>
      <c r="K111" t="s">
        <v>2219</v>
      </c>
      <c r="L111" t="s">
        <v>2220</v>
      </c>
    </row>
    <row r="112" spans="1:12" x14ac:dyDescent="0.25">
      <c r="A112" t="s">
        <v>749</v>
      </c>
      <c r="B112" t="s">
        <v>1739</v>
      </c>
      <c r="C112" t="s">
        <v>1984</v>
      </c>
      <c r="D112" t="s">
        <v>1990</v>
      </c>
      <c r="E112" s="4">
        <v>60994.768000000033</v>
      </c>
      <c r="F112">
        <v>5474</v>
      </c>
      <c r="G112" s="3">
        <f>VLOOKUP(A112,[1]Hoja1!$A$4:$B$1403,2,FALSE)</f>
        <v>4</v>
      </c>
      <c r="H112">
        <v>130</v>
      </c>
      <c r="I112" s="3">
        <v>46</v>
      </c>
      <c r="J112" t="s">
        <v>3975</v>
      </c>
      <c r="K112" t="s">
        <v>2221</v>
      </c>
      <c r="L112" t="s">
        <v>2222</v>
      </c>
    </row>
    <row r="113" spans="1:12" x14ac:dyDescent="0.25">
      <c r="A113" t="s">
        <v>322</v>
      </c>
      <c r="B113" t="s">
        <v>1312</v>
      </c>
      <c r="C113" t="s">
        <v>1984</v>
      </c>
      <c r="D113" t="s">
        <v>1990</v>
      </c>
      <c r="E113" s="4">
        <v>60894.014399999971</v>
      </c>
      <c r="F113">
        <v>6182</v>
      </c>
      <c r="G113" s="3">
        <f>VLOOKUP(A113,[1]Hoja1!$A$4:$B$1403,2,FALSE)</f>
        <v>4</v>
      </c>
      <c r="H113">
        <v>55</v>
      </c>
      <c r="I113" s="3">
        <v>49</v>
      </c>
      <c r="J113" t="s">
        <v>3975</v>
      </c>
      <c r="K113" t="s">
        <v>2223</v>
      </c>
      <c r="L113" t="s">
        <v>2224</v>
      </c>
    </row>
    <row r="114" spans="1:12" x14ac:dyDescent="0.25">
      <c r="A114" t="s">
        <v>844</v>
      </c>
      <c r="B114" t="s">
        <v>1834</v>
      </c>
      <c r="C114" t="s">
        <v>1984</v>
      </c>
      <c r="D114" t="s">
        <v>1990</v>
      </c>
      <c r="E114" s="4">
        <v>60871.521599999993</v>
      </c>
      <c r="F114">
        <v>8994</v>
      </c>
      <c r="G114" s="3">
        <f>VLOOKUP(A114,[1]Hoja1!$A$4:$B$1403,2,FALSE)</f>
        <v>3</v>
      </c>
      <c r="H114">
        <v>14</v>
      </c>
      <c r="I114" s="3">
        <v>52</v>
      </c>
      <c r="J114" t="s">
        <v>3975</v>
      </c>
      <c r="K114" t="s">
        <v>2225</v>
      </c>
      <c r="L114" t="s">
        <v>2226</v>
      </c>
    </row>
    <row r="115" spans="1:12" x14ac:dyDescent="0.25">
      <c r="A115" t="s">
        <v>263</v>
      </c>
      <c r="B115" t="s">
        <v>1253</v>
      </c>
      <c r="C115" t="s">
        <v>1984</v>
      </c>
      <c r="D115" t="s">
        <v>1990</v>
      </c>
      <c r="E115" s="4">
        <v>60844.994499999993</v>
      </c>
      <c r="F115">
        <v>4120</v>
      </c>
      <c r="G115" s="3">
        <f>VLOOKUP(A115,[1]Hoja1!$A$4:$B$1403,2,FALSE)</f>
        <v>4</v>
      </c>
      <c r="H115">
        <v>44</v>
      </c>
      <c r="I115" s="3">
        <v>48</v>
      </c>
      <c r="J115" t="s">
        <v>3975</v>
      </c>
      <c r="K115" t="s">
        <v>2227</v>
      </c>
      <c r="L115" t="s">
        <v>2228</v>
      </c>
    </row>
    <row r="116" spans="1:12" x14ac:dyDescent="0.25">
      <c r="A116" t="s">
        <v>118</v>
      </c>
      <c r="B116" t="s">
        <v>1108</v>
      </c>
      <c r="C116" t="s">
        <v>1985</v>
      </c>
      <c r="D116" t="s">
        <v>1992</v>
      </c>
      <c r="E116" s="4">
        <v>26496.6417</v>
      </c>
      <c r="F116">
        <v>2293</v>
      </c>
      <c r="G116" s="3">
        <f>VLOOKUP(A116,[1]Hoja1!$A$4:$B$1403,2,FALSE)</f>
        <v>3</v>
      </c>
      <c r="H116">
        <v>6</v>
      </c>
      <c r="I116" s="3">
        <v>45</v>
      </c>
      <c r="J116" t="s">
        <v>3975</v>
      </c>
      <c r="K116" t="s">
        <v>2229</v>
      </c>
      <c r="L116" t="s">
        <v>2230</v>
      </c>
    </row>
    <row r="117" spans="1:12" x14ac:dyDescent="0.25">
      <c r="A117" t="s">
        <v>225</v>
      </c>
      <c r="B117" t="s">
        <v>1215</v>
      </c>
      <c r="C117" t="s">
        <v>1984</v>
      </c>
      <c r="D117" t="s">
        <v>1990</v>
      </c>
      <c r="E117" s="4">
        <v>60704.236600000011</v>
      </c>
      <c r="F117">
        <v>7814</v>
      </c>
      <c r="G117" s="3">
        <f>VLOOKUP(A117,[1]Hoja1!$A$4:$B$1403,2,FALSE)</f>
        <v>4</v>
      </c>
      <c r="H117">
        <v>139</v>
      </c>
      <c r="I117" s="3">
        <v>52</v>
      </c>
      <c r="J117" t="s">
        <v>3975</v>
      </c>
      <c r="K117" t="s">
        <v>2231</v>
      </c>
      <c r="L117" t="s">
        <v>2232</v>
      </c>
    </row>
    <row r="118" spans="1:12" x14ac:dyDescent="0.25">
      <c r="A118" t="s">
        <v>448</v>
      </c>
      <c r="B118" t="s">
        <v>1438</v>
      </c>
      <c r="C118" t="s">
        <v>1985</v>
      </c>
      <c r="D118" t="s">
        <v>1990</v>
      </c>
      <c r="E118" s="4">
        <v>43508.612099999977</v>
      </c>
      <c r="F118">
        <v>7711</v>
      </c>
      <c r="G118" s="3">
        <f>VLOOKUP(A118,[1]Hoja1!$A$4:$B$1403,2,FALSE)</f>
        <v>4</v>
      </c>
      <c r="H118">
        <v>212</v>
      </c>
      <c r="I118" s="3">
        <v>45</v>
      </c>
      <c r="J118" t="s">
        <v>3975</v>
      </c>
      <c r="K118" t="s">
        <v>2233</v>
      </c>
      <c r="L118" t="s">
        <v>2234</v>
      </c>
    </row>
    <row r="119" spans="1:12" x14ac:dyDescent="0.25">
      <c r="A119" t="s">
        <v>650</v>
      </c>
      <c r="B119" t="s">
        <v>1640</v>
      </c>
      <c r="C119" t="s">
        <v>1984</v>
      </c>
      <c r="D119" t="s">
        <v>1990</v>
      </c>
      <c r="E119" s="4">
        <v>60690.401199999993</v>
      </c>
      <c r="F119">
        <v>5922</v>
      </c>
      <c r="G119" s="3">
        <f>VLOOKUP(A119,[1]Hoja1!$A$4:$B$1403,2,FALSE)</f>
        <v>4</v>
      </c>
      <c r="H119">
        <v>60</v>
      </c>
      <c r="I119" s="3">
        <v>48</v>
      </c>
      <c r="J119" t="s">
        <v>3975</v>
      </c>
      <c r="K119" t="s">
        <v>2235</v>
      </c>
      <c r="L119" t="s">
        <v>2236</v>
      </c>
    </row>
    <row r="120" spans="1:12" x14ac:dyDescent="0.25">
      <c r="A120" t="s">
        <v>147</v>
      </c>
      <c r="B120" t="s">
        <v>1137</v>
      </c>
      <c r="C120" t="s">
        <v>1984</v>
      </c>
      <c r="D120" t="s">
        <v>1990</v>
      </c>
      <c r="E120" s="4">
        <v>60585.941199999987</v>
      </c>
      <c r="F120">
        <v>11837</v>
      </c>
      <c r="G120" s="3">
        <f>VLOOKUP(A120,[1]Hoja1!$A$4:$B$1403,2,FALSE)</f>
        <v>4</v>
      </c>
      <c r="H120">
        <v>173</v>
      </c>
      <c r="I120" s="3">
        <v>45</v>
      </c>
      <c r="J120" t="s">
        <v>3975</v>
      </c>
      <c r="K120" t="s">
        <v>2237</v>
      </c>
      <c r="L120" t="s">
        <v>2238</v>
      </c>
    </row>
    <row r="121" spans="1:12" x14ac:dyDescent="0.25">
      <c r="A121" t="s">
        <v>435</v>
      </c>
      <c r="B121" t="s">
        <v>1425</v>
      </c>
      <c r="C121" t="s">
        <v>1984</v>
      </c>
      <c r="D121" t="s">
        <v>1990</v>
      </c>
      <c r="E121" s="4">
        <v>60529.091900000007</v>
      </c>
      <c r="F121">
        <v>6101</v>
      </c>
      <c r="G121" s="3">
        <f>VLOOKUP(A121,[1]Hoja1!$A$4:$B$1403,2,FALSE)</f>
        <v>4</v>
      </c>
      <c r="H121">
        <v>163</v>
      </c>
      <c r="I121" s="3">
        <v>47</v>
      </c>
      <c r="J121" t="s">
        <v>3975</v>
      </c>
      <c r="K121" t="s">
        <v>2239</v>
      </c>
      <c r="L121" t="s">
        <v>2240</v>
      </c>
    </row>
    <row r="122" spans="1:12" x14ac:dyDescent="0.25">
      <c r="A122" t="s">
        <v>166</v>
      </c>
      <c r="B122" t="s">
        <v>1156</v>
      </c>
      <c r="C122" t="s">
        <v>1985</v>
      </c>
      <c r="D122" t="s">
        <v>1990</v>
      </c>
      <c r="E122" s="4">
        <v>44819.82239999999</v>
      </c>
      <c r="F122">
        <v>7529</v>
      </c>
      <c r="G122" s="3">
        <f>VLOOKUP(A122,[1]Hoja1!$A$4:$B$1403,2,FALSE)</f>
        <v>4</v>
      </c>
      <c r="H122">
        <v>86</v>
      </c>
      <c r="I122" s="3">
        <v>45</v>
      </c>
      <c r="J122" t="s">
        <v>3975</v>
      </c>
      <c r="K122" t="s">
        <v>2241</v>
      </c>
      <c r="L122" t="s">
        <v>2242</v>
      </c>
    </row>
    <row r="123" spans="1:12" x14ac:dyDescent="0.25">
      <c r="A123" t="s">
        <v>693</v>
      </c>
      <c r="B123" t="s">
        <v>1683</v>
      </c>
      <c r="C123" t="s">
        <v>1984</v>
      </c>
      <c r="D123" t="s">
        <v>1990</v>
      </c>
      <c r="E123" s="4">
        <v>59673.420299999998</v>
      </c>
      <c r="F123">
        <v>3602</v>
      </c>
      <c r="G123" s="3">
        <f>VLOOKUP(A123,[1]Hoja1!$A$4:$B$1403,2,FALSE)</f>
        <v>4</v>
      </c>
      <c r="H123">
        <v>81</v>
      </c>
      <c r="I123" s="3">
        <v>44</v>
      </c>
      <c r="J123" t="s">
        <v>3976</v>
      </c>
      <c r="K123" t="s">
        <v>2243</v>
      </c>
      <c r="L123" t="s">
        <v>2244</v>
      </c>
    </row>
    <row r="124" spans="1:12" x14ac:dyDescent="0.25">
      <c r="A124" t="s">
        <v>843</v>
      </c>
      <c r="B124" t="s">
        <v>1833</v>
      </c>
      <c r="C124" t="s">
        <v>1984</v>
      </c>
      <c r="D124" t="s">
        <v>1990</v>
      </c>
      <c r="E124" s="4">
        <v>59611.649400000031</v>
      </c>
      <c r="F124">
        <v>4371</v>
      </c>
      <c r="G124" s="3">
        <f>VLOOKUP(A124,[1]Hoja1!$A$4:$B$1403,2,FALSE)</f>
        <v>4</v>
      </c>
      <c r="H124">
        <v>49</v>
      </c>
      <c r="I124" s="3">
        <v>46</v>
      </c>
      <c r="J124" t="s">
        <v>3975</v>
      </c>
      <c r="K124" t="s">
        <v>2245</v>
      </c>
      <c r="L124" t="s">
        <v>2246</v>
      </c>
    </row>
    <row r="125" spans="1:12" x14ac:dyDescent="0.25">
      <c r="A125" t="s">
        <v>941</v>
      </c>
      <c r="B125" t="s">
        <v>1931</v>
      </c>
      <c r="C125" t="s">
        <v>1984</v>
      </c>
      <c r="D125" t="s">
        <v>1990</v>
      </c>
      <c r="E125" s="4">
        <v>59599.855999999992</v>
      </c>
      <c r="F125">
        <v>4342</v>
      </c>
      <c r="G125" s="3">
        <f>VLOOKUP(A125,[1]Hoja1!$A$4:$B$1403,2,FALSE)</f>
        <v>4</v>
      </c>
      <c r="H125">
        <v>160</v>
      </c>
      <c r="I125" s="3">
        <v>47</v>
      </c>
      <c r="J125" t="s">
        <v>3976</v>
      </c>
      <c r="K125" t="s">
        <v>2247</v>
      </c>
      <c r="L125" t="s">
        <v>2248</v>
      </c>
    </row>
    <row r="126" spans="1:12" x14ac:dyDescent="0.25">
      <c r="A126" t="s">
        <v>128</v>
      </c>
      <c r="B126" t="s">
        <v>1118</v>
      </c>
      <c r="C126" t="s">
        <v>1985</v>
      </c>
      <c r="D126" t="s">
        <v>1992</v>
      </c>
      <c r="E126" s="4">
        <v>37038.124799999991</v>
      </c>
      <c r="F126">
        <v>4111</v>
      </c>
      <c r="G126" s="3">
        <f>VLOOKUP(A126,[1]Hoja1!$A$4:$B$1403,2,FALSE)</f>
        <v>4</v>
      </c>
      <c r="H126">
        <v>6</v>
      </c>
      <c r="I126" s="3">
        <v>44</v>
      </c>
      <c r="J126" t="s">
        <v>3976</v>
      </c>
      <c r="K126" t="s">
        <v>2249</v>
      </c>
      <c r="L126" t="s">
        <v>2250</v>
      </c>
    </row>
    <row r="127" spans="1:12" x14ac:dyDescent="0.25">
      <c r="A127" t="s">
        <v>933</v>
      </c>
      <c r="B127" t="s">
        <v>1923</v>
      </c>
      <c r="C127" t="s">
        <v>1984</v>
      </c>
      <c r="D127" t="s">
        <v>1990</v>
      </c>
      <c r="E127" s="4">
        <v>58937.78639999999</v>
      </c>
      <c r="F127">
        <v>8173</v>
      </c>
      <c r="G127" s="3">
        <f>VLOOKUP(A127,[1]Hoja1!$A$4:$B$1403,2,FALSE)</f>
        <v>2</v>
      </c>
      <c r="H127">
        <v>94</v>
      </c>
      <c r="I127" s="3">
        <v>52</v>
      </c>
      <c r="J127" t="s">
        <v>3975</v>
      </c>
      <c r="K127" t="s">
        <v>2251</v>
      </c>
      <c r="L127" t="s">
        <v>2252</v>
      </c>
    </row>
    <row r="128" spans="1:12" x14ac:dyDescent="0.25">
      <c r="A128" t="s">
        <v>192</v>
      </c>
      <c r="B128" t="s">
        <v>1182</v>
      </c>
      <c r="C128" t="s">
        <v>1984</v>
      </c>
      <c r="D128" t="s">
        <v>1990</v>
      </c>
      <c r="E128" s="4">
        <v>58929.278600000049</v>
      </c>
      <c r="F128">
        <v>4855</v>
      </c>
      <c r="G128" s="3">
        <f>VLOOKUP(A128,[1]Hoja1!$A$4:$B$1403,2,FALSE)</f>
        <v>4</v>
      </c>
      <c r="H128">
        <v>212</v>
      </c>
      <c r="I128" s="3">
        <v>47</v>
      </c>
      <c r="J128" t="s">
        <v>3975</v>
      </c>
      <c r="K128" t="s">
        <v>2253</v>
      </c>
      <c r="L128" t="s">
        <v>2254</v>
      </c>
    </row>
    <row r="129" spans="1:12" x14ac:dyDescent="0.25">
      <c r="A129" t="s">
        <v>370</v>
      </c>
      <c r="B129" t="s">
        <v>1360</v>
      </c>
      <c r="C129" t="s">
        <v>1985</v>
      </c>
      <c r="D129" t="s">
        <v>1991</v>
      </c>
      <c r="E129" s="4">
        <v>16353.483399999999</v>
      </c>
      <c r="F129">
        <v>2815</v>
      </c>
      <c r="G129" s="3">
        <f>VLOOKUP(A129,[1]Hoja1!$A$4:$B$1403,2,FALSE)</f>
        <v>3</v>
      </c>
      <c r="H129">
        <v>50</v>
      </c>
      <c r="I129" s="3">
        <v>48</v>
      </c>
      <c r="J129" t="s">
        <v>3975</v>
      </c>
      <c r="K129" t="s">
        <v>2255</v>
      </c>
      <c r="L129" t="s">
        <v>2256</v>
      </c>
    </row>
    <row r="130" spans="1:12" x14ac:dyDescent="0.25">
      <c r="A130" t="s">
        <v>987</v>
      </c>
      <c r="B130" t="s">
        <v>1977</v>
      </c>
      <c r="C130" t="s">
        <v>1985</v>
      </c>
      <c r="D130" t="s">
        <v>1989</v>
      </c>
      <c r="E130" s="4">
        <v>78549.193499999965</v>
      </c>
      <c r="F130">
        <v>8985</v>
      </c>
      <c r="G130" s="3">
        <f>VLOOKUP(A130,[1]Hoja1!$A$4:$B$1403,2,FALSE)</f>
        <v>6</v>
      </c>
      <c r="H130">
        <v>148</v>
      </c>
      <c r="I130" s="3">
        <v>49</v>
      </c>
      <c r="J130" t="s">
        <v>3976</v>
      </c>
      <c r="K130" t="s">
        <v>2257</v>
      </c>
      <c r="L130" t="s">
        <v>2258</v>
      </c>
    </row>
    <row r="131" spans="1:12" x14ac:dyDescent="0.25">
      <c r="A131" t="s">
        <v>533</v>
      </c>
      <c r="B131" t="s">
        <v>1523</v>
      </c>
      <c r="C131" t="s">
        <v>1985</v>
      </c>
      <c r="D131" t="s">
        <v>1990</v>
      </c>
      <c r="E131" s="4">
        <v>64162.834100000007</v>
      </c>
      <c r="F131">
        <v>7295</v>
      </c>
      <c r="G131" s="3">
        <f>VLOOKUP(A131,[1]Hoja1!$A$4:$B$1403,2,FALSE)</f>
        <v>6</v>
      </c>
      <c r="H131">
        <v>46</v>
      </c>
      <c r="I131" s="3">
        <v>48</v>
      </c>
      <c r="J131" t="s">
        <v>3975</v>
      </c>
      <c r="K131" t="s">
        <v>2259</v>
      </c>
      <c r="L131" t="s">
        <v>2260</v>
      </c>
    </row>
    <row r="132" spans="1:12" x14ac:dyDescent="0.25">
      <c r="A132" t="s">
        <v>180</v>
      </c>
      <c r="B132" t="s">
        <v>1170</v>
      </c>
      <c r="C132" t="s">
        <v>1984</v>
      </c>
      <c r="D132" t="s">
        <v>1990</v>
      </c>
      <c r="E132" s="4">
        <v>58807.911200000017</v>
      </c>
      <c r="F132">
        <v>5993</v>
      </c>
      <c r="G132" s="3">
        <f>VLOOKUP(A132,[1]Hoja1!$A$4:$B$1403,2,FALSE)</f>
        <v>4</v>
      </c>
      <c r="H132">
        <v>114</v>
      </c>
      <c r="I132" s="3">
        <v>46</v>
      </c>
      <c r="J132" t="s">
        <v>3975</v>
      </c>
      <c r="K132" t="s">
        <v>2261</v>
      </c>
      <c r="L132" t="s">
        <v>2262</v>
      </c>
    </row>
    <row r="133" spans="1:12" x14ac:dyDescent="0.25">
      <c r="A133" t="s">
        <v>833</v>
      </c>
      <c r="B133" t="s">
        <v>1823</v>
      </c>
      <c r="C133" t="s">
        <v>1984</v>
      </c>
      <c r="D133" t="s">
        <v>1990</v>
      </c>
      <c r="E133" s="4">
        <v>58754.067799999983</v>
      </c>
      <c r="F133">
        <v>4044</v>
      </c>
      <c r="G133" s="3">
        <f>VLOOKUP(A133,[1]Hoja1!$A$4:$B$1403,2,FALSE)</f>
        <v>4</v>
      </c>
      <c r="H133">
        <v>97</v>
      </c>
      <c r="I133" s="3">
        <v>46</v>
      </c>
      <c r="J133" t="s">
        <v>3976</v>
      </c>
      <c r="K133" t="s">
        <v>2263</v>
      </c>
      <c r="L133" t="s">
        <v>2264</v>
      </c>
    </row>
    <row r="134" spans="1:12" x14ac:dyDescent="0.25">
      <c r="A134" t="s">
        <v>136</v>
      </c>
      <c r="B134" t="s">
        <v>1126</v>
      </c>
      <c r="C134" t="s">
        <v>1987</v>
      </c>
      <c r="D134" t="s">
        <v>1990</v>
      </c>
      <c r="E134" s="4">
        <v>56342.071400000037</v>
      </c>
      <c r="F134">
        <v>7305</v>
      </c>
      <c r="G134" s="3">
        <f>VLOOKUP(A134,[1]Hoja1!$A$4:$B$1403,2,FALSE)</f>
        <v>4</v>
      </c>
      <c r="H134">
        <v>195</v>
      </c>
      <c r="I134" s="3">
        <v>46</v>
      </c>
      <c r="J134" t="s">
        <v>3975</v>
      </c>
      <c r="K134" t="s">
        <v>2265</v>
      </c>
      <c r="L134" t="s">
        <v>2266</v>
      </c>
    </row>
    <row r="135" spans="1:12" x14ac:dyDescent="0.25">
      <c r="A135" t="s">
        <v>823</v>
      </c>
      <c r="B135" t="s">
        <v>1813</v>
      </c>
      <c r="C135" t="s">
        <v>1984</v>
      </c>
      <c r="D135" t="s">
        <v>1990</v>
      </c>
      <c r="E135" s="4">
        <v>58575.858700000033</v>
      </c>
      <c r="F135">
        <v>8042</v>
      </c>
      <c r="G135" s="3">
        <f>VLOOKUP(A135,[1]Hoja1!$A$4:$B$1403,2,FALSE)</f>
        <v>4</v>
      </c>
      <c r="H135">
        <v>172</v>
      </c>
      <c r="I135" s="3">
        <v>45</v>
      </c>
      <c r="J135" t="s">
        <v>3975</v>
      </c>
      <c r="K135" t="s">
        <v>2267</v>
      </c>
      <c r="L135" t="s">
        <v>2268</v>
      </c>
    </row>
    <row r="136" spans="1:12" x14ac:dyDescent="0.25">
      <c r="A136" t="s">
        <v>138</v>
      </c>
      <c r="B136" t="s">
        <v>1128</v>
      </c>
      <c r="C136" t="s">
        <v>1985</v>
      </c>
      <c r="D136" t="s">
        <v>1992</v>
      </c>
      <c r="E136" s="4">
        <v>30040.955899999972</v>
      </c>
      <c r="F136">
        <v>4230</v>
      </c>
      <c r="G136" s="3">
        <f>VLOOKUP(A136,[1]Hoja1!$A$4:$B$1403,2,FALSE)</f>
        <v>3</v>
      </c>
      <c r="H136">
        <v>186</v>
      </c>
      <c r="I136" s="3">
        <v>45</v>
      </c>
      <c r="J136" t="s">
        <v>3975</v>
      </c>
      <c r="K136" t="s">
        <v>2269</v>
      </c>
      <c r="L136" t="s">
        <v>2270</v>
      </c>
    </row>
    <row r="137" spans="1:12" x14ac:dyDescent="0.25">
      <c r="A137" t="s">
        <v>139</v>
      </c>
      <c r="B137" t="s">
        <v>1129</v>
      </c>
      <c r="C137" t="s">
        <v>1985</v>
      </c>
      <c r="D137" t="s">
        <v>1992</v>
      </c>
      <c r="E137" s="4">
        <v>33532.694299999959</v>
      </c>
      <c r="F137">
        <v>3835</v>
      </c>
      <c r="G137" s="3">
        <f>VLOOKUP(A137,[1]Hoja1!$A$4:$B$1403,2,FALSE)</f>
        <v>3</v>
      </c>
      <c r="H137">
        <v>50</v>
      </c>
      <c r="I137" s="3">
        <v>47</v>
      </c>
      <c r="J137" t="s">
        <v>3975</v>
      </c>
      <c r="K137" t="s">
        <v>2271</v>
      </c>
      <c r="L137" t="s">
        <v>2272</v>
      </c>
    </row>
    <row r="138" spans="1:12" x14ac:dyDescent="0.25">
      <c r="A138" t="s">
        <v>367</v>
      </c>
      <c r="B138" t="s">
        <v>1357</v>
      </c>
      <c r="C138" t="s">
        <v>1984</v>
      </c>
      <c r="D138" t="s">
        <v>1990</v>
      </c>
      <c r="E138" s="4">
        <v>58569.350399999967</v>
      </c>
      <c r="F138">
        <v>4763</v>
      </c>
      <c r="G138" s="3">
        <f>VLOOKUP(A138,[1]Hoja1!$A$4:$B$1403,2,FALSE)</f>
        <v>4</v>
      </c>
      <c r="H138">
        <v>109</v>
      </c>
      <c r="I138" s="3">
        <v>46</v>
      </c>
      <c r="J138" t="s">
        <v>3976</v>
      </c>
      <c r="K138" t="s">
        <v>2273</v>
      </c>
      <c r="L138" t="s">
        <v>2274</v>
      </c>
    </row>
    <row r="139" spans="1:12" x14ac:dyDescent="0.25">
      <c r="A139" t="s">
        <v>502</v>
      </c>
      <c r="B139" t="s">
        <v>1492</v>
      </c>
      <c r="C139" t="s">
        <v>1985</v>
      </c>
      <c r="D139" t="s">
        <v>1988</v>
      </c>
      <c r="E139" s="4">
        <v>109305.38270000021</v>
      </c>
      <c r="F139">
        <v>10341</v>
      </c>
      <c r="G139" s="3">
        <f>VLOOKUP(A139,[1]Hoja1!$A$4:$B$1403,2,FALSE)</f>
        <v>7</v>
      </c>
      <c r="H139">
        <v>99</v>
      </c>
      <c r="I139" s="3">
        <v>46</v>
      </c>
      <c r="J139" t="s">
        <v>3975</v>
      </c>
      <c r="K139" t="s">
        <v>2275</v>
      </c>
      <c r="L139" t="s">
        <v>2276</v>
      </c>
    </row>
    <row r="140" spans="1:12" x14ac:dyDescent="0.25">
      <c r="A140" t="s">
        <v>993</v>
      </c>
      <c r="B140" t="s">
        <v>1983</v>
      </c>
      <c r="C140" t="s">
        <v>1984</v>
      </c>
      <c r="D140" t="s">
        <v>1990</v>
      </c>
      <c r="E140" s="4">
        <v>58547.890200000002</v>
      </c>
      <c r="F140">
        <v>9979</v>
      </c>
      <c r="G140" s="3">
        <f>VLOOKUP(A140,[1]Hoja1!$A$4:$B$1403,2,FALSE)</f>
        <v>4</v>
      </c>
      <c r="H140">
        <v>58</v>
      </c>
      <c r="I140" s="3">
        <v>45</v>
      </c>
      <c r="J140" t="s">
        <v>3975</v>
      </c>
      <c r="K140" t="s">
        <v>2277</v>
      </c>
      <c r="L140" t="s">
        <v>2278</v>
      </c>
    </row>
    <row r="141" spans="1:12" x14ac:dyDescent="0.25">
      <c r="A141" t="s">
        <v>141</v>
      </c>
      <c r="B141" t="s">
        <v>1131</v>
      </c>
      <c r="C141" t="s">
        <v>1985</v>
      </c>
      <c r="D141" t="s">
        <v>1988</v>
      </c>
      <c r="E141" s="4">
        <v>109051.2625000003</v>
      </c>
      <c r="F141">
        <v>10251</v>
      </c>
      <c r="G141" s="3">
        <f>VLOOKUP(A141,[1]Hoja1!$A$4:$B$1403,2,FALSE)</f>
        <v>7</v>
      </c>
      <c r="H141">
        <v>199</v>
      </c>
      <c r="I141" s="3">
        <v>46</v>
      </c>
      <c r="J141" t="s">
        <v>3975</v>
      </c>
      <c r="K141" t="s">
        <v>2279</v>
      </c>
      <c r="L141" t="s">
        <v>2280</v>
      </c>
    </row>
    <row r="142" spans="1:12" x14ac:dyDescent="0.25">
      <c r="A142" t="s">
        <v>271</v>
      </c>
      <c r="B142" t="s">
        <v>1261</v>
      </c>
      <c r="C142" t="s">
        <v>1984</v>
      </c>
      <c r="D142" t="s">
        <v>1990</v>
      </c>
      <c r="E142" s="4">
        <v>58324.614200000004</v>
      </c>
      <c r="F142">
        <v>5753</v>
      </c>
      <c r="G142" s="3">
        <f>VLOOKUP(A142,[1]Hoja1!$A$4:$B$1403,2,FALSE)</f>
        <v>4</v>
      </c>
      <c r="H142">
        <v>13</v>
      </c>
      <c r="I142" s="3">
        <v>46</v>
      </c>
      <c r="J142" t="s">
        <v>3975</v>
      </c>
      <c r="K142" t="s">
        <v>2281</v>
      </c>
      <c r="L142" t="s">
        <v>2282</v>
      </c>
    </row>
    <row r="143" spans="1:12" x14ac:dyDescent="0.25">
      <c r="A143" t="s">
        <v>754</v>
      </c>
      <c r="B143" t="s">
        <v>1744</v>
      </c>
      <c r="C143" t="s">
        <v>1985</v>
      </c>
      <c r="D143" t="s">
        <v>1991</v>
      </c>
      <c r="E143" s="4">
        <v>27206.002899999981</v>
      </c>
      <c r="F143">
        <v>2606</v>
      </c>
      <c r="G143" s="3">
        <f>VLOOKUP(A143,[1]Hoja1!$A$4:$B$1403,2,FALSE)</f>
        <v>3</v>
      </c>
      <c r="H143">
        <v>9</v>
      </c>
      <c r="I143" s="3">
        <v>52</v>
      </c>
      <c r="J143" t="s">
        <v>3975</v>
      </c>
      <c r="K143" t="s">
        <v>2283</v>
      </c>
      <c r="L143" t="s">
        <v>2284</v>
      </c>
    </row>
    <row r="144" spans="1:12" x14ac:dyDescent="0.25">
      <c r="A144" t="s">
        <v>277</v>
      </c>
      <c r="B144" t="s">
        <v>1267</v>
      </c>
      <c r="C144" t="s">
        <v>1984</v>
      </c>
      <c r="D144" t="s">
        <v>1990</v>
      </c>
      <c r="E144" s="4">
        <v>58279.693000000007</v>
      </c>
      <c r="F144">
        <v>4222</v>
      </c>
      <c r="G144" s="3">
        <f>VLOOKUP(A144,[1]Hoja1!$A$4:$B$1403,2,FALSE)</f>
        <v>4</v>
      </c>
      <c r="H144">
        <v>114</v>
      </c>
      <c r="I144" s="3">
        <v>47</v>
      </c>
      <c r="J144" t="s">
        <v>3975</v>
      </c>
      <c r="K144" t="s">
        <v>2285</v>
      </c>
      <c r="L144" t="s">
        <v>2286</v>
      </c>
    </row>
    <row r="145" spans="1:12" x14ac:dyDescent="0.25">
      <c r="A145" t="s">
        <v>177</v>
      </c>
      <c r="B145" t="s">
        <v>1167</v>
      </c>
      <c r="C145" t="s">
        <v>1984</v>
      </c>
      <c r="D145" t="s">
        <v>1990</v>
      </c>
      <c r="E145" s="4">
        <v>58109.833600000107</v>
      </c>
      <c r="F145">
        <v>9530</v>
      </c>
      <c r="G145" s="3">
        <f>VLOOKUP(A145,[1]Hoja1!$A$4:$B$1403,2,FALSE)</f>
        <v>4</v>
      </c>
      <c r="H145">
        <v>66</v>
      </c>
      <c r="I145" s="3">
        <v>46</v>
      </c>
      <c r="J145" t="s">
        <v>3975</v>
      </c>
      <c r="K145" t="s">
        <v>2287</v>
      </c>
      <c r="L145" t="s">
        <v>2288</v>
      </c>
    </row>
    <row r="146" spans="1:12" x14ac:dyDescent="0.25">
      <c r="A146" t="s">
        <v>837</v>
      </c>
      <c r="B146" t="s">
        <v>1827</v>
      </c>
      <c r="C146" t="s">
        <v>1984</v>
      </c>
      <c r="D146" t="s">
        <v>1990</v>
      </c>
      <c r="E146" s="4">
        <v>58028.514400000007</v>
      </c>
      <c r="F146">
        <v>3089</v>
      </c>
      <c r="G146" s="3">
        <f>VLOOKUP(A146,[1]Hoja1!$A$4:$B$1403,2,FALSE)</f>
        <v>4</v>
      </c>
      <c r="H146">
        <v>113</v>
      </c>
      <c r="I146" s="3">
        <v>48</v>
      </c>
      <c r="J146" t="s">
        <v>3976</v>
      </c>
      <c r="K146" t="s">
        <v>2289</v>
      </c>
      <c r="L146" t="s">
        <v>2290</v>
      </c>
    </row>
    <row r="147" spans="1:12" x14ac:dyDescent="0.25">
      <c r="A147" t="s">
        <v>149</v>
      </c>
      <c r="B147" t="s">
        <v>1139</v>
      </c>
      <c r="C147" t="s">
        <v>1985</v>
      </c>
      <c r="D147" t="s">
        <v>1992</v>
      </c>
      <c r="E147" s="4">
        <v>30546.3452</v>
      </c>
      <c r="F147">
        <v>4059</v>
      </c>
      <c r="G147" s="3">
        <f>VLOOKUP(A147,[1]Hoja1!$A$4:$B$1403,2,FALSE)</f>
        <v>4</v>
      </c>
      <c r="H147">
        <v>46</v>
      </c>
      <c r="I147" s="3">
        <v>40</v>
      </c>
      <c r="J147" t="s">
        <v>3975</v>
      </c>
      <c r="K147" t="s">
        <v>2291</v>
      </c>
      <c r="L147" t="s">
        <v>2292</v>
      </c>
    </row>
    <row r="148" spans="1:12" x14ac:dyDescent="0.25">
      <c r="A148" t="s">
        <v>150</v>
      </c>
      <c r="B148" t="s">
        <v>1140</v>
      </c>
      <c r="C148" t="s">
        <v>1985</v>
      </c>
      <c r="D148" t="s">
        <v>1992</v>
      </c>
      <c r="E148" s="4">
        <v>20949.142400000001</v>
      </c>
      <c r="F148">
        <v>1774</v>
      </c>
      <c r="G148" s="3">
        <f>VLOOKUP(A148,[1]Hoja1!$A$4:$B$1403,2,FALSE)</f>
        <v>3</v>
      </c>
      <c r="H148">
        <v>17</v>
      </c>
      <c r="I148" s="3">
        <v>40</v>
      </c>
      <c r="J148" t="s">
        <v>3975</v>
      </c>
      <c r="K148" t="s">
        <v>2293</v>
      </c>
      <c r="L148" t="s">
        <v>2294</v>
      </c>
    </row>
    <row r="149" spans="1:12" x14ac:dyDescent="0.25">
      <c r="A149" t="s">
        <v>799</v>
      </c>
      <c r="B149" t="s">
        <v>1789</v>
      </c>
      <c r="C149" t="s">
        <v>1984</v>
      </c>
      <c r="D149" t="s">
        <v>1990</v>
      </c>
      <c r="E149" s="4">
        <v>57942.461600000133</v>
      </c>
      <c r="F149">
        <v>6433</v>
      </c>
      <c r="G149" s="3">
        <f>VLOOKUP(A149,[1]Hoja1!$A$4:$B$1403,2,FALSE)</f>
        <v>4</v>
      </c>
      <c r="H149">
        <v>80</v>
      </c>
      <c r="I149" s="3">
        <v>45</v>
      </c>
      <c r="J149" t="s">
        <v>3975</v>
      </c>
      <c r="K149" t="s">
        <v>2295</v>
      </c>
      <c r="L149" t="s">
        <v>2296</v>
      </c>
    </row>
    <row r="150" spans="1:12" x14ac:dyDescent="0.25">
      <c r="A150" t="s">
        <v>213</v>
      </c>
      <c r="B150" t="s">
        <v>1203</v>
      </c>
      <c r="C150" t="s">
        <v>1984</v>
      </c>
      <c r="D150" t="s">
        <v>1990</v>
      </c>
      <c r="E150" s="4">
        <v>57790.488999999987</v>
      </c>
      <c r="F150">
        <v>7446</v>
      </c>
      <c r="G150" s="3">
        <f>VLOOKUP(A150,[1]Hoja1!$A$4:$B$1403,2,FALSE)</f>
        <v>4</v>
      </c>
      <c r="H150">
        <v>69</v>
      </c>
      <c r="I150" s="3">
        <v>47</v>
      </c>
      <c r="J150" t="s">
        <v>3975</v>
      </c>
      <c r="K150" t="s">
        <v>2297</v>
      </c>
      <c r="L150" t="s">
        <v>2298</v>
      </c>
    </row>
    <row r="151" spans="1:12" x14ac:dyDescent="0.25">
      <c r="A151" t="s">
        <v>98</v>
      </c>
      <c r="B151" t="s">
        <v>1088</v>
      </c>
      <c r="C151" t="s">
        <v>1984</v>
      </c>
      <c r="D151" t="s">
        <v>1990</v>
      </c>
      <c r="E151" s="4">
        <v>57779.710099999997</v>
      </c>
      <c r="F151">
        <v>3133</v>
      </c>
      <c r="G151" s="3">
        <f>VLOOKUP(A151,[1]Hoja1!$A$4:$B$1403,2,FALSE)</f>
        <v>4</v>
      </c>
      <c r="H151">
        <v>212</v>
      </c>
      <c r="I151" s="3">
        <v>45</v>
      </c>
      <c r="J151" t="s">
        <v>3976</v>
      </c>
      <c r="K151" t="s">
        <v>2299</v>
      </c>
      <c r="L151" t="s">
        <v>2300</v>
      </c>
    </row>
    <row r="152" spans="1:12" x14ac:dyDescent="0.25">
      <c r="A152" t="s">
        <v>630</v>
      </c>
      <c r="B152" t="s">
        <v>1620</v>
      </c>
      <c r="C152" t="s">
        <v>1984</v>
      </c>
      <c r="D152" t="s">
        <v>1990</v>
      </c>
      <c r="E152" s="4">
        <v>57517.001900000017</v>
      </c>
      <c r="F152">
        <v>3439</v>
      </c>
      <c r="G152" s="3">
        <f>VLOOKUP(A152,[1]Hoja1!$A$4:$B$1403,2,FALSE)</f>
        <v>4</v>
      </c>
      <c r="H152">
        <v>58</v>
      </c>
      <c r="I152" s="3">
        <v>47</v>
      </c>
      <c r="J152" t="s">
        <v>3976</v>
      </c>
      <c r="K152" t="s">
        <v>2301</v>
      </c>
      <c r="L152" t="s">
        <v>2302</v>
      </c>
    </row>
    <row r="153" spans="1:12" x14ac:dyDescent="0.25">
      <c r="A153" t="s">
        <v>77</v>
      </c>
      <c r="B153" t="s">
        <v>1067</v>
      </c>
      <c r="C153" t="s">
        <v>1984</v>
      </c>
      <c r="D153" t="s">
        <v>1990</v>
      </c>
      <c r="E153" s="4">
        <v>57505.024000000027</v>
      </c>
      <c r="F153">
        <v>6945</v>
      </c>
      <c r="G153" s="3">
        <f>VLOOKUP(A153,[1]Hoja1!$A$4:$B$1403,2,FALSE)</f>
        <v>4</v>
      </c>
      <c r="H153">
        <v>55</v>
      </c>
      <c r="I153" s="3">
        <v>46</v>
      </c>
      <c r="J153" t="s">
        <v>3975</v>
      </c>
      <c r="K153" t="s">
        <v>2303</v>
      </c>
      <c r="L153" t="s">
        <v>2304</v>
      </c>
    </row>
    <row r="154" spans="1:12" x14ac:dyDescent="0.25">
      <c r="A154" t="s">
        <v>912</v>
      </c>
      <c r="B154" t="s">
        <v>1902</v>
      </c>
      <c r="C154" t="s">
        <v>1984</v>
      </c>
      <c r="D154" t="s">
        <v>1990</v>
      </c>
      <c r="E154" s="4">
        <v>57436.59060000004</v>
      </c>
      <c r="F154">
        <v>6360</v>
      </c>
      <c r="G154" s="3">
        <f>VLOOKUP(A154,[1]Hoja1!$A$4:$B$1403,2,FALSE)</f>
        <v>4</v>
      </c>
      <c r="H154">
        <v>193</v>
      </c>
      <c r="I154" s="3">
        <v>45</v>
      </c>
      <c r="J154" t="s">
        <v>3975</v>
      </c>
      <c r="K154" t="s">
        <v>2305</v>
      </c>
      <c r="L154" t="s">
        <v>2306</v>
      </c>
    </row>
    <row r="155" spans="1:12" x14ac:dyDescent="0.25">
      <c r="A155" t="s">
        <v>605</v>
      </c>
      <c r="B155" t="s">
        <v>1595</v>
      </c>
      <c r="C155" t="s">
        <v>1984</v>
      </c>
      <c r="D155" t="s">
        <v>1990</v>
      </c>
      <c r="E155" s="4">
        <v>57409.457899999958</v>
      </c>
      <c r="F155">
        <v>6726</v>
      </c>
      <c r="G155" s="3">
        <f>VLOOKUP(A155,[1]Hoja1!$A$4:$B$1403,2,FALSE)</f>
        <v>4</v>
      </c>
      <c r="H155">
        <v>52</v>
      </c>
      <c r="I155" s="3">
        <v>47</v>
      </c>
      <c r="J155" t="s">
        <v>3975</v>
      </c>
      <c r="K155" t="s">
        <v>2307</v>
      </c>
      <c r="L155" t="s">
        <v>2308</v>
      </c>
    </row>
    <row r="156" spans="1:12" x14ac:dyDescent="0.25">
      <c r="A156" t="s">
        <v>28</v>
      </c>
      <c r="B156" t="s">
        <v>1018</v>
      </c>
      <c r="C156" t="s">
        <v>1984</v>
      </c>
      <c r="D156" t="s">
        <v>1990</v>
      </c>
      <c r="E156" s="4">
        <v>57350.437700000009</v>
      </c>
      <c r="F156">
        <v>4999</v>
      </c>
      <c r="G156" s="3">
        <f>VLOOKUP(A156,[1]Hoja1!$A$4:$B$1403,2,FALSE)</f>
        <v>4</v>
      </c>
      <c r="H156">
        <v>49</v>
      </c>
      <c r="I156" s="3">
        <v>47</v>
      </c>
      <c r="J156" t="s">
        <v>3975</v>
      </c>
      <c r="K156" t="s">
        <v>2309</v>
      </c>
      <c r="L156" t="s">
        <v>2310</v>
      </c>
    </row>
    <row r="157" spans="1:12" x14ac:dyDescent="0.25">
      <c r="A157" t="s">
        <v>410</v>
      </c>
      <c r="B157" t="s">
        <v>1400</v>
      </c>
      <c r="C157" t="s">
        <v>1984</v>
      </c>
      <c r="D157" t="s">
        <v>1990</v>
      </c>
      <c r="E157" s="4">
        <v>57217.40459999998</v>
      </c>
      <c r="F157">
        <v>8541</v>
      </c>
      <c r="G157" s="3">
        <f>VLOOKUP(A157,[1]Hoja1!$A$4:$B$1403,2,FALSE)</f>
        <v>3</v>
      </c>
      <c r="H157">
        <v>47</v>
      </c>
      <c r="I157" s="3">
        <v>48</v>
      </c>
      <c r="J157" t="s">
        <v>3975</v>
      </c>
      <c r="K157" t="s">
        <v>2311</v>
      </c>
      <c r="L157" t="s">
        <v>2312</v>
      </c>
    </row>
    <row r="158" spans="1:12" x14ac:dyDescent="0.25">
      <c r="A158" t="s">
        <v>711</v>
      </c>
      <c r="B158" t="s">
        <v>1701</v>
      </c>
      <c r="C158" t="s">
        <v>1985</v>
      </c>
      <c r="D158" t="s">
        <v>1990</v>
      </c>
      <c r="E158" s="4">
        <v>51124.906600000017</v>
      </c>
      <c r="F158">
        <v>7193</v>
      </c>
      <c r="G158" s="3">
        <f>VLOOKUP(A158,[1]Hoja1!$A$4:$B$1403,2,FALSE)</f>
        <v>4</v>
      </c>
      <c r="H158">
        <v>34</v>
      </c>
      <c r="I158" s="3">
        <v>49</v>
      </c>
      <c r="J158" t="s">
        <v>3975</v>
      </c>
      <c r="K158" t="s">
        <v>2313</v>
      </c>
      <c r="L158" t="s">
        <v>2314</v>
      </c>
    </row>
    <row r="159" spans="1:12" x14ac:dyDescent="0.25">
      <c r="A159" t="s">
        <v>349</v>
      </c>
      <c r="B159" t="s">
        <v>1339</v>
      </c>
      <c r="C159" t="s">
        <v>1984</v>
      </c>
      <c r="D159" t="s">
        <v>1990</v>
      </c>
      <c r="E159" s="4">
        <v>57042.254099999976</v>
      </c>
      <c r="F159">
        <v>5538</v>
      </c>
      <c r="G159" s="3">
        <f>VLOOKUP(A159,[1]Hoja1!$A$4:$B$1403,2,FALSE)</f>
        <v>4</v>
      </c>
      <c r="H159">
        <v>110</v>
      </c>
      <c r="I159" s="3">
        <v>47</v>
      </c>
      <c r="J159" t="s">
        <v>3975</v>
      </c>
      <c r="K159" t="s">
        <v>2315</v>
      </c>
      <c r="L159" t="s">
        <v>2316</v>
      </c>
    </row>
    <row r="160" spans="1:12" x14ac:dyDescent="0.25">
      <c r="A160" t="s">
        <v>162</v>
      </c>
      <c r="B160" t="s">
        <v>1152</v>
      </c>
      <c r="C160" t="s">
        <v>1985</v>
      </c>
      <c r="D160" t="s">
        <v>1992</v>
      </c>
      <c r="E160" s="4">
        <v>29849.746699999982</v>
      </c>
      <c r="F160">
        <v>3168</v>
      </c>
      <c r="G160" s="3">
        <f>VLOOKUP(A160,[1]Hoja1!$A$4:$B$1403,2,FALSE)</f>
        <v>3</v>
      </c>
      <c r="H160">
        <v>233</v>
      </c>
      <c r="I160" s="3">
        <v>44</v>
      </c>
      <c r="J160" t="s">
        <v>3975</v>
      </c>
      <c r="K160" t="s">
        <v>2317</v>
      </c>
      <c r="L160" t="s">
        <v>2318</v>
      </c>
    </row>
    <row r="161" spans="1:12" x14ac:dyDescent="0.25">
      <c r="A161" t="s">
        <v>629</v>
      </c>
      <c r="B161" t="s">
        <v>1619</v>
      </c>
      <c r="C161" t="s">
        <v>1985</v>
      </c>
      <c r="D161" t="s">
        <v>1990</v>
      </c>
      <c r="E161" s="4">
        <v>67528.426099999968</v>
      </c>
      <c r="F161">
        <v>7151</v>
      </c>
      <c r="G161" s="3">
        <f>VLOOKUP(A161,[1]Hoja1!$A$4:$B$1403,2,FALSE)</f>
        <v>5</v>
      </c>
      <c r="H161">
        <v>174</v>
      </c>
      <c r="I161" s="3">
        <v>50</v>
      </c>
      <c r="J161" t="s">
        <v>3975</v>
      </c>
      <c r="K161" t="s">
        <v>2319</v>
      </c>
      <c r="L161" t="s">
        <v>2320</v>
      </c>
    </row>
    <row r="162" spans="1:12" x14ac:dyDescent="0.25">
      <c r="A162" t="s">
        <v>974</v>
      </c>
      <c r="B162" t="s">
        <v>1964</v>
      </c>
      <c r="C162" t="s">
        <v>1984</v>
      </c>
      <c r="D162" t="s">
        <v>1990</v>
      </c>
      <c r="E162" s="4">
        <v>57036.803300000058</v>
      </c>
      <c r="F162">
        <v>6962</v>
      </c>
      <c r="G162" s="3">
        <f>VLOOKUP(A162,[1]Hoja1!$A$4:$B$1403,2,FALSE)</f>
        <v>4</v>
      </c>
      <c r="H162">
        <v>164</v>
      </c>
      <c r="I162" s="3">
        <v>52</v>
      </c>
      <c r="J162" t="s">
        <v>3975</v>
      </c>
      <c r="K162" t="s">
        <v>2321</v>
      </c>
      <c r="L162" t="s">
        <v>2322</v>
      </c>
    </row>
    <row r="163" spans="1:12" x14ac:dyDescent="0.25">
      <c r="A163" t="s">
        <v>32</v>
      </c>
      <c r="B163" t="s">
        <v>1022</v>
      </c>
      <c r="C163" t="s">
        <v>1985</v>
      </c>
      <c r="D163" t="s">
        <v>1990</v>
      </c>
      <c r="E163" s="4">
        <v>46792.797299999977</v>
      </c>
      <c r="F163">
        <v>6984</v>
      </c>
      <c r="G163" s="3">
        <f>VLOOKUP(A163,[1]Hoja1!$A$4:$B$1403,2,FALSE)</f>
        <v>4</v>
      </c>
      <c r="H163">
        <v>35</v>
      </c>
      <c r="I163" s="3">
        <v>45</v>
      </c>
      <c r="J163" t="s">
        <v>3975</v>
      </c>
      <c r="K163" t="s">
        <v>2323</v>
      </c>
      <c r="L163" t="s">
        <v>2324</v>
      </c>
    </row>
    <row r="164" spans="1:12" x14ac:dyDescent="0.25">
      <c r="A164" t="s">
        <v>842</v>
      </c>
      <c r="B164" t="s">
        <v>1832</v>
      </c>
      <c r="C164" t="s">
        <v>1985</v>
      </c>
      <c r="D164" t="s">
        <v>1990</v>
      </c>
      <c r="E164" s="4">
        <v>66076.770400000038</v>
      </c>
      <c r="F164">
        <v>6787</v>
      </c>
      <c r="G164" s="3">
        <f>VLOOKUP(A164,[1]Hoja1!$A$4:$B$1403,2,FALSE)</f>
        <v>6</v>
      </c>
      <c r="H164">
        <v>136</v>
      </c>
      <c r="I164" s="3">
        <v>42</v>
      </c>
      <c r="J164" t="s">
        <v>3976</v>
      </c>
      <c r="K164" t="s">
        <v>2325</v>
      </c>
      <c r="L164" t="s">
        <v>2326</v>
      </c>
    </row>
    <row r="165" spans="1:12" x14ac:dyDescent="0.25">
      <c r="A165" t="s">
        <v>910</v>
      </c>
      <c r="B165" t="s">
        <v>1900</v>
      </c>
      <c r="C165" t="s">
        <v>1984</v>
      </c>
      <c r="D165" t="s">
        <v>1990</v>
      </c>
      <c r="E165" s="4">
        <v>56974.211499999983</v>
      </c>
      <c r="F165">
        <v>4846</v>
      </c>
      <c r="G165" s="3">
        <f>VLOOKUP(A165,[1]Hoja1!$A$4:$B$1403,2,FALSE)</f>
        <v>4</v>
      </c>
      <c r="H165">
        <v>121</v>
      </c>
      <c r="I165" s="3">
        <v>45</v>
      </c>
      <c r="J165" t="s">
        <v>3975</v>
      </c>
      <c r="K165" t="s">
        <v>2327</v>
      </c>
      <c r="L165" t="s">
        <v>2328</v>
      </c>
    </row>
    <row r="166" spans="1:12" x14ac:dyDescent="0.25">
      <c r="A166" t="s">
        <v>952</v>
      </c>
      <c r="B166" t="s">
        <v>1942</v>
      </c>
      <c r="C166" t="s">
        <v>1984</v>
      </c>
      <c r="D166" t="s">
        <v>1990</v>
      </c>
      <c r="E166" s="4">
        <v>56948.818699999967</v>
      </c>
      <c r="F166">
        <v>5166</v>
      </c>
      <c r="G166" s="3">
        <f>VLOOKUP(A166,[1]Hoja1!$A$4:$B$1403,2,FALSE)</f>
        <v>4</v>
      </c>
      <c r="H166">
        <v>62</v>
      </c>
      <c r="I166" s="3">
        <v>45</v>
      </c>
      <c r="J166" t="s">
        <v>3976</v>
      </c>
      <c r="K166" t="s">
        <v>2329</v>
      </c>
      <c r="L166" t="s">
        <v>2330</v>
      </c>
    </row>
    <row r="167" spans="1:12" x14ac:dyDescent="0.25">
      <c r="A167" t="s">
        <v>399</v>
      </c>
      <c r="B167" t="s">
        <v>1389</v>
      </c>
      <c r="C167" t="s">
        <v>1985</v>
      </c>
      <c r="D167" t="s">
        <v>1990</v>
      </c>
      <c r="E167" s="4">
        <v>54439.949600000022</v>
      </c>
      <c r="F167">
        <v>6772</v>
      </c>
      <c r="G167" s="3">
        <f>VLOOKUP(A167,[1]Hoja1!$A$4:$B$1403,2,FALSE)</f>
        <v>5</v>
      </c>
      <c r="H167">
        <v>55</v>
      </c>
      <c r="I167" s="3">
        <v>42</v>
      </c>
      <c r="J167" t="s">
        <v>3975</v>
      </c>
      <c r="K167" t="s">
        <v>2331</v>
      </c>
      <c r="L167" t="s">
        <v>2332</v>
      </c>
    </row>
    <row r="168" spans="1:12" x14ac:dyDescent="0.25">
      <c r="A168" t="s">
        <v>20</v>
      </c>
      <c r="B168" t="s">
        <v>1010</v>
      </c>
      <c r="C168" t="s">
        <v>1984</v>
      </c>
      <c r="D168" t="s">
        <v>1990</v>
      </c>
      <c r="E168" s="4">
        <v>56533.750900000079</v>
      </c>
      <c r="F168">
        <v>6610</v>
      </c>
      <c r="G168" s="3">
        <f>VLOOKUP(A168,[1]Hoja1!$A$4:$B$1403,2,FALSE)</f>
        <v>4</v>
      </c>
      <c r="H168">
        <v>53</v>
      </c>
      <c r="I168" s="3">
        <v>44</v>
      </c>
      <c r="J168" t="s">
        <v>3975</v>
      </c>
      <c r="K168" t="s">
        <v>2333</v>
      </c>
      <c r="L168" t="s">
        <v>2334</v>
      </c>
    </row>
    <row r="169" spans="1:12" x14ac:dyDescent="0.25">
      <c r="A169" t="s">
        <v>944</v>
      </c>
      <c r="B169" t="s">
        <v>1934</v>
      </c>
      <c r="C169" t="s">
        <v>1984</v>
      </c>
      <c r="D169" t="s">
        <v>1990</v>
      </c>
      <c r="E169" s="4">
        <v>56529.337300000028</v>
      </c>
      <c r="F169">
        <v>8829</v>
      </c>
      <c r="G169" s="3">
        <f>VLOOKUP(A169,[1]Hoja1!$A$4:$B$1403,2,FALSE)</f>
        <v>4</v>
      </c>
      <c r="H169">
        <v>16</v>
      </c>
      <c r="I169" s="3">
        <v>46</v>
      </c>
      <c r="J169" t="s">
        <v>3975</v>
      </c>
      <c r="K169" t="s">
        <v>2335</v>
      </c>
      <c r="L169" t="s">
        <v>2336</v>
      </c>
    </row>
    <row r="170" spans="1:12" x14ac:dyDescent="0.25">
      <c r="A170" t="s">
        <v>716</v>
      </c>
      <c r="B170" t="s">
        <v>1706</v>
      </c>
      <c r="C170" t="s">
        <v>1984</v>
      </c>
      <c r="D170" t="s">
        <v>1990</v>
      </c>
      <c r="E170" s="4">
        <v>56327.928100000012</v>
      </c>
      <c r="F170">
        <v>6099</v>
      </c>
      <c r="G170" s="3">
        <f>VLOOKUP(A170,[1]Hoja1!$A$4:$B$1403,2,FALSE)</f>
        <v>3</v>
      </c>
      <c r="H170">
        <v>143</v>
      </c>
      <c r="I170" s="3">
        <v>48</v>
      </c>
      <c r="J170" t="s">
        <v>3975</v>
      </c>
      <c r="K170" t="s">
        <v>2337</v>
      </c>
      <c r="L170" t="s">
        <v>2338</v>
      </c>
    </row>
    <row r="171" spans="1:12" x14ac:dyDescent="0.25">
      <c r="A171" t="s">
        <v>9</v>
      </c>
      <c r="B171" t="s">
        <v>999</v>
      </c>
      <c r="C171" t="s">
        <v>1984</v>
      </c>
      <c r="D171" t="s">
        <v>1990</v>
      </c>
      <c r="E171" s="4">
        <v>55980.864100000013</v>
      </c>
      <c r="F171">
        <v>4685</v>
      </c>
      <c r="G171" s="3">
        <f>VLOOKUP(A171,[1]Hoja1!$A$4:$B$1403,2,FALSE)</f>
        <v>4</v>
      </c>
      <c r="H171">
        <v>115</v>
      </c>
      <c r="I171" s="3">
        <v>46</v>
      </c>
      <c r="J171" t="s">
        <v>3975</v>
      </c>
      <c r="K171" t="s">
        <v>2339</v>
      </c>
      <c r="L171" t="s">
        <v>2340</v>
      </c>
    </row>
    <row r="172" spans="1:12" x14ac:dyDescent="0.25">
      <c r="A172" t="s">
        <v>607</v>
      </c>
      <c r="B172" t="s">
        <v>1597</v>
      </c>
      <c r="C172" t="s">
        <v>1984</v>
      </c>
      <c r="D172" t="s">
        <v>1990</v>
      </c>
      <c r="E172" s="4">
        <v>55931.93789999999</v>
      </c>
      <c r="F172">
        <v>4214</v>
      </c>
      <c r="G172" s="3">
        <f>VLOOKUP(A172,[1]Hoja1!$A$4:$B$1403,2,FALSE)</f>
        <v>4</v>
      </c>
      <c r="H172">
        <v>113</v>
      </c>
      <c r="I172" s="3">
        <v>47</v>
      </c>
      <c r="J172" t="s">
        <v>3975</v>
      </c>
      <c r="K172" t="s">
        <v>2341</v>
      </c>
      <c r="L172" t="s">
        <v>2342</v>
      </c>
    </row>
    <row r="173" spans="1:12" x14ac:dyDescent="0.25">
      <c r="A173" t="s">
        <v>512</v>
      </c>
      <c r="B173" t="s">
        <v>1502</v>
      </c>
      <c r="C173" t="s">
        <v>1984</v>
      </c>
      <c r="D173" t="s">
        <v>1992</v>
      </c>
      <c r="E173" s="4">
        <v>55854.084100000036</v>
      </c>
      <c r="F173">
        <v>10075</v>
      </c>
      <c r="G173" s="3">
        <f>VLOOKUP(A173,[1]Hoja1!$A$4:$B$1403,2,FALSE)</f>
        <v>2</v>
      </c>
      <c r="H173">
        <v>118</v>
      </c>
      <c r="I173" s="3">
        <v>49</v>
      </c>
      <c r="J173" t="s">
        <v>3975</v>
      </c>
      <c r="K173" t="s">
        <v>2343</v>
      </c>
      <c r="L173" t="s">
        <v>2344</v>
      </c>
    </row>
    <row r="174" spans="1:12" x14ac:dyDescent="0.25">
      <c r="A174" t="s">
        <v>383</v>
      </c>
      <c r="B174" t="s">
        <v>1373</v>
      </c>
      <c r="C174" t="s">
        <v>1984</v>
      </c>
      <c r="D174" t="s">
        <v>1990</v>
      </c>
      <c r="E174" s="4">
        <v>55654.17519999994</v>
      </c>
      <c r="F174">
        <v>7456</v>
      </c>
      <c r="G174" s="3">
        <f>VLOOKUP(A174,[1]Hoja1!$A$4:$B$1403,2,FALSE)</f>
        <v>4</v>
      </c>
      <c r="H174">
        <v>110</v>
      </c>
      <c r="I174" s="3">
        <v>44</v>
      </c>
      <c r="J174" t="s">
        <v>3975</v>
      </c>
      <c r="K174" t="s">
        <v>2345</v>
      </c>
      <c r="L174" t="s">
        <v>2346</v>
      </c>
    </row>
    <row r="175" spans="1:12" x14ac:dyDescent="0.25">
      <c r="A175" t="s">
        <v>335</v>
      </c>
      <c r="B175" t="s">
        <v>1325</v>
      </c>
      <c r="C175" t="s">
        <v>1984</v>
      </c>
      <c r="D175" t="s">
        <v>1990</v>
      </c>
      <c r="E175" s="4">
        <v>55562.861999999972</v>
      </c>
      <c r="F175">
        <v>5853</v>
      </c>
      <c r="G175" s="3">
        <f>VLOOKUP(A175,[1]Hoja1!$A$4:$B$1403,2,FALSE)</f>
        <v>4</v>
      </c>
      <c r="H175">
        <v>211</v>
      </c>
      <c r="I175" s="3">
        <v>47</v>
      </c>
      <c r="J175" t="s">
        <v>3975</v>
      </c>
      <c r="K175" t="s">
        <v>2347</v>
      </c>
      <c r="L175" t="s">
        <v>2348</v>
      </c>
    </row>
    <row r="176" spans="1:12" x14ac:dyDescent="0.25">
      <c r="A176" t="s">
        <v>391</v>
      </c>
      <c r="B176" t="s">
        <v>1381</v>
      </c>
      <c r="C176" t="s">
        <v>1984</v>
      </c>
      <c r="D176" t="s">
        <v>1990</v>
      </c>
      <c r="E176" s="4">
        <v>55504.375900000006</v>
      </c>
      <c r="F176">
        <v>8048</v>
      </c>
      <c r="G176" s="3">
        <f>VLOOKUP(A176,[1]Hoja1!$A$4:$B$1403,2,FALSE)</f>
        <v>4</v>
      </c>
      <c r="H176">
        <v>135</v>
      </c>
      <c r="I176" s="3">
        <v>47</v>
      </c>
      <c r="J176" t="s">
        <v>3975</v>
      </c>
      <c r="K176" t="s">
        <v>2349</v>
      </c>
      <c r="L176" t="s">
        <v>2350</v>
      </c>
    </row>
    <row r="177" spans="1:12" x14ac:dyDescent="0.25">
      <c r="A177" t="s">
        <v>973</v>
      </c>
      <c r="B177" t="s">
        <v>1963</v>
      </c>
      <c r="C177" t="s">
        <v>1984</v>
      </c>
      <c r="D177" t="s">
        <v>1990</v>
      </c>
      <c r="E177" s="4">
        <v>55338.381799999966</v>
      </c>
      <c r="F177">
        <v>6895</v>
      </c>
      <c r="G177" s="3">
        <f>VLOOKUP(A177,[1]Hoja1!$A$4:$B$1403,2,FALSE)</f>
        <v>4</v>
      </c>
      <c r="H177">
        <v>112</v>
      </c>
      <c r="I177" s="3">
        <v>48</v>
      </c>
      <c r="J177" t="s">
        <v>3975</v>
      </c>
      <c r="K177" t="s">
        <v>2351</v>
      </c>
      <c r="L177" t="s">
        <v>2352</v>
      </c>
    </row>
    <row r="178" spans="1:12" x14ac:dyDescent="0.25">
      <c r="A178" t="s">
        <v>475</v>
      </c>
      <c r="B178" t="s">
        <v>1465</v>
      </c>
      <c r="C178" t="s">
        <v>1984</v>
      </c>
      <c r="D178" t="s">
        <v>1990</v>
      </c>
      <c r="E178" s="4">
        <v>55294.069400000037</v>
      </c>
      <c r="F178">
        <v>8309</v>
      </c>
      <c r="G178" s="3">
        <f>VLOOKUP(A178,[1]Hoja1!$A$4:$B$1403,2,FALSE)</f>
        <v>4</v>
      </c>
      <c r="H178">
        <v>167</v>
      </c>
      <c r="I178" s="3">
        <v>50</v>
      </c>
      <c r="J178" t="s">
        <v>3975</v>
      </c>
      <c r="K178" t="s">
        <v>2353</v>
      </c>
      <c r="L178" t="s">
        <v>2354</v>
      </c>
    </row>
    <row r="179" spans="1:12" x14ac:dyDescent="0.25">
      <c r="A179" t="s">
        <v>583</v>
      </c>
      <c r="B179" t="s">
        <v>1573</v>
      </c>
      <c r="C179" t="s">
        <v>1984</v>
      </c>
      <c r="D179" t="s">
        <v>1990</v>
      </c>
      <c r="E179" s="4">
        <v>55106.50039999999</v>
      </c>
      <c r="F179">
        <v>6505</v>
      </c>
      <c r="G179" s="3">
        <f>VLOOKUP(A179,[1]Hoja1!$A$4:$B$1403,2,FALSE)</f>
        <v>4</v>
      </c>
      <c r="H179">
        <v>142</v>
      </c>
      <c r="I179" s="3">
        <v>46</v>
      </c>
      <c r="J179" t="s">
        <v>3975</v>
      </c>
      <c r="K179" t="s">
        <v>2355</v>
      </c>
      <c r="L179" t="s">
        <v>2356</v>
      </c>
    </row>
    <row r="180" spans="1:12" x14ac:dyDescent="0.25">
      <c r="A180" t="s">
        <v>492</v>
      </c>
      <c r="B180" t="s">
        <v>1482</v>
      </c>
      <c r="C180" t="s">
        <v>1984</v>
      </c>
      <c r="D180" t="s">
        <v>1990</v>
      </c>
      <c r="E180" s="4">
        <v>54885.96510000003</v>
      </c>
      <c r="F180">
        <v>6114</v>
      </c>
      <c r="G180" s="3">
        <f>VLOOKUP(A180,[1]Hoja1!$A$4:$B$1403,2,FALSE)</f>
        <v>3</v>
      </c>
      <c r="H180">
        <v>97</v>
      </c>
      <c r="I180" s="3">
        <v>48</v>
      </c>
      <c r="J180" t="s">
        <v>3975</v>
      </c>
      <c r="K180" t="s">
        <v>2357</v>
      </c>
      <c r="L180" t="s">
        <v>2358</v>
      </c>
    </row>
    <row r="181" spans="1:12" x14ac:dyDescent="0.25">
      <c r="A181" t="s">
        <v>908</v>
      </c>
      <c r="B181" t="s">
        <v>1898</v>
      </c>
      <c r="C181" t="s">
        <v>1984</v>
      </c>
      <c r="D181" t="s">
        <v>1990</v>
      </c>
      <c r="E181" s="4">
        <v>54848.88360000003</v>
      </c>
      <c r="F181">
        <v>8932</v>
      </c>
      <c r="G181" s="3">
        <f>VLOOKUP(A181,[1]Hoja1!$A$4:$B$1403,2,FALSE)</f>
        <v>3</v>
      </c>
      <c r="H181">
        <v>54</v>
      </c>
      <c r="I181" s="3">
        <v>48</v>
      </c>
      <c r="J181" t="s">
        <v>3975</v>
      </c>
      <c r="K181" t="s">
        <v>2359</v>
      </c>
      <c r="L181" t="s">
        <v>2360</v>
      </c>
    </row>
    <row r="182" spans="1:12" x14ac:dyDescent="0.25">
      <c r="A182" t="s">
        <v>856</v>
      </c>
      <c r="B182" t="s">
        <v>1846</v>
      </c>
      <c r="C182" t="s">
        <v>1985</v>
      </c>
      <c r="D182" t="s">
        <v>1991</v>
      </c>
      <c r="E182" s="4">
        <v>21003.468199999981</v>
      </c>
      <c r="F182">
        <v>2409</v>
      </c>
      <c r="G182" s="3">
        <f>VLOOKUP(A182,[1]Hoja1!$A$4:$B$1403,2,FALSE)</f>
        <v>3</v>
      </c>
      <c r="H182">
        <v>13</v>
      </c>
      <c r="I182" s="3">
        <v>46</v>
      </c>
      <c r="J182" t="s">
        <v>3975</v>
      </c>
      <c r="K182" t="s">
        <v>2361</v>
      </c>
      <c r="L182" t="s">
        <v>2362</v>
      </c>
    </row>
    <row r="183" spans="1:12" x14ac:dyDescent="0.25">
      <c r="A183" t="s">
        <v>541</v>
      </c>
      <c r="B183" t="s">
        <v>1531</v>
      </c>
      <c r="C183" t="s">
        <v>1984</v>
      </c>
      <c r="D183" t="s">
        <v>1990</v>
      </c>
      <c r="E183" s="4">
        <v>54767.849000000017</v>
      </c>
      <c r="F183">
        <v>5000</v>
      </c>
      <c r="G183" s="3">
        <f>VLOOKUP(A183,[1]Hoja1!$A$4:$B$1403,2,FALSE)</f>
        <v>4</v>
      </c>
      <c r="H183">
        <v>158</v>
      </c>
      <c r="I183" s="3">
        <v>46</v>
      </c>
      <c r="J183" t="s">
        <v>3975</v>
      </c>
      <c r="K183" t="s">
        <v>2363</v>
      </c>
      <c r="L183" t="s">
        <v>2364</v>
      </c>
    </row>
    <row r="184" spans="1:12" x14ac:dyDescent="0.25">
      <c r="A184" t="s">
        <v>625</v>
      </c>
      <c r="B184" t="s">
        <v>1615</v>
      </c>
      <c r="C184" t="s">
        <v>1984</v>
      </c>
      <c r="D184" t="s">
        <v>1990</v>
      </c>
      <c r="E184" s="4">
        <v>54076.298499999997</v>
      </c>
      <c r="F184">
        <v>3353</v>
      </c>
      <c r="G184" s="3">
        <f>VLOOKUP(A184,[1]Hoja1!$A$4:$B$1403,2,FALSE)</f>
        <v>4</v>
      </c>
      <c r="H184">
        <v>155</v>
      </c>
      <c r="I184" s="3">
        <v>44</v>
      </c>
      <c r="J184" t="s">
        <v>3976</v>
      </c>
      <c r="K184" t="s">
        <v>2365</v>
      </c>
      <c r="L184" t="s">
        <v>2366</v>
      </c>
    </row>
    <row r="185" spans="1:12" x14ac:dyDescent="0.25">
      <c r="A185" t="s">
        <v>814</v>
      </c>
      <c r="B185" t="s">
        <v>1804</v>
      </c>
      <c r="C185" t="s">
        <v>1984</v>
      </c>
      <c r="D185" t="s">
        <v>1990</v>
      </c>
      <c r="E185" s="4">
        <v>54029.687400000177</v>
      </c>
      <c r="F185">
        <v>10621</v>
      </c>
      <c r="G185" s="3">
        <f>VLOOKUP(A185,[1]Hoja1!$A$4:$B$1403,2,FALSE)</f>
        <v>4</v>
      </c>
      <c r="H185">
        <v>130</v>
      </c>
      <c r="I185" s="3">
        <v>47</v>
      </c>
      <c r="J185" t="s">
        <v>3975</v>
      </c>
      <c r="K185" t="s">
        <v>2367</v>
      </c>
      <c r="L185" t="s">
        <v>2368</v>
      </c>
    </row>
    <row r="186" spans="1:12" x14ac:dyDescent="0.25">
      <c r="A186" t="s">
        <v>274</v>
      </c>
      <c r="B186" t="s">
        <v>1264</v>
      </c>
      <c r="C186" t="s">
        <v>1984</v>
      </c>
      <c r="D186" t="s">
        <v>1990</v>
      </c>
      <c r="E186" s="4">
        <v>54001.830999999991</v>
      </c>
      <c r="F186">
        <v>6357</v>
      </c>
      <c r="G186" s="3">
        <f>VLOOKUP(A186,[1]Hoja1!$A$4:$B$1403,2,FALSE)</f>
        <v>4</v>
      </c>
      <c r="H186">
        <v>93</v>
      </c>
      <c r="I186" s="3">
        <v>47</v>
      </c>
      <c r="J186" t="s">
        <v>3975</v>
      </c>
      <c r="K186" t="s">
        <v>2369</v>
      </c>
      <c r="L186" t="s">
        <v>2370</v>
      </c>
    </row>
    <row r="187" spans="1:12" x14ac:dyDescent="0.25">
      <c r="A187" t="s">
        <v>285</v>
      </c>
      <c r="B187" t="s">
        <v>1275</v>
      </c>
      <c r="C187" t="s">
        <v>1984</v>
      </c>
      <c r="D187" t="s">
        <v>1989</v>
      </c>
      <c r="E187" s="4">
        <v>53994.057500000003</v>
      </c>
      <c r="F187">
        <v>8342</v>
      </c>
      <c r="G187" s="3">
        <f>VLOOKUP(A187,[1]Hoja1!$A$4:$B$1403,2,FALSE)</f>
        <v>3</v>
      </c>
      <c r="H187">
        <v>22</v>
      </c>
      <c r="I187" s="3">
        <v>46</v>
      </c>
      <c r="J187" t="s">
        <v>3975</v>
      </c>
      <c r="K187" t="s">
        <v>2371</v>
      </c>
      <c r="L187" t="s">
        <v>2372</v>
      </c>
    </row>
    <row r="188" spans="1:12" x14ac:dyDescent="0.25">
      <c r="A188" t="s">
        <v>44</v>
      </c>
      <c r="B188" t="s">
        <v>1034</v>
      </c>
      <c r="C188" t="s">
        <v>1985</v>
      </c>
      <c r="D188" t="s">
        <v>1990</v>
      </c>
      <c r="E188" s="4">
        <v>46448.599699999977</v>
      </c>
      <c r="F188">
        <v>6750</v>
      </c>
      <c r="G188" s="3">
        <f>VLOOKUP(A188,[1]Hoja1!$A$4:$B$1403,2,FALSE)</f>
        <v>4</v>
      </c>
      <c r="H188">
        <v>129</v>
      </c>
      <c r="I188" s="3">
        <v>46</v>
      </c>
      <c r="J188" t="s">
        <v>3975</v>
      </c>
      <c r="K188" t="s">
        <v>2373</v>
      </c>
      <c r="L188" t="s">
        <v>2374</v>
      </c>
    </row>
    <row r="189" spans="1:12" x14ac:dyDescent="0.25">
      <c r="A189" t="s">
        <v>664</v>
      </c>
      <c r="B189" t="s">
        <v>1654</v>
      </c>
      <c r="C189" t="s">
        <v>1985</v>
      </c>
      <c r="D189" t="s">
        <v>1991</v>
      </c>
      <c r="E189" s="4">
        <v>15397.0388</v>
      </c>
      <c r="F189">
        <v>2247</v>
      </c>
      <c r="G189" s="3">
        <f>VLOOKUP(A189,[1]Hoja1!$A$4:$B$1403,2,FALSE)</f>
        <v>3</v>
      </c>
      <c r="H189">
        <v>13</v>
      </c>
      <c r="I189" s="3">
        <v>44</v>
      </c>
      <c r="J189" t="s">
        <v>3975</v>
      </c>
      <c r="K189" t="s">
        <v>2375</v>
      </c>
      <c r="L189" t="s">
        <v>2376</v>
      </c>
    </row>
    <row r="190" spans="1:12" x14ac:dyDescent="0.25">
      <c r="A190" t="s">
        <v>786</v>
      </c>
      <c r="B190" t="s">
        <v>1776</v>
      </c>
      <c r="C190" t="s">
        <v>1984</v>
      </c>
      <c r="D190" t="s">
        <v>1990</v>
      </c>
      <c r="E190" s="4">
        <v>53941.022400000023</v>
      </c>
      <c r="F190">
        <v>7373</v>
      </c>
      <c r="G190" s="3">
        <f>VLOOKUP(A190,[1]Hoja1!$A$4:$B$1403,2,FALSE)</f>
        <v>3</v>
      </c>
      <c r="H190">
        <v>48</v>
      </c>
      <c r="I190" s="3">
        <v>47</v>
      </c>
      <c r="J190" t="s">
        <v>3975</v>
      </c>
      <c r="K190" t="s">
        <v>2377</v>
      </c>
      <c r="L190" t="s">
        <v>2378</v>
      </c>
    </row>
    <row r="191" spans="1:12" x14ac:dyDescent="0.25">
      <c r="A191" t="s">
        <v>482</v>
      </c>
      <c r="B191" t="s">
        <v>1472</v>
      </c>
      <c r="C191" t="s">
        <v>1984</v>
      </c>
      <c r="D191" t="s">
        <v>1990</v>
      </c>
      <c r="E191" s="4">
        <v>53807.492199999993</v>
      </c>
      <c r="F191">
        <v>6588</v>
      </c>
      <c r="G191" s="3">
        <f>VLOOKUP(A191,[1]Hoja1!$A$4:$B$1403,2,FALSE)</f>
        <v>4</v>
      </c>
      <c r="H191">
        <v>48</v>
      </c>
      <c r="I191" s="3">
        <v>44</v>
      </c>
      <c r="J191" t="s">
        <v>3975</v>
      </c>
      <c r="K191" t="s">
        <v>2379</v>
      </c>
      <c r="L191" t="s">
        <v>2380</v>
      </c>
    </row>
    <row r="192" spans="1:12" x14ac:dyDescent="0.25">
      <c r="A192" t="s">
        <v>194</v>
      </c>
      <c r="B192" t="s">
        <v>1184</v>
      </c>
      <c r="C192" t="s">
        <v>1985</v>
      </c>
      <c r="D192" t="s">
        <v>1992</v>
      </c>
      <c r="E192" s="4">
        <v>27110.466899999999</v>
      </c>
      <c r="F192">
        <v>4071</v>
      </c>
      <c r="G192" s="3">
        <f>VLOOKUP(A192,[1]Hoja1!$A$4:$B$1403,2,FALSE)</f>
        <v>3</v>
      </c>
      <c r="H192">
        <v>47</v>
      </c>
      <c r="I192" s="3">
        <v>40</v>
      </c>
      <c r="J192" t="s">
        <v>3975</v>
      </c>
      <c r="K192" t="s">
        <v>2381</v>
      </c>
      <c r="L192" t="s">
        <v>2382</v>
      </c>
    </row>
    <row r="193" spans="1:12" x14ac:dyDescent="0.25">
      <c r="A193" t="s">
        <v>414</v>
      </c>
      <c r="B193" t="s">
        <v>1404</v>
      </c>
      <c r="C193" t="s">
        <v>1984</v>
      </c>
      <c r="D193" t="s">
        <v>1990</v>
      </c>
      <c r="E193" s="4">
        <v>53407.434900000007</v>
      </c>
      <c r="F193">
        <v>2713</v>
      </c>
      <c r="G193" s="3">
        <f>VLOOKUP(A193,[1]Hoja1!$A$4:$B$1403,2,FALSE)</f>
        <v>4</v>
      </c>
      <c r="H193">
        <v>40</v>
      </c>
      <c r="I193" s="3">
        <v>45</v>
      </c>
      <c r="J193" t="s">
        <v>3976</v>
      </c>
      <c r="K193" t="s">
        <v>2383</v>
      </c>
      <c r="L193" t="s">
        <v>2384</v>
      </c>
    </row>
    <row r="194" spans="1:12" x14ac:dyDescent="0.25">
      <c r="A194" t="s">
        <v>899</v>
      </c>
      <c r="B194" t="s">
        <v>1889</v>
      </c>
      <c r="C194" t="s">
        <v>1984</v>
      </c>
      <c r="D194" t="s">
        <v>1990</v>
      </c>
      <c r="E194" s="4">
        <v>53355.780100000047</v>
      </c>
      <c r="F194">
        <v>4743</v>
      </c>
      <c r="G194" s="3">
        <f>VLOOKUP(A194,[1]Hoja1!$A$4:$B$1403,2,FALSE)</f>
        <v>4</v>
      </c>
      <c r="H194">
        <v>139</v>
      </c>
      <c r="I194" s="3">
        <v>47</v>
      </c>
      <c r="J194" t="s">
        <v>3975</v>
      </c>
      <c r="K194" t="s">
        <v>2385</v>
      </c>
      <c r="L194" t="s">
        <v>2386</v>
      </c>
    </row>
    <row r="195" spans="1:12" x14ac:dyDescent="0.25">
      <c r="A195" t="s">
        <v>603</v>
      </c>
      <c r="B195" t="s">
        <v>1593</v>
      </c>
      <c r="C195" t="s">
        <v>1984</v>
      </c>
      <c r="D195" t="s">
        <v>1990</v>
      </c>
      <c r="E195" s="4">
        <v>53315.763999999981</v>
      </c>
      <c r="F195">
        <v>6248</v>
      </c>
      <c r="G195" s="3">
        <f>VLOOKUP(A195,[1]Hoja1!$A$4:$B$1403,2,FALSE)</f>
        <v>4</v>
      </c>
      <c r="H195">
        <v>119</v>
      </c>
      <c r="I195" s="3">
        <v>47</v>
      </c>
      <c r="J195" t="s">
        <v>3975</v>
      </c>
      <c r="K195" t="s">
        <v>2387</v>
      </c>
      <c r="L195" t="s">
        <v>2388</v>
      </c>
    </row>
    <row r="196" spans="1:12" x14ac:dyDescent="0.25">
      <c r="A196" t="s">
        <v>751</v>
      </c>
      <c r="B196" t="s">
        <v>1741</v>
      </c>
      <c r="C196" t="s">
        <v>1984</v>
      </c>
      <c r="D196" t="s">
        <v>1990</v>
      </c>
      <c r="E196" s="4">
        <v>53127.524999999951</v>
      </c>
      <c r="F196">
        <v>6353</v>
      </c>
      <c r="G196" s="3">
        <f>VLOOKUP(A196,[1]Hoja1!$A$4:$B$1403,2,FALSE)</f>
        <v>4</v>
      </c>
      <c r="H196">
        <v>108</v>
      </c>
      <c r="I196" s="3">
        <v>46</v>
      </c>
      <c r="J196" t="s">
        <v>3975</v>
      </c>
      <c r="K196" t="s">
        <v>2389</v>
      </c>
      <c r="L196" t="s">
        <v>2390</v>
      </c>
    </row>
    <row r="197" spans="1:12" x14ac:dyDescent="0.25">
      <c r="A197" t="s">
        <v>199</v>
      </c>
      <c r="B197" t="s">
        <v>1189</v>
      </c>
      <c r="C197" t="s">
        <v>1985</v>
      </c>
      <c r="D197" t="s">
        <v>1992</v>
      </c>
      <c r="E197" s="4">
        <v>30394.033399999971</v>
      </c>
      <c r="F197">
        <v>2720</v>
      </c>
      <c r="G197" s="3">
        <f>VLOOKUP(A197,[1]Hoja1!$A$4:$B$1403,2,FALSE)</f>
        <v>3</v>
      </c>
      <c r="H197">
        <v>31</v>
      </c>
      <c r="I197" s="3">
        <v>44</v>
      </c>
      <c r="J197" t="s">
        <v>3976</v>
      </c>
      <c r="K197" t="s">
        <v>2391</v>
      </c>
      <c r="L197" t="s">
        <v>2392</v>
      </c>
    </row>
    <row r="198" spans="1:12" x14ac:dyDescent="0.25">
      <c r="A198" t="s">
        <v>821</v>
      </c>
      <c r="B198" t="s">
        <v>1811</v>
      </c>
      <c r="C198" t="s">
        <v>1984</v>
      </c>
      <c r="D198" t="s">
        <v>1990</v>
      </c>
      <c r="E198" s="4">
        <v>53001.341699999968</v>
      </c>
      <c r="F198">
        <v>5920</v>
      </c>
      <c r="G198" s="3">
        <f>VLOOKUP(A198,[1]Hoja1!$A$4:$B$1403,2,FALSE)</f>
        <v>4</v>
      </c>
      <c r="H198">
        <v>53</v>
      </c>
      <c r="I198" s="3">
        <v>45</v>
      </c>
      <c r="J198" t="s">
        <v>3975</v>
      </c>
      <c r="K198" t="s">
        <v>2393</v>
      </c>
      <c r="L198" t="s">
        <v>2394</v>
      </c>
    </row>
    <row r="199" spans="1:12" x14ac:dyDescent="0.25">
      <c r="A199" t="s">
        <v>123</v>
      </c>
      <c r="B199" t="s">
        <v>1113</v>
      </c>
      <c r="C199" t="s">
        <v>1984</v>
      </c>
      <c r="D199" t="s">
        <v>1990</v>
      </c>
      <c r="E199" s="4">
        <v>52836.656799999982</v>
      </c>
      <c r="F199">
        <v>6515</v>
      </c>
      <c r="G199" s="3">
        <f>VLOOKUP(A199,[1]Hoja1!$A$4:$B$1403,2,FALSE)</f>
        <v>3</v>
      </c>
      <c r="H199">
        <v>204</v>
      </c>
      <c r="I199" s="3">
        <v>48</v>
      </c>
      <c r="J199" t="s">
        <v>3975</v>
      </c>
      <c r="K199" t="s">
        <v>2395</v>
      </c>
      <c r="L199" t="s">
        <v>2396</v>
      </c>
    </row>
    <row r="200" spans="1:12" x14ac:dyDescent="0.25">
      <c r="A200" t="s">
        <v>228</v>
      </c>
      <c r="B200" t="s">
        <v>1218</v>
      </c>
      <c r="C200" t="s">
        <v>1984</v>
      </c>
      <c r="D200" t="s">
        <v>1990</v>
      </c>
      <c r="E200" s="4">
        <v>52794.846399999988</v>
      </c>
      <c r="F200">
        <v>6276</v>
      </c>
      <c r="G200" s="3">
        <f>VLOOKUP(A200,[1]Hoja1!$A$4:$B$1403,2,FALSE)</f>
        <v>4</v>
      </c>
      <c r="H200">
        <v>204</v>
      </c>
      <c r="I200" s="3">
        <v>49</v>
      </c>
      <c r="J200" t="s">
        <v>3975</v>
      </c>
      <c r="K200" t="s">
        <v>2397</v>
      </c>
      <c r="L200" t="s">
        <v>2398</v>
      </c>
    </row>
    <row r="201" spans="1:12" x14ac:dyDescent="0.25">
      <c r="A201" t="s">
        <v>246</v>
      </c>
      <c r="B201" t="s">
        <v>1236</v>
      </c>
      <c r="C201" t="s">
        <v>1985</v>
      </c>
      <c r="D201" t="s">
        <v>1991</v>
      </c>
      <c r="E201" s="4">
        <v>26481.69750000002</v>
      </c>
      <c r="F201">
        <v>2211</v>
      </c>
      <c r="G201" s="3">
        <f>VLOOKUP(A201,[1]Hoja1!$A$4:$B$1403,2,FALSE)</f>
        <v>4</v>
      </c>
      <c r="H201">
        <v>3</v>
      </c>
      <c r="I201" s="3">
        <v>48</v>
      </c>
      <c r="J201" t="s">
        <v>3976</v>
      </c>
      <c r="K201" t="s">
        <v>2399</v>
      </c>
      <c r="L201" t="s">
        <v>2400</v>
      </c>
    </row>
    <row r="202" spans="1:12" x14ac:dyDescent="0.25">
      <c r="A202" t="s">
        <v>543</v>
      </c>
      <c r="B202" t="s">
        <v>1533</v>
      </c>
      <c r="C202" t="s">
        <v>1984</v>
      </c>
      <c r="D202" t="s">
        <v>1990</v>
      </c>
      <c r="E202" s="4">
        <v>52610.518499999962</v>
      </c>
      <c r="F202">
        <v>5748</v>
      </c>
      <c r="G202" s="3">
        <f>VLOOKUP(A202,[1]Hoja1!$A$4:$B$1403,2,FALSE)</f>
        <v>4</v>
      </c>
      <c r="H202">
        <v>134</v>
      </c>
      <c r="I202" s="3">
        <v>45</v>
      </c>
      <c r="J202" t="s">
        <v>3975</v>
      </c>
      <c r="K202" t="s">
        <v>2401</v>
      </c>
      <c r="L202" t="s">
        <v>2402</v>
      </c>
    </row>
    <row r="203" spans="1:12" x14ac:dyDescent="0.25">
      <c r="A203" t="s">
        <v>906</v>
      </c>
      <c r="B203" t="s">
        <v>1896</v>
      </c>
      <c r="C203" t="s">
        <v>1984</v>
      </c>
      <c r="D203" t="s">
        <v>1990</v>
      </c>
      <c r="E203" s="4">
        <v>52421.57610000002</v>
      </c>
      <c r="F203">
        <v>6596</v>
      </c>
      <c r="G203" s="3">
        <f>VLOOKUP(A203,[1]Hoja1!$A$4:$B$1403,2,FALSE)</f>
        <v>4</v>
      </c>
      <c r="H203">
        <v>98</v>
      </c>
      <c r="I203" s="3">
        <v>47</v>
      </c>
      <c r="J203" t="s">
        <v>3975</v>
      </c>
      <c r="K203" t="s">
        <v>2403</v>
      </c>
      <c r="L203" t="s">
        <v>2404</v>
      </c>
    </row>
    <row r="204" spans="1:12" x14ac:dyDescent="0.25">
      <c r="A204" t="s">
        <v>931</v>
      </c>
      <c r="B204" t="s">
        <v>1921</v>
      </c>
      <c r="C204" t="s">
        <v>1984</v>
      </c>
      <c r="D204" t="s">
        <v>1990</v>
      </c>
      <c r="E204" s="4">
        <v>51877.195200000002</v>
      </c>
      <c r="F204">
        <v>7338</v>
      </c>
      <c r="G204" s="3">
        <f>VLOOKUP(A204,[1]Hoja1!$A$4:$B$1403,2,FALSE)</f>
        <v>3</v>
      </c>
      <c r="H204">
        <v>62</v>
      </c>
      <c r="I204" s="3">
        <v>47</v>
      </c>
      <c r="J204" t="s">
        <v>3975</v>
      </c>
      <c r="K204" t="s">
        <v>2405</v>
      </c>
      <c r="L204" t="s">
        <v>2406</v>
      </c>
    </row>
    <row r="205" spans="1:12" x14ac:dyDescent="0.25">
      <c r="A205" t="s">
        <v>635</v>
      </c>
      <c r="B205" t="s">
        <v>1625</v>
      </c>
      <c r="C205" t="s">
        <v>1984</v>
      </c>
      <c r="D205" t="s">
        <v>1990</v>
      </c>
      <c r="E205" s="4">
        <v>51850.986499999977</v>
      </c>
      <c r="F205">
        <v>6845</v>
      </c>
      <c r="G205" s="3">
        <f>VLOOKUP(A205,[1]Hoja1!$A$4:$B$1403,2,FALSE)</f>
        <v>3</v>
      </c>
      <c r="H205">
        <v>58</v>
      </c>
      <c r="I205" s="3">
        <v>49</v>
      </c>
      <c r="J205" t="s">
        <v>3975</v>
      </c>
      <c r="K205" t="s">
        <v>2407</v>
      </c>
      <c r="L205" t="s">
        <v>2408</v>
      </c>
    </row>
    <row r="206" spans="1:12" x14ac:dyDescent="0.25">
      <c r="A206" t="s">
        <v>761</v>
      </c>
      <c r="B206" t="s">
        <v>1751</v>
      </c>
      <c r="C206" t="s">
        <v>1984</v>
      </c>
      <c r="D206" t="s">
        <v>1990</v>
      </c>
      <c r="E206" s="4">
        <v>51613.198699999994</v>
      </c>
      <c r="F206">
        <v>6355</v>
      </c>
      <c r="G206" s="3">
        <f>VLOOKUP(A206,[1]Hoja1!$A$4:$B$1403,2,FALSE)</f>
        <v>4</v>
      </c>
      <c r="H206">
        <v>56</v>
      </c>
      <c r="I206" s="3">
        <v>45</v>
      </c>
      <c r="J206" t="s">
        <v>3975</v>
      </c>
      <c r="K206" t="s">
        <v>2409</v>
      </c>
      <c r="L206" t="s">
        <v>2410</v>
      </c>
    </row>
    <row r="207" spans="1:12" x14ac:dyDescent="0.25">
      <c r="A207" t="s">
        <v>209</v>
      </c>
      <c r="B207" t="s">
        <v>1199</v>
      </c>
      <c r="C207" t="s">
        <v>1985</v>
      </c>
      <c r="D207" t="s">
        <v>1992</v>
      </c>
      <c r="E207" s="4">
        <v>32801.864200000004</v>
      </c>
      <c r="F207">
        <v>1771</v>
      </c>
      <c r="G207" s="3">
        <f>VLOOKUP(A207,[1]Hoja1!$A$4:$B$1403,2,FALSE)</f>
        <v>3</v>
      </c>
      <c r="H207">
        <v>23</v>
      </c>
      <c r="I207" s="3">
        <v>47</v>
      </c>
      <c r="J207" t="s">
        <v>3976</v>
      </c>
      <c r="K207" t="s">
        <v>2411</v>
      </c>
      <c r="L207" t="s">
        <v>2412</v>
      </c>
    </row>
    <row r="208" spans="1:12" x14ac:dyDescent="0.25">
      <c r="A208" t="s">
        <v>481</v>
      </c>
      <c r="B208" t="s">
        <v>1471</v>
      </c>
      <c r="C208" t="s">
        <v>1984</v>
      </c>
      <c r="D208" t="s">
        <v>1990</v>
      </c>
      <c r="E208" s="4">
        <v>51558.353899999922</v>
      </c>
      <c r="F208">
        <v>7539</v>
      </c>
      <c r="G208" s="3">
        <f>VLOOKUP(A208,[1]Hoja1!$A$4:$B$1403,2,FALSE)</f>
        <v>3</v>
      </c>
      <c r="H208">
        <v>91</v>
      </c>
      <c r="I208" s="3">
        <v>46</v>
      </c>
      <c r="J208" t="s">
        <v>3975</v>
      </c>
      <c r="K208" t="s">
        <v>2413</v>
      </c>
      <c r="L208" t="s">
        <v>2414</v>
      </c>
    </row>
    <row r="209" spans="1:12" x14ac:dyDescent="0.25">
      <c r="A209" t="s">
        <v>13</v>
      </c>
      <c r="B209" t="s">
        <v>1003</v>
      </c>
      <c r="C209" t="s">
        <v>1984</v>
      </c>
      <c r="D209" t="s">
        <v>1990</v>
      </c>
      <c r="E209" s="4">
        <v>51515.853500000019</v>
      </c>
      <c r="F209">
        <v>5241</v>
      </c>
      <c r="G209" s="3">
        <f>VLOOKUP(A209,[1]Hoja1!$A$4:$B$1403,2,FALSE)</f>
        <v>4</v>
      </c>
      <c r="H209">
        <v>212</v>
      </c>
      <c r="I209" s="3">
        <v>49</v>
      </c>
      <c r="J209" t="s">
        <v>3975</v>
      </c>
      <c r="K209" t="s">
        <v>2415</v>
      </c>
      <c r="L209" t="s">
        <v>2416</v>
      </c>
    </row>
    <row r="210" spans="1:12" x14ac:dyDescent="0.25">
      <c r="A210" t="s">
        <v>258</v>
      </c>
      <c r="B210" t="s">
        <v>1248</v>
      </c>
      <c r="C210" t="s">
        <v>1984</v>
      </c>
      <c r="D210" t="s">
        <v>1990</v>
      </c>
      <c r="E210" s="4">
        <v>51514.122299999937</v>
      </c>
      <c r="F210">
        <v>9048</v>
      </c>
      <c r="G210" s="3">
        <f>VLOOKUP(A210,[1]Hoja1!$A$4:$B$1403,2,FALSE)</f>
        <v>3</v>
      </c>
      <c r="H210">
        <v>23</v>
      </c>
      <c r="I210" s="3">
        <v>49</v>
      </c>
      <c r="J210" t="s">
        <v>3975</v>
      </c>
      <c r="K210" t="s">
        <v>2417</v>
      </c>
      <c r="L210" t="s">
        <v>2418</v>
      </c>
    </row>
    <row r="211" spans="1:12" x14ac:dyDescent="0.25">
      <c r="A211" t="s">
        <v>835</v>
      </c>
      <c r="B211" t="s">
        <v>1825</v>
      </c>
      <c r="C211" t="s">
        <v>1984</v>
      </c>
      <c r="D211" t="s">
        <v>1990</v>
      </c>
      <c r="E211" s="4">
        <v>51504.47169999998</v>
      </c>
      <c r="F211">
        <v>5753</v>
      </c>
      <c r="G211" s="3">
        <f>VLOOKUP(A211,[1]Hoja1!$A$4:$B$1403,2,FALSE)</f>
        <v>4</v>
      </c>
      <c r="H211">
        <v>132</v>
      </c>
      <c r="I211" s="3">
        <v>47</v>
      </c>
      <c r="J211" t="s">
        <v>3975</v>
      </c>
      <c r="K211" t="s">
        <v>2419</v>
      </c>
      <c r="L211" t="s">
        <v>2420</v>
      </c>
    </row>
    <row r="212" spans="1:12" x14ac:dyDescent="0.25">
      <c r="A212" t="s">
        <v>226</v>
      </c>
      <c r="B212" t="s">
        <v>1216</v>
      </c>
      <c r="C212" t="s">
        <v>1984</v>
      </c>
      <c r="D212" t="s">
        <v>1990</v>
      </c>
      <c r="E212" s="4">
        <v>51387.686600000008</v>
      </c>
      <c r="F212">
        <v>5225</v>
      </c>
      <c r="G212" s="3">
        <f>VLOOKUP(A212,[1]Hoja1!$A$4:$B$1403,2,FALSE)</f>
        <v>3</v>
      </c>
      <c r="H212">
        <v>87</v>
      </c>
      <c r="I212" s="3">
        <v>47</v>
      </c>
      <c r="J212" t="s">
        <v>3975</v>
      </c>
      <c r="K212" t="s">
        <v>2421</v>
      </c>
      <c r="L212" t="s">
        <v>2422</v>
      </c>
    </row>
    <row r="213" spans="1:12" x14ac:dyDescent="0.25">
      <c r="A213" t="s">
        <v>215</v>
      </c>
      <c r="B213" t="s">
        <v>1205</v>
      </c>
      <c r="C213" t="s">
        <v>1985</v>
      </c>
      <c r="D213" t="s">
        <v>1992</v>
      </c>
      <c r="E213" s="4">
        <v>39108.385499999982</v>
      </c>
      <c r="F213">
        <v>2255</v>
      </c>
      <c r="G213" s="3">
        <f>VLOOKUP(A213,[1]Hoja1!$A$4:$B$1403,2,FALSE)</f>
        <v>4</v>
      </c>
      <c r="H213">
        <v>49</v>
      </c>
      <c r="I213" s="3">
        <v>43</v>
      </c>
      <c r="J213" t="s">
        <v>3975</v>
      </c>
      <c r="K213" t="s">
        <v>2423</v>
      </c>
      <c r="L213" t="s">
        <v>2424</v>
      </c>
    </row>
    <row r="214" spans="1:12" x14ac:dyDescent="0.25">
      <c r="A214" t="s">
        <v>450</v>
      </c>
      <c r="B214" t="s">
        <v>1440</v>
      </c>
      <c r="C214" t="s">
        <v>1984</v>
      </c>
      <c r="D214" t="s">
        <v>1990</v>
      </c>
      <c r="E214" s="4">
        <v>51230.594699999987</v>
      </c>
      <c r="F214">
        <v>6340</v>
      </c>
      <c r="G214" s="3">
        <f>VLOOKUP(A214,[1]Hoja1!$A$4:$B$1403,2,FALSE)</f>
        <v>3</v>
      </c>
      <c r="H214">
        <v>42</v>
      </c>
      <c r="I214" s="3">
        <v>44</v>
      </c>
      <c r="J214" t="s">
        <v>3975</v>
      </c>
      <c r="K214" t="s">
        <v>2425</v>
      </c>
      <c r="L214" t="s">
        <v>2426</v>
      </c>
    </row>
    <row r="215" spans="1:12" x14ac:dyDescent="0.25">
      <c r="A215" t="s">
        <v>850</v>
      </c>
      <c r="B215" t="s">
        <v>1840</v>
      </c>
      <c r="C215" t="s">
        <v>1984</v>
      </c>
      <c r="D215" t="s">
        <v>1990</v>
      </c>
      <c r="E215" s="4">
        <v>50936.68680000001</v>
      </c>
      <c r="F215">
        <v>6752</v>
      </c>
      <c r="G215" s="3">
        <f>VLOOKUP(A215,[1]Hoja1!$A$4:$B$1403,2,FALSE)</f>
        <v>4</v>
      </c>
      <c r="H215">
        <v>38</v>
      </c>
      <c r="I215" s="3">
        <v>43</v>
      </c>
      <c r="J215" t="s">
        <v>3975</v>
      </c>
      <c r="K215" t="s">
        <v>2427</v>
      </c>
      <c r="L215" t="s">
        <v>2428</v>
      </c>
    </row>
    <row r="216" spans="1:12" x14ac:dyDescent="0.25">
      <c r="A216" t="s">
        <v>705</v>
      </c>
      <c r="B216" t="s">
        <v>1695</v>
      </c>
      <c r="C216" t="s">
        <v>1984</v>
      </c>
      <c r="D216" t="s">
        <v>1990</v>
      </c>
      <c r="E216" s="4">
        <v>50920.096500000007</v>
      </c>
      <c r="F216">
        <v>4385</v>
      </c>
      <c r="G216" s="3">
        <f>VLOOKUP(A216,[1]Hoja1!$A$4:$B$1403,2,FALSE)</f>
        <v>3</v>
      </c>
      <c r="H216">
        <v>37</v>
      </c>
      <c r="I216" s="3">
        <v>46</v>
      </c>
      <c r="J216" t="s">
        <v>3976</v>
      </c>
      <c r="K216" t="s">
        <v>2429</v>
      </c>
      <c r="L216" t="s">
        <v>2430</v>
      </c>
    </row>
    <row r="217" spans="1:12" x14ac:dyDescent="0.25">
      <c r="A217" t="s">
        <v>909</v>
      </c>
      <c r="B217" t="s">
        <v>1899</v>
      </c>
      <c r="C217" t="s">
        <v>1984</v>
      </c>
      <c r="D217" t="s">
        <v>1992</v>
      </c>
      <c r="E217" s="4">
        <v>50863.193299999999</v>
      </c>
      <c r="F217">
        <v>8450</v>
      </c>
      <c r="G217" s="3">
        <f>VLOOKUP(A217,[1]Hoja1!$A$4:$B$1403,2,FALSE)</f>
        <v>3</v>
      </c>
      <c r="H217">
        <v>72</v>
      </c>
      <c r="I217" s="3">
        <v>45</v>
      </c>
      <c r="J217" t="s">
        <v>3975</v>
      </c>
      <c r="K217" t="s">
        <v>2431</v>
      </c>
      <c r="L217" t="s">
        <v>2432</v>
      </c>
    </row>
    <row r="218" spans="1:12" x14ac:dyDescent="0.25">
      <c r="A218" t="s">
        <v>530</v>
      </c>
      <c r="B218" t="s">
        <v>1520</v>
      </c>
      <c r="C218" t="s">
        <v>1984</v>
      </c>
      <c r="D218" t="s">
        <v>1990</v>
      </c>
      <c r="E218" s="4">
        <v>50806.178200000053</v>
      </c>
      <c r="F218">
        <v>6513</v>
      </c>
      <c r="G218" s="3">
        <f>VLOOKUP(A218,[1]Hoja1!$A$4:$B$1403,2,FALSE)</f>
        <v>3</v>
      </c>
      <c r="H218">
        <v>72</v>
      </c>
      <c r="I218" s="3">
        <v>49</v>
      </c>
      <c r="J218" t="s">
        <v>3975</v>
      </c>
      <c r="K218" t="s">
        <v>2433</v>
      </c>
      <c r="L218" t="s">
        <v>2434</v>
      </c>
    </row>
    <row r="219" spans="1:12" x14ac:dyDescent="0.25">
      <c r="A219" t="s">
        <v>114</v>
      </c>
      <c r="B219" t="s">
        <v>1104</v>
      </c>
      <c r="C219" t="s">
        <v>1984</v>
      </c>
      <c r="D219" t="s">
        <v>1990</v>
      </c>
      <c r="E219" s="4">
        <v>50752.5245</v>
      </c>
      <c r="F219">
        <v>7802</v>
      </c>
      <c r="G219" s="3">
        <f>VLOOKUP(A219,[1]Hoja1!$A$4:$B$1403,2,FALSE)</f>
        <v>3</v>
      </c>
      <c r="H219">
        <v>235</v>
      </c>
      <c r="I219" s="3">
        <v>46</v>
      </c>
      <c r="J219" t="s">
        <v>3975</v>
      </c>
      <c r="K219" t="s">
        <v>2435</v>
      </c>
      <c r="L219" t="s">
        <v>2436</v>
      </c>
    </row>
    <row r="220" spans="1:12" x14ac:dyDescent="0.25">
      <c r="A220" t="s">
        <v>73</v>
      </c>
      <c r="B220" t="s">
        <v>1063</v>
      </c>
      <c r="C220" t="s">
        <v>1984</v>
      </c>
      <c r="D220" t="s">
        <v>1990</v>
      </c>
      <c r="E220" s="4">
        <v>50712.509699999981</v>
      </c>
      <c r="F220">
        <v>7837</v>
      </c>
      <c r="G220" s="3">
        <f>VLOOKUP(A220,[1]Hoja1!$A$4:$B$1403,2,FALSE)</f>
        <v>3</v>
      </c>
      <c r="H220">
        <v>212</v>
      </c>
      <c r="I220" s="3">
        <v>49</v>
      </c>
      <c r="J220" t="s">
        <v>3975</v>
      </c>
      <c r="K220" t="s">
        <v>2437</v>
      </c>
      <c r="L220" t="s">
        <v>2438</v>
      </c>
    </row>
    <row r="221" spans="1:12" x14ac:dyDescent="0.25">
      <c r="A221" t="s">
        <v>477</v>
      </c>
      <c r="B221" t="s">
        <v>1467</v>
      </c>
      <c r="C221" t="s">
        <v>1984</v>
      </c>
      <c r="D221" t="s">
        <v>1990</v>
      </c>
      <c r="E221" s="4">
        <v>50594.185700000031</v>
      </c>
      <c r="F221">
        <v>5629</v>
      </c>
      <c r="G221" s="3">
        <f>VLOOKUP(A221,[1]Hoja1!$A$4:$B$1403,2,FALSE)</f>
        <v>4</v>
      </c>
      <c r="H221">
        <v>58</v>
      </c>
      <c r="I221" s="3">
        <v>47</v>
      </c>
      <c r="J221" t="s">
        <v>3975</v>
      </c>
      <c r="K221" t="s">
        <v>2439</v>
      </c>
      <c r="L221" t="s">
        <v>2440</v>
      </c>
    </row>
    <row r="222" spans="1:12" x14ac:dyDescent="0.25">
      <c r="A222" t="s">
        <v>641</v>
      </c>
      <c r="B222" t="s">
        <v>1631</v>
      </c>
      <c r="C222" t="s">
        <v>1984</v>
      </c>
      <c r="D222" t="s">
        <v>1990</v>
      </c>
      <c r="E222" s="4">
        <v>50557.454700000017</v>
      </c>
      <c r="F222">
        <v>4951</v>
      </c>
      <c r="G222" s="3">
        <f>VLOOKUP(A222,[1]Hoja1!$A$4:$B$1403,2,FALSE)</f>
        <v>4</v>
      </c>
      <c r="H222">
        <v>136</v>
      </c>
      <c r="I222" s="3">
        <v>46</v>
      </c>
      <c r="J222" t="s">
        <v>3975</v>
      </c>
      <c r="K222" t="s">
        <v>2441</v>
      </c>
      <c r="L222" t="s">
        <v>2442</v>
      </c>
    </row>
    <row r="223" spans="1:12" x14ac:dyDescent="0.25">
      <c r="A223" t="s">
        <v>280</v>
      </c>
      <c r="B223" t="s">
        <v>1270</v>
      </c>
      <c r="C223" t="s">
        <v>1984</v>
      </c>
      <c r="D223" t="s">
        <v>1990</v>
      </c>
      <c r="E223" s="4">
        <v>50402.176300000028</v>
      </c>
      <c r="F223">
        <v>4784</v>
      </c>
      <c r="G223" s="3">
        <f>VLOOKUP(A223,[1]Hoja1!$A$4:$B$1403,2,FALSE)</f>
        <v>3</v>
      </c>
      <c r="H223">
        <v>105</v>
      </c>
      <c r="I223" s="3">
        <v>47</v>
      </c>
      <c r="J223" t="s">
        <v>3975</v>
      </c>
      <c r="K223" t="s">
        <v>2443</v>
      </c>
      <c r="L223" t="s">
        <v>2444</v>
      </c>
    </row>
    <row r="224" spans="1:12" x14ac:dyDescent="0.25">
      <c r="A224" t="s">
        <v>223</v>
      </c>
      <c r="B224" t="s">
        <v>1213</v>
      </c>
      <c r="C224" t="s">
        <v>1984</v>
      </c>
      <c r="D224" t="s">
        <v>1990</v>
      </c>
      <c r="E224" s="4">
        <v>50308.91489999996</v>
      </c>
      <c r="F224">
        <v>7405</v>
      </c>
      <c r="G224" s="3">
        <f>VLOOKUP(A224,[1]Hoja1!$A$4:$B$1403,2,FALSE)</f>
        <v>4</v>
      </c>
      <c r="H224">
        <v>59</v>
      </c>
      <c r="I224" s="3">
        <v>48</v>
      </c>
      <c r="J224" t="s">
        <v>3975</v>
      </c>
      <c r="K224" t="s">
        <v>2445</v>
      </c>
      <c r="L224" t="s">
        <v>2446</v>
      </c>
    </row>
    <row r="225" spans="1:12" x14ac:dyDescent="0.25">
      <c r="A225" t="s">
        <v>227</v>
      </c>
      <c r="B225" t="s">
        <v>1217</v>
      </c>
      <c r="C225" t="s">
        <v>1985</v>
      </c>
      <c r="D225" t="s">
        <v>1992</v>
      </c>
      <c r="E225" s="4">
        <v>21456.978299999999</v>
      </c>
      <c r="F225">
        <v>2259</v>
      </c>
      <c r="G225" s="3">
        <f>VLOOKUP(A225,[1]Hoja1!$A$4:$B$1403,2,FALSE)</f>
        <v>3</v>
      </c>
      <c r="H225">
        <v>50</v>
      </c>
      <c r="I225" s="3">
        <v>47</v>
      </c>
      <c r="J225" t="s">
        <v>3975</v>
      </c>
      <c r="K225" t="s">
        <v>2447</v>
      </c>
      <c r="L225" t="s">
        <v>2448</v>
      </c>
    </row>
    <row r="226" spans="1:12" x14ac:dyDescent="0.25">
      <c r="A226" t="s">
        <v>348</v>
      </c>
      <c r="B226" t="s">
        <v>1338</v>
      </c>
      <c r="C226" t="s">
        <v>1984</v>
      </c>
      <c r="D226" t="s">
        <v>1990</v>
      </c>
      <c r="E226" s="4">
        <v>50299.601300000053</v>
      </c>
      <c r="F226">
        <v>7794</v>
      </c>
      <c r="G226" s="3">
        <f>VLOOKUP(A226,[1]Hoja1!$A$4:$B$1403,2,FALSE)</f>
        <v>4</v>
      </c>
      <c r="H226">
        <v>147</v>
      </c>
      <c r="I226" s="3">
        <v>43</v>
      </c>
      <c r="J226" t="s">
        <v>3975</v>
      </c>
      <c r="K226" t="s">
        <v>2449</v>
      </c>
      <c r="L226" t="s">
        <v>2450</v>
      </c>
    </row>
    <row r="227" spans="1:12" x14ac:dyDescent="0.25">
      <c r="A227" t="s">
        <v>425</v>
      </c>
      <c r="B227" t="s">
        <v>1415</v>
      </c>
      <c r="C227" t="s">
        <v>1985</v>
      </c>
      <c r="D227" t="s">
        <v>1989</v>
      </c>
      <c r="E227" s="4">
        <v>86260.422999999952</v>
      </c>
      <c r="F227">
        <v>8968</v>
      </c>
      <c r="G227" s="3">
        <f>VLOOKUP(A227,[1]Hoja1!$A$4:$B$1403,2,FALSE)</f>
        <v>6</v>
      </c>
      <c r="H227">
        <v>43</v>
      </c>
      <c r="I227" s="3">
        <v>44</v>
      </c>
      <c r="J227" t="s">
        <v>3976</v>
      </c>
      <c r="K227" t="s">
        <v>2451</v>
      </c>
      <c r="L227" t="s">
        <v>2452</v>
      </c>
    </row>
    <row r="228" spans="1:12" x14ac:dyDescent="0.25">
      <c r="A228" t="s">
        <v>230</v>
      </c>
      <c r="B228" t="s">
        <v>1220</v>
      </c>
      <c r="C228" t="s">
        <v>1985</v>
      </c>
      <c r="D228" t="s">
        <v>1992</v>
      </c>
      <c r="E228" s="4">
        <v>24637.837200000002</v>
      </c>
      <c r="F228">
        <v>3140</v>
      </c>
      <c r="G228" s="3">
        <f>VLOOKUP(A228,[1]Hoja1!$A$4:$B$1403,2,FALSE)</f>
        <v>3</v>
      </c>
      <c r="H228">
        <v>14</v>
      </c>
      <c r="I228" s="3">
        <v>40</v>
      </c>
      <c r="J228" t="s">
        <v>3978</v>
      </c>
      <c r="K228" t="s">
        <v>2453</v>
      </c>
      <c r="L228" t="s">
        <v>2454</v>
      </c>
    </row>
    <row r="229" spans="1:12" x14ac:dyDescent="0.25">
      <c r="A229" t="s">
        <v>231</v>
      </c>
      <c r="B229" t="s">
        <v>1221</v>
      </c>
      <c r="C229" t="s">
        <v>1985</v>
      </c>
      <c r="D229" t="s">
        <v>1992</v>
      </c>
      <c r="E229" s="4">
        <v>37621.16580000001</v>
      </c>
      <c r="F229">
        <v>4829</v>
      </c>
      <c r="G229" s="3">
        <f>VLOOKUP(A229,[1]Hoja1!$A$4:$B$1403,2,FALSE)</f>
        <v>4</v>
      </c>
      <c r="H229">
        <v>71</v>
      </c>
      <c r="I229" s="3">
        <v>45</v>
      </c>
      <c r="J229" t="s">
        <v>3975</v>
      </c>
      <c r="K229" t="s">
        <v>2455</v>
      </c>
      <c r="L229" t="s">
        <v>2456</v>
      </c>
    </row>
    <row r="230" spans="1:12" x14ac:dyDescent="0.25">
      <c r="A230" t="s">
        <v>381</v>
      </c>
      <c r="B230" t="s">
        <v>1371</v>
      </c>
      <c r="C230" t="s">
        <v>1984</v>
      </c>
      <c r="D230" t="s">
        <v>1990</v>
      </c>
      <c r="E230" s="4">
        <v>50243.514099999993</v>
      </c>
      <c r="F230">
        <v>6463</v>
      </c>
      <c r="G230" s="3">
        <f>VLOOKUP(A230,[1]Hoja1!$A$4:$B$1403,2,FALSE)</f>
        <v>3</v>
      </c>
      <c r="H230">
        <v>66</v>
      </c>
      <c r="I230" s="3">
        <v>46</v>
      </c>
      <c r="J230" t="s">
        <v>3975</v>
      </c>
      <c r="K230" t="s">
        <v>2457</v>
      </c>
      <c r="L230" t="s">
        <v>2458</v>
      </c>
    </row>
    <row r="231" spans="1:12" x14ac:dyDescent="0.25">
      <c r="A231" t="s">
        <v>820</v>
      </c>
      <c r="B231" t="s">
        <v>1810</v>
      </c>
      <c r="C231" t="s">
        <v>1984</v>
      </c>
      <c r="D231" t="s">
        <v>1990</v>
      </c>
      <c r="E231" s="4">
        <v>50177.431799999998</v>
      </c>
      <c r="F231">
        <v>5259</v>
      </c>
      <c r="G231" s="3">
        <f>VLOOKUP(A231,[1]Hoja1!$A$4:$B$1403,2,FALSE)</f>
        <v>3</v>
      </c>
      <c r="H231">
        <v>58</v>
      </c>
      <c r="I231" s="3">
        <v>47</v>
      </c>
      <c r="J231" t="s">
        <v>3975</v>
      </c>
      <c r="K231" t="s">
        <v>2459</v>
      </c>
      <c r="L231" t="s">
        <v>2460</v>
      </c>
    </row>
    <row r="232" spans="1:12" x14ac:dyDescent="0.25">
      <c r="A232" t="s">
        <v>848</v>
      </c>
      <c r="B232" t="s">
        <v>1838</v>
      </c>
      <c r="C232" t="s">
        <v>1984</v>
      </c>
      <c r="D232" t="s">
        <v>1990</v>
      </c>
      <c r="E232" s="4">
        <v>49687.405000000021</v>
      </c>
      <c r="F232">
        <v>5141</v>
      </c>
      <c r="G232" s="3">
        <f>VLOOKUP(A232,[1]Hoja1!$A$4:$B$1403,2,FALSE)</f>
        <v>3</v>
      </c>
      <c r="H232">
        <v>55</v>
      </c>
      <c r="I232" s="3">
        <v>47</v>
      </c>
      <c r="J232" t="s">
        <v>3975</v>
      </c>
      <c r="K232" t="s">
        <v>2461</v>
      </c>
      <c r="L232" t="s">
        <v>2462</v>
      </c>
    </row>
    <row r="233" spans="1:12" x14ac:dyDescent="0.25">
      <c r="A233" t="s">
        <v>501</v>
      </c>
      <c r="B233" t="s">
        <v>1491</v>
      </c>
      <c r="C233" t="s">
        <v>1984</v>
      </c>
      <c r="D233" t="s">
        <v>1990</v>
      </c>
      <c r="E233" s="4">
        <v>49597.010800000047</v>
      </c>
      <c r="F233">
        <v>4915</v>
      </c>
      <c r="G233" s="3">
        <f>VLOOKUP(A233,[1]Hoja1!$A$4:$B$1403,2,FALSE)</f>
        <v>3</v>
      </c>
      <c r="H233">
        <v>172</v>
      </c>
      <c r="I233" s="3">
        <v>49</v>
      </c>
      <c r="J233" t="s">
        <v>3975</v>
      </c>
      <c r="K233" t="s">
        <v>2463</v>
      </c>
      <c r="L233" t="s">
        <v>2464</v>
      </c>
    </row>
    <row r="234" spans="1:12" x14ac:dyDescent="0.25">
      <c r="A234" t="s">
        <v>422</v>
      </c>
      <c r="B234" t="s">
        <v>1412</v>
      </c>
      <c r="C234" t="s">
        <v>1984</v>
      </c>
      <c r="D234" t="s">
        <v>1990</v>
      </c>
      <c r="E234" s="4">
        <v>49405.362100000013</v>
      </c>
      <c r="F234">
        <v>5471</v>
      </c>
      <c r="G234" s="3">
        <f>VLOOKUP(A234,[1]Hoja1!$A$4:$B$1403,2,FALSE)</f>
        <v>3</v>
      </c>
      <c r="H234">
        <v>47</v>
      </c>
      <c r="I234" s="3">
        <v>46</v>
      </c>
      <c r="J234" t="s">
        <v>3975</v>
      </c>
      <c r="K234" t="s">
        <v>2465</v>
      </c>
      <c r="L234" t="s">
        <v>2466</v>
      </c>
    </row>
    <row r="235" spans="1:12" x14ac:dyDescent="0.25">
      <c r="A235" t="s">
        <v>269</v>
      </c>
      <c r="B235" t="s">
        <v>1259</v>
      </c>
      <c r="C235" t="s">
        <v>1984</v>
      </c>
      <c r="D235" t="s">
        <v>1990</v>
      </c>
      <c r="E235" s="4">
        <v>49305.922200000023</v>
      </c>
      <c r="F235">
        <v>5627</v>
      </c>
      <c r="G235" s="3">
        <f>VLOOKUP(A235,[1]Hoja1!$A$4:$B$1403,2,FALSE)</f>
        <v>4</v>
      </c>
      <c r="H235">
        <v>70</v>
      </c>
      <c r="I235" s="3">
        <v>49</v>
      </c>
      <c r="J235" t="s">
        <v>3975</v>
      </c>
      <c r="K235" t="s">
        <v>2467</v>
      </c>
      <c r="L235" t="s">
        <v>2468</v>
      </c>
    </row>
    <row r="236" spans="1:12" x14ac:dyDescent="0.25">
      <c r="A236" t="s">
        <v>265</v>
      </c>
      <c r="B236" t="s">
        <v>1255</v>
      </c>
      <c r="C236" t="s">
        <v>1984</v>
      </c>
      <c r="D236" t="s">
        <v>1990</v>
      </c>
      <c r="E236" s="4">
        <v>49131.714099999997</v>
      </c>
      <c r="F236">
        <v>5196</v>
      </c>
      <c r="G236" s="3">
        <f>VLOOKUP(A236,[1]Hoja1!$A$4:$B$1403,2,FALSE)</f>
        <v>3</v>
      </c>
      <c r="H236">
        <v>69</v>
      </c>
      <c r="I236" s="3">
        <v>46</v>
      </c>
      <c r="J236" t="s">
        <v>3975</v>
      </c>
      <c r="K236" t="s">
        <v>2469</v>
      </c>
      <c r="L236" t="s">
        <v>2470</v>
      </c>
    </row>
    <row r="237" spans="1:12" x14ac:dyDescent="0.25">
      <c r="A237" t="s">
        <v>649</v>
      </c>
      <c r="B237" t="s">
        <v>1639</v>
      </c>
      <c r="C237" t="s">
        <v>1984</v>
      </c>
      <c r="D237" t="s">
        <v>1990</v>
      </c>
      <c r="E237" s="4">
        <v>49069.112299999993</v>
      </c>
      <c r="F237">
        <v>3248</v>
      </c>
      <c r="G237" s="3">
        <f>VLOOKUP(A237,[1]Hoja1!$A$4:$B$1403,2,FALSE)</f>
        <v>4</v>
      </c>
      <c r="H237">
        <v>184</v>
      </c>
      <c r="I237" s="3">
        <v>47</v>
      </c>
      <c r="J237" t="s">
        <v>3976</v>
      </c>
      <c r="K237" t="s">
        <v>2471</v>
      </c>
      <c r="L237" t="s">
        <v>2472</v>
      </c>
    </row>
    <row r="238" spans="1:12" x14ac:dyDescent="0.25">
      <c r="A238" t="s">
        <v>240</v>
      </c>
      <c r="B238" t="s">
        <v>1230</v>
      </c>
      <c r="C238" t="s">
        <v>1985</v>
      </c>
      <c r="D238" t="s">
        <v>1992</v>
      </c>
      <c r="E238" s="4">
        <v>32676.509199999939</v>
      </c>
      <c r="F238">
        <v>4277</v>
      </c>
      <c r="G238" s="3">
        <f>VLOOKUP(A238,[1]Hoja1!$A$4:$B$1403,2,FALSE)</f>
        <v>4</v>
      </c>
      <c r="H238">
        <v>10</v>
      </c>
      <c r="I238" s="3">
        <v>48</v>
      </c>
      <c r="J238" t="s">
        <v>3976</v>
      </c>
      <c r="K238" t="s">
        <v>2473</v>
      </c>
      <c r="L238" t="s">
        <v>2474</v>
      </c>
    </row>
    <row r="239" spans="1:12" x14ac:dyDescent="0.25">
      <c r="A239" t="s">
        <v>499</v>
      </c>
      <c r="B239" t="s">
        <v>1489</v>
      </c>
      <c r="C239" t="s">
        <v>1984</v>
      </c>
      <c r="D239" t="s">
        <v>1990</v>
      </c>
      <c r="E239" s="4">
        <v>49031.710599999977</v>
      </c>
      <c r="F239">
        <v>7316</v>
      </c>
      <c r="G239" s="3">
        <f>VLOOKUP(A239,[1]Hoja1!$A$4:$B$1403,2,FALSE)</f>
        <v>3</v>
      </c>
      <c r="H239">
        <v>54</v>
      </c>
      <c r="I239" s="3">
        <v>47</v>
      </c>
      <c r="J239" t="s">
        <v>3975</v>
      </c>
      <c r="K239" t="s">
        <v>2475</v>
      </c>
      <c r="L239" t="s">
        <v>2476</v>
      </c>
    </row>
    <row r="240" spans="1:12" x14ac:dyDescent="0.25">
      <c r="A240" t="s">
        <v>178</v>
      </c>
      <c r="B240" t="s">
        <v>1168</v>
      </c>
      <c r="C240" t="s">
        <v>1984</v>
      </c>
      <c r="D240" t="s">
        <v>1990</v>
      </c>
      <c r="E240" s="4">
        <v>49004.36799999998</v>
      </c>
      <c r="F240">
        <v>4008</v>
      </c>
      <c r="G240" s="3">
        <f>VLOOKUP(A240,[1]Hoja1!$A$4:$B$1403,2,FALSE)</f>
        <v>3</v>
      </c>
      <c r="H240">
        <v>44</v>
      </c>
      <c r="I240" s="3">
        <v>47</v>
      </c>
      <c r="J240" t="s">
        <v>3975</v>
      </c>
      <c r="K240" t="s">
        <v>2477</v>
      </c>
      <c r="L240" t="s">
        <v>2478</v>
      </c>
    </row>
    <row r="241" spans="1:12" x14ac:dyDescent="0.25">
      <c r="A241" t="s">
        <v>402</v>
      </c>
      <c r="B241" t="s">
        <v>1392</v>
      </c>
      <c r="C241" t="s">
        <v>1984</v>
      </c>
      <c r="D241" t="s">
        <v>1990</v>
      </c>
      <c r="E241" s="4">
        <v>48964.283799999983</v>
      </c>
      <c r="F241">
        <v>3843</v>
      </c>
      <c r="G241" s="3">
        <f>VLOOKUP(A241,[1]Hoja1!$A$4:$B$1403,2,FALSE)</f>
        <v>3</v>
      </c>
      <c r="H241">
        <v>27</v>
      </c>
      <c r="I241" s="3">
        <v>47</v>
      </c>
      <c r="J241" t="s">
        <v>3976</v>
      </c>
      <c r="K241" t="s">
        <v>2479</v>
      </c>
      <c r="L241" t="s">
        <v>2480</v>
      </c>
    </row>
    <row r="242" spans="1:12" x14ac:dyDescent="0.25">
      <c r="A242" t="s">
        <v>886</v>
      </c>
      <c r="B242" t="s">
        <v>1876</v>
      </c>
      <c r="C242" t="s">
        <v>1984</v>
      </c>
      <c r="D242" t="s">
        <v>1990</v>
      </c>
      <c r="E242" s="4">
        <v>48936.088299999952</v>
      </c>
      <c r="F242">
        <v>4530</v>
      </c>
      <c r="G242" s="3">
        <f>VLOOKUP(A242,[1]Hoja1!$A$4:$B$1403,2,FALSE)</f>
        <v>3</v>
      </c>
      <c r="H242">
        <v>60</v>
      </c>
      <c r="I242" s="3">
        <v>45</v>
      </c>
      <c r="J242" t="s">
        <v>3976</v>
      </c>
      <c r="K242" t="s">
        <v>2481</v>
      </c>
      <c r="L242" t="s">
        <v>2482</v>
      </c>
    </row>
    <row r="243" spans="1:12" x14ac:dyDescent="0.25">
      <c r="A243" t="s">
        <v>919</v>
      </c>
      <c r="B243" t="s">
        <v>1909</v>
      </c>
      <c r="C243" t="s">
        <v>1984</v>
      </c>
      <c r="D243" t="s">
        <v>1990</v>
      </c>
      <c r="E243" s="4">
        <v>48883.206400000017</v>
      </c>
      <c r="F243">
        <v>3053</v>
      </c>
      <c r="G243" s="3">
        <f>VLOOKUP(A243,[1]Hoja1!$A$4:$B$1403,2,FALSE)</f>
        <v>4</v>
      </c>
      <c r="H243">
        <v>49</v>
      </c>
      <c r="I243" s="3">
        <v>47</v>
      </c>
      <c r="J243" t="s">
        <v>3976</v>
      </c>
      <c r="K243" t="s">
        <v>2483</v>
      </c>
      <c r="L243" t="s">
        <v>2484</v>
      </c>
    </row>
    <row r="244" spans="1:12" x14ac:dyDescent="0.25">
      <c r="A244" t="s">
        <v>131</v>
      </c>
      <c r="B244" t="s">
        <v>1121</v>
      </c>
      <c r="C244" t="s">
        <v>1985</v>
      </c>
      <c r="D244" t="s">
        <v>1991</v>
      </c>
      <c r="E244" s="4">
        <v>14024.28590000001</v>
      </c>
      <c r="F244">
        <v>2194</v>
      </c>
      <c r="G244" s="3">
        <f>VLOOKUP(A244,[1]Hoja1!$A$4:$B$1403,2,FALSE)</f>
        <v>3</v>
      </c>
      <c r="H244">
        <v>2</v>
      </c>
      <c r="I244" s="3">
        <v>40</v>
      </c>
      <c r="J244" t="s">
        <v>3975</v>
      </c>
      <c r="K244" t="s">
        <v>2485</v>
      </c>
      <c r="L244" t="s">
        <v>2486</v>
      </c>
    </row>
    <row r="245" spans="1:12" x14ac:dyDescent="0.25">
      <c r="A245" t="s">
        <v>247</v>
      </c>
      <c r="B245" t="s">
        <v>1237</v>
      </c>
      <c r="C245" t="s">
        <v>1985</v>
      </c>
      <c r="D245" t="s">
        <v>1992</v>
      </c>
      <c r="E245" s="4">
        <v>25101.579800000021</v>
      </c>
      <c r="F245">
        <v>950</v>
      </c>
      <c r="G245" s="3">
        <f>VLOOKUP(A245,[1]Hoja1!$A$4:$B$1403,2,FALSE)</f>
        <v>4</v>
      </c>
      <c r="H245">
        <v>13</v>
      </c>
      <c r="I245" s="3">
        <v>44</v>
      </c>
      <c r="J245" t="s">
        <v>3979</v>
      </c>
      <c r="K245" t="s">
        <v>2487</v>
      </c>
      <c r="L245" t="s">
        <v>2488</v>
      </c>
    </row>
    <row r="246" spans="1:12" x14ac:dyDescent="0.25">
      <c r="A246" t="s">
        <v>248</v>
      </c>
      <c r="B246" t="s">
        <v>1238</v>
      </c>
      <c r="C246" t="s">
        <v>1985</v>
      </c>
      <c r="D246" t="s">
        <v>1992</v>
      </c>
      <c r="E246" s="4">
        <v>26265.147000000001</v>
      </c>
      <c r="F246">
        <v>637</v>
      </c>
      <c r="G246" s="3">
        <f>VLOOKUP(A246,[1]Hoja1!$A$4:$B$1403,2,FALSE)</f>
        <v>4</v>
      </c>
      <c r="H246">
        <v>4</v>
      </c>
      <c r="I246" s="3">
        <v>48</v>
      </c>
      <c r="J246" t="s">
        <v>3980</v>
      </c>
      <c r="K246" t="s">
        <v>2489</v>
      </c>
      <c r="L246" t="s">
        <v>2490</v>
      </c>
    </row>
    <row r="247" spans="1:12" x14ac:dyDescent="0.25">
      <c r="A247" t="s">
        <v>907</v>
      </c>
      <c r="B247" t="s">
        <v>1897</v>
      </c>
      <c r="C247" t="s">
        <v>1984</v>
      </c>
      <c r="D247" t="s">
        <v>1990</v>
      </c>
      <c r="E247" s="4">
        <v>48829.585900000027</v>
      </c>
      <c r="F247">
        <v>5148</v>
      </c>
      <c r="G247" s="3">
        <f>VLOOKUP(A247,[1]Hoja1!$A$4:$B$1403,2,FALSE)</f>
        <v>4</v>
      </c>
      <c r="H247">
        <v>20</v>
      </c>
      <c r="I247" s="3">
        <v>45</v>
      </c>
      <c r="J247" t="s">
        <v>3975</v>
      </c>
      <c r="K247" t="s">
        <v>2491</v>
      </c>
      <c r="L247" t="s">
        <v>2492</v>
      </c>
    </row>
    <row r="248" spans="1:12" x14ac:dyDescent="0.25">
      <c r="A248" t="s">
        <v>725</v>
      </c>
      <c r="B248" t="s">
        <v>1715</v>
      </c>
      <c r="C248" t="s">
        <v>1984</v>
      </c>
      <c r="D248" t="s">
        <v>1990</v>
      </c>
      <c r="E248" s="4">
        <v>48767.842299999989</v>
      </c>
      <c r="F248">
        <v>5201</v>
      </c>
      <c r="G248" s="3">
        <f>VLOOKUP(A248,[1]Hoja1!$A$4:$B$1403,2,FALSE)</f>
        <v>4</v>
      </c>
      <c r="H248">
        <v>146</v>
      </c>
      <c r="I248" s="3">
        <v>46</v>
      </c>
      <c r="J248" t="s">
        <v>3975</v>
      </c>
      <c r="K248" t="s">
        <v>2493</v>
      </c>
      <c r="L248" t="s">
        <v>2494</v>
      </c>
    </row>
    <row r="249" spans="1:12" x14ac:dyDescent="0.25">
      <c r="A249" t="s">
        <v>251</v>
      </c>
      <c r="B249" t="s">
        <v>1241</v>
      </c>
      <c r="C249" t="s">
        <v>1985</v>
      </c>
      <c r="D249" t="s">
        <v>1992</v>
      </c>
      <c r="E249" s="4">
        <v>32427.440100000022</v>
      </c>
      <c r="F249">
        <v>3908</v>
      </c>
      <c r="G249" s="3">
        <f>VLOOKUP(A249,[1]Hoja1!$A$4:$B$1403,2,FALSE)</f>
        <v>3</v>
      </c>
      <c r="H249">
        <v>44</v>
      </c>
      <c r="I249" s="3">
        <v>46</v>
      </c>
      <c r="J249" t="s">
        <v>3976</v>
      </c>
      <c r="K249" t="s">
        <v>2495</v>
      </c>
      <c r="L249" t="s">
        <v>2496</v>
      </c>
    </row>
    <row r="250" spans="1:12" x14ac:dyDescent="0.25">
      <c r="A250" t="s">
        <v>193</v>
      </c>
      <c r="B250" t="s">
        <v>1183</v>
      </c>
      <c r="C250" t="s">
        <v>1984</v>
      </c>
      <c r="D250" t="s">
        <v>1990</v>
      </c>
      <c r="E250" s="4">
        <v>48762.687600000078</v>
      </c>
      <c r="F250">
        <v>6563</v>
      </c>
      <c r="G250" s="3">
        <f>VLOOKUP(A250,[1]Hoja1!$A$4:$B$1403,2,FALSE)</f>
        <v>4</v>
      </c>
      <c r="H250">
        <v>136</v>
      </c>
      <c r="I250" s="3">
        <v>45</v>
      </c>
      <c r="J250" t="s">
        <v>3975</v>
      </c>
      <c r="K250" t="s">
        <v>2497</v>
      </c>
      <c r="L250" t="s">
        <v>2498</v>
      </c>
    </row>
    <row r="251" spans="1:12" x14ac:dyDescent="0.25">
      <c r="A251" t="s">
        <v>379</v>
      </c>
      <c r="B251" t="s">
        <v>1369</v>
      </c>
      <c r="C251" t="s">
        <v>1985</v>
      </c>
      <c r="D251" t="s">
        <v>1990</v>
      </c>
      <c r="E251" s="4">
        <v>62006.410300000003</v>
      </c>
      <c r="F251">
        <v>6689</v>
      </c>
      <c r="G251" s="3">
        <f>VLOOKUP(A251,[1]Hoja1!$A$4:$B$1403,2,FALSE)</f>
        <v>5</v>
      </c>
      <c r="H251">
        <v>101</v>
      </c>
      <c r="I251" s="3">
        <v>45</v>
      </c>
      <c r="J251" t="s">
        <v>3975</v>
      </c>
      <c r="K251" t="s">
        <v>2499</v>
      </c>
      <c r="L251" t="s">
        <v>2500</v>
      </c>
    </row>
    <row r="252" spans="1:12" x14ac:dyDescent="0.25">
      <c r="A252" t="s">
        <v>254</v>
      </c>
      <c r="B252" t="s">
        <v>1244</v>
      </c>
      <c r="C252" t="s">
        <v>1985</v>
      </c>
      <c r="D252" t="s">
        <v>1992</v>
      </c>
      <c r="E252" s="4">
        <v>27119.7192</v>
      </c>
      <c r="F252">
        <v>3182</v>
      </c>
      <c r="G252" s="3">
        <f>VLOOKUP(A252,[1]Hoja1!$A$4:$B$1403,2,FALSE)</f>
        <v>3</v>
      </c>
      <c r="H252">
        <v>97</v>
      </c>
      <c r="I252" s="3">
        <v>46</v>
      </c>
      <c r="J252" t="s">
        <v>3975</v>
      </c>
      <c r="K252" t="s">
        <v>2501</v>
      </c>
      <c r="L252" t="s">
        <v>2502</v>
      </c>
    </row>
    <row r="253" spans="1:12" x14ac:dyDescent="0.25">
      <c r="A253" t="s">
        <v>855</v>
      </c>
      <c r="B253" t="s">
        <v>1845</v>
      </c>
      <c r="C253" t="s">
        <v>1985</v>
      </c>
      <c r="D253" t="s">
        <v>1990</v>
      </c>
      <c r="E253" s="4">
        <v>42629.76559999997</v>
      </c>
      <c r="F253">
        <v>6646</v>
      </c>
      <c r="G253" s="3">
        <f>VLOOKUP(A253,[1]Hoja1!$A$4:$B$1403,2,FALSE)</f>
        <v>4</v>
      </c>
      <c r="H253">
        <v>66</v>
      </c>
      <c r="I253" s="3">
        <v>52</v>
      </c>
      <c r="J253" t="s">
        <v>3975</v>
      </c>
      <c r="K253" t="s">
        <v>2503</v>
      </c>
      <c r="L253" t="s">
        <v>2504</v>
      </c>
    </row>
    <row r="254" spans="1:12" x14ac:dyDescent="0.25">
      <c r="A254" t="s">
        <v>695</v>
      </c>
      <c r="B254" t="s">
        <v>1685</v>
      </c>
      <c r="C254" t="s">
        <v>1984</v>
      </c>
      <c r="D254" t="s">
        <v>1990</v>
      </c>
      <c r="E254" s="4">
        <v>48692.077700000009</v>
      </c>
      <c r="F254">
        <v>5484</v>
      </c>
      <c r="G254" s="3">
        <f>VLOOKUP(A254,[1]Hoja1!$A$4:$B$1403,2,FALSE)</f>
        <v>4</v>
      </c>
      <c r="H254">
        <v>36</v>
      </c>
      <c r="I254" s="3">
        <v>46</v>
      </c>
      <c r="J254" t="s">
        <v>3975</v>
      </c>
      <c r="K254" t="s">
        <v>2505</v>
      </c>
      <c r="L254" t="s">
        <v>2506</v>
      </c>
    </row>
    <row r="255" spans="1:12" x14ac:dyDescent="0.25">
      <c r="A255" t="s">
        <v>257</v>
      </c>
      <c r="B255" t="s">
        <v>1247</v>
      </c>
      <c r="C255" t="s">
        <v>1985</v>
      </c>
      <c r="D255" t="s">
        <v>1992</v>
      </c>
      <c r="E255" s="4">
        <v>38202.1967</v>
      </c>
      <c r="F255">
        <v>4717</v>
      </c>
      <c r="G255" s="3">
        <f>VLOOKUP(A255,[1]Hoja1!$A$4:$B$1403,2,FALSE)</f>
        <v>4</v>
      </c>
      <c r="H255">
        <v>30</v>
      </c>
      <c r="I255" s="3">
        <v>45</v>
      </c>
      <c r="J255" t="s">
        <v>3975</v>
      </c>
      <c r="K255" t="s">
        <v>2507</v>
      </c>
      <c r="L255" t="s">
        <v>2508</v>
      </c>
    </row>
    <row r="256" spans="1:12" x14ac:dyDescent="0.25">
      <c r="A256" t="s">
        <v>954</v>
      </c>
      <c r="B256" t="s">
        <v>1944</v>
      </c>
      <c r="C256" t="s">
        <v>1984</v>
      </c>
      <c r="D256" t="s">
        <v>1990</v>
      </c>
      <c r="E256" s="4">
        <v>48601.940600000031</v>
      </c>
      <c r="F256">
        <v>3253</v>
      </c>
      <c r="G256" s="3">
        <f>VLOOKUP(A256,[1]Hoja1!$A$4:$B$1403,2,FALSE)</f>
        <v>3</v>
      </c>
      <c r="H256">
        <v>102</v>
      </c>
      <c r="I256" s="3">
        <v>49</v>
      </c>
      <c r="J256" t="s">
        <v>3975</v>
      </c>
      <c r="K256" t="s">
        <v>2509</v>
      </c>
      <c r="L256" t="s">
        <v>2510</v>
      </c>
    </row>
    <row r="257" spans="1:12" x14ac:dyDescent="0.25">
      <c r="A257" t="s">
        <v>590</v>
      </c>
      <c r="B257" t="s">
        <v>1580</v>
      </c>
      <c r="C257" t="s">
        <v>1984</v>
      </c>
      <c r="D257" t="s">
        <v>1990</v>
      </c>
      <c r="E257" s="4">
        <v>48382.759399999981</v>
      </c>
      <c r="F257">
        <v>4435</v>
      </c>
      <c r="G257" s="3">
        <f>VLOOKUP(A257,[1]Hoja1!$A$4:$B$1403,2,FALSE)</f>
        <v>4</v>
      </c>
      <c r="H257">
        <v>95</v>
      </c>
      <c r="I257" s="3">
        <v>47</v>
      </c>
      <c r="J257" t="s">
        <v>3975</v>
      </c>
      <c r="K257" t="s">
        <v>2511</v>
      </c>
      <c r="L257" t="s">
        <v>2512</v>
      </c>
    </row>
    <row r="258" spans="1:12" x14ac:dyDescent="0.25">
      <c r="A258" t="s">
        <v>461</v>
      </c>
      <c r="B258" t="s">
        <v>1451</v>
      </c>
      <c r="C258" t="s">
        <v>1984</v>
      </c>
      <c r="D258" t="s">
        <v>1990</v>
      </c>
      <c r="E258" s="4">
        <v>48337.292099999991</v>
      </c>
      <c r="F258">
        <v>5884</v>
      </c>
      <c r="G258" s="3">
        <f>VLOOKUP(A258,[1]Hoja1!$A$4:$B$1403,2,FALSE)</f>
        <v>3</v>
      </c>
      <c r="H258">
        <v>59</v>
      </c>
      <c r="I258" s="3">
        <v>48</v>
      </c>
      <c r="J258" t="s">
        <v>3975</v>
      </c>
      <c r="K258" t="s">
        <v>2513</v>
      </c>
      <c r="L258" t="s">
        <v>2514</v>
      </c>
    </row>
    <row r="259" spans="1:12" x14ac:dyDescent="0.25">
      <c r="A259" t="s">
        <v>261</v>
      </c>
      <c r="B259" t="s">
        <v>1251</v>
      </c>
      <c r="C259" t="s">
        <v>1985</v>
      </c>
      <c r="D259" t="s">
        <v>1992</v>
      </c>
      <c r="E259" s="4">
        <v>40587.539699999987</v>
      </c>
      <c r="F259">
        <v>3394</v>
      </c>
      <c r="G259" s="3">
        <f>VLOOKUP(A259,[1]Hoja1!$A$4:$B$1403,2,FALSE)</f>
        <v>4</v>
      </c>
      <c r="H259">
        <v>5</v>
      </c>
      <c r="I259" s="3">
        <v>52</v>
      </c>
      <c r="J259" t="s">
        <v>3975</v>
      </c>
      <c r="K259" t="s">
        <v>2515</v>
      </c>
      <c r="L259" t="s">
        <v>2516</v>
      </c>
    </row>
    <row r="260" spans="1:12" x14ac:dyDescent="0.25">
      <c r="A260" t="s">
        <v>262</v>
      </c>
      <c r="B260" t="s">
        <v>1252</v>
      </c>
      <c r="C260" t="s">
        <v>1985</v>
      </c>
      <c r="D260" t="s">
        <v>1992</v>
      </c>
      <c r="E260" s="4">
        <v>32356.9679</v>
      </c>
      <c r="F260">
        <v>3587</v>
      </c>
      <c r="G260" s="3">
        <f>VLOOKUP(A260,[1]Hoja1!$A$4:$B$1403,2,FALSE)</f>
        <v>3</v>
      </c>
      <c r="H260">
        <v>16</v>
      </c>
      <c r="I260" s="3">
        <v>46</v>
      </c>
      <c r="J260" t="s">
        <v>3976</v>
      </c>
      <c r="K260" t="s">
        <v>2517</v>
      </c>
      <c r="L260" t="s">
        <v>2518</v>
      </c>
    </row>
    <row r="261" spans="1:12" x14ac:dyDescent="0.25">
      <c r="A261" t="s">
        <v>849</v>
      </c>
      <c r="B261" t="s">
        <v>1839</v>
      </c>
      <c r="C261" t="s">
        <v>1984</v>
      </c>
      <c r="D261" t="s">
        <v>1990</v>
      </c>
      <c r="E261" s="4">
        <v>48314.123099999983</v>
      </c>
      <c r="F261">
        <v>5927</v>
      </c>
      <c r="G261" s="3">
        <f>VLOOKUP(A261,[1]Hoja1!$A$4:$B$1403,2,FALSE)</f>
        <v>3</v>
      </c>
      <c r="H261">
        <v>135</v>
      </c>
      <c r="I261" s="3">
        <v>47</v>
      </c>
      <c r="J261" t="s">
        <v>3975</v>
      </c>
      <c r="K261" t="s">
        <v>2519</v>
      </c>
      <c r="L261" t="s">
        <v>2520</v>
      </c>
    </row>
    <row r="262" spans="1:12" x14ac:dyDescent="0.25">
      <c r="A262" t="s">
        <v>684</v>
      </c>
      <c r="B262" t="s">
        <v>1674</v>
      </c>
      <c r="C262" t="s">
        <v>1984</v>
      </c>
      <c r="D262" t="s">
        <v>1990</v>
      </c>
      <c r="E262" s="4">
        <v>48238.670100000003</v>
      </c>
      <c r="F262">
        <v>4795</v>
      </c>
      <c r="G262" s="3">
        <f>VLOOKUP(A262,[1]Hoja1!$A$4:$B$1403,2,FALSE)</f>
        <v>3</v>
      </c>
      <c r="H262">
        <v>10</v>
      </c>
      <c r="I262" s="3">
        <v>49</v>
      </c>
      <c r="J262" t="s">
        <v>3975</v>
      </c>
      <c r="K262" t="s">
        <v>2521</v>
      </c>
      <c r="L262" t="s">
        <v>2522</v>
      </c>
    </row>
    <row r="263" spans="1:12" x14ac:dyDescent="0.25">
      <c r="A263" t="s">
        <v>279</v>
      </c>
      <c r="B263" t="s">
        <v>1269</v>
      </c>
      <c r="C263" t="s">
        <v>1984</v>
      </c>
      <c r="D263" t="s">
        <v>1990</v>
      </c>
      <c r="E263" s="4">
        <v>48002.547300000013</v>
      </c>
      <c r="F263">
        <v>5661</v>
      </c>
      <c r="G263" s="3">
        <f>VLOOKUP(A263,[1]Hoja1!$A$4:$B$1403,2,FALSE)</f>
        <v>3</v>
      </c>
      <c r="H263">
        <v>113</v>
      </c>
      <c r="I263" s="3">
        <v>48</v>
      </c>
      <c r="J263" t="s">
        <v>3975</v>
      </c>
      <c r="K263" t="s">
        <v>2523</v>
      </c>
      <c r="L263" t="s">
        <v>2524</v>
      </c>
    </row>
    <row r="264" spans="1:12" x14ac:dyDescent="0.25">
      <c r="A264" t="s">
        <v>266</v>
      </c>
      <c r="B264" t="s">
        <v>1256</v>
      </c>
      <c r="C264" t="s">
        <v>1985</v>
      </c>
      <c r="D264" t="s">
        <v>1992</v>
      </c>
      <c r="E264" s="4">
        <v>33466.827699999863</v>
      </c>
      <c r="F264">
        <v>6372</v>
      </c>
      <c r="G264" s="3">
        <f>VLOOKUP(A264,[1]Hoja1!$A$4:$B$1403,2,FALSE)</f>
        <v>3</v>
      </c>
      <c r="H264">
        <v>85</v>
      </c>
      <c r="I264" s="3">
        <v>45</v>
      </c>
      <c r="J264" t="s">
        <v>3975</v>
      </c>
      <c r="K264" t="s">
        <v>2525</v>
      </c>
      <c r="L264" t="s">
        <v>2526</v>
      </c>
    </row>
    <row r="265" spans="1:12" x14ac:dyDescent="0.25">
      <c r="A265" t="s">
        <v>173</v>
      </c>
      <c r="B265" t="s">
        <v>1163</v>
      </c>
      <c r="C265" t="s">
        <v>1984</v>
      </c>
      <c r="D265" t="s">
        <v>1990</v>
      </c>
      <c r="E265" s="4">
        <v>47941.145199999963</v>
      </c>
      <c r="F265">
        <v>5025</v>
      </c>
      <c r="G265" s="3">
        <f>VLOOKUP(A265,[1]Hoja1!$A$4:$B$1403,2,FALSE)</f>
        <v>3</v>
      </c>
      <c r="H265">
        <v>61</v>
      </c>
      <c r="I265" s="3">
        <v>44</v>
      </c>
      <c r="J265" t="s">
        <v>3975</v>
      </c>
      <c r="K265" t="s">
        <v>2527</v>
      </c>
      <c r="L265" t="s">
        <v>2528</v>
      </c>
    </row>
    <row r="266" spans="1:12" x14ac:dyDescent="0.25">
      <c r="A266" t="s">
        <v>440</v>
      </c>
      <c r="B266" t="s">
        <v>1430</v>
      </c>
      <c r="C266" t="s">
        <v>1984</v>
      </c>
      <c r="D266" t="s">
        <v>1992</v>
      </c>
      <c r="E266" s="4">
        <v>47775.137900000002</v>
      </c>
      <c r="F266">
        <v>9514</v>
      </c>
      <c r="G266" s="3">
        <f>VLOOKUP(A266,[1]Hoja1!$A$4:$B$1403,2,FALSE)</f>
        <v>2</v>
      </c>
      <c r="H266">
        <v>59</v>
      </c>
      <c r="I266" s="3">
        <v>52</v>
      </c>
      <c r="J266" t="s">
        <v>3975</v>
      </c>
      <c r="K266" t="s">
        <v>2529</v>
      </c>
      <c r="L266" t="s">
        <v>2530</v>
      </c>
    </row>
    <row r="267" spans="1:12" x14ac:dyDescent="0.25">
      <c r="A267" t="s">
        <v>957</v>
      </c>
      <c r="B267" t="s">
        <v>1947</v>
      </c>
      <c r="C267" t="s">
        <v>1984</v>
      </c>
      <c r="D267" t="s">
        <v>1990</v>
      </c>
      <c r="E267" s="4">
        <v>47689.975299999976</v>
      </c>
      <c r="F267">
        <v>5020</v>
      </c>
      <c r="G267" s="3">
        <f>VLOOKUP(A267,[1]Hoja1!$A$4:$B$1403,2,FALSE)</f>
        <v>4</v>
      </c>
      <c r="H267">
        <v>59</v>
      </c>
      <c r="I267" s="3">
        <v>52</v>
      </c>
      <c r="J267" t="s">
        <v>3975</v>
      </c>
      <c r="K267" t="s">
        <v>2531</v>
      </c>
      <c r="L267" t="s">
        <v>2532</v>
      </c>
    </row>
    <row r="268" spans="1:12" x14ac:dyDescent="0.25">
      <c r="A268" t="s">
        <v>804</v>
      </c>
      <c r="B268" t="s">
        <v>1794</v>
      </c>
      <c r="C268" t="s">
        <v>1984</v>
      </c>
      <c r="D268" t="s">
        <v>1990</v>
      </c>
      <c r="E268" s="4">
        <v>47601.342800000057</v>
      </c>
      <c r="F268">
        <v>5159</v>
      </c>
      <c r="G268" s="3">
        <f>VLOOKUP(A268,[1]Hoja1!$A$4:$B$1403,2,FALSE)</f>
        <v>3</v>
      </c>
      <c r="H268">
        <v>56</v>
      </c>
      <c r="I268" s="3">
        <v>48</v>
      </c>
      <c r="J268" t="s">
        <v>3975</v>
      </c>
      <c r="K268" t="s">
        <v>2533</v>
      </c>
      <c r="L268" t="s">
        <v>2534</v>
      </c>
    </row>
    <row r="269" spans="1:12" x14ac:dyDescent="0.25">
      <c r="A269" t="s">
        <v>768</v>
      </c>
      <c r="B269" t="s">
        <v>1758</v>
      </c>
      <c r="C269" t="s">
        <v>1984</v>
      </c>
      <c r="D269" t="s">
        <v>1990</v>
      </c>
      <c r="E269" s="4">
        <v>47578.771600000007</v>
      </c>
      <c r="F269">
        <v>7228</v>
      </c>
      <c r="G269" s="3">
        <f>VLOOKUP(A269,[1]Hoja1!$A$4:$B$1403,2,FALSE)</f>
        <v>3</v>
      </c>
      <c r="H269">
        <v>55</v>
      </c>
      <c r="I269" s="3">
        <v>50</v>
      </c>
      <c r="J269" t="s">
        <v>3975</v>
      </c>
      <c r="K269" t="s">
        <v>2535</v>
      </c>
      <c r="L269" t="s">
        <v>2536</v>
      </c>
    </row>
    <row r="270" spans="1:12" x14ac:dyDescent="0.25">
      <c r="A270" t="s">
        <v>924</v>
      </c>
      <c r="B270" t="s">
        <v>1914</v>
      </c>
      <c r="C270" t="s">
        <v>1984</v>
      </c>
      <c r="D270" t="s">
        <v>1990</v>
      </c>
      <c r="E270" s="4">
        <v>47506.893400000008</v>
      </c>
      <c r="F270">
        <v>10215</v>
      </c>
      <c r="G270" s="3">
        <f>VLOOKUP(A270,[1]Hoja1!$A$4:$B$1403,2,FALSE)</f>
        <v>4</v>
      </c>
      <c r="H270">
        <v>71</v>
      </c>
      <c r="I270" s="3">
        <v>52</v>
      </c>
      <c r="J270" t="s">
        <v>3975</v>
      </c>
      <c r="K270" t="s">
        <v>2537</v>
      </c>
      <c r="L270" t="s">
        <v>2538</v>
      </c>
    </row>
    <row r="271" spans="1:12" x14ac:dyDescent="0.25">
      <c r="A271" t="s">
        <v>87</v>
      </c>
      <c r="B271" t="s">
        <v>1077</v>
      </c>
      <c r="C271" t="s">
        <v>1984</v>
      </c>
      <c r="D271" t="s">
        <v>1990</v>
      </c>
      <c r="E271" s="4">
        <v>47505.764300000039</v>
      </c>
      <c r="F271">
        <v>7218</v>
      </c>
      <c r="G271" s="3">
        <f>VLOOKUP(A271,[1]Hoja1!$A$4:$B$1403,2,FALSE)</f>
        <v>3</v>
      </c>
      <c r="H271">
        <v>112</v>
      </c>
      <c r="I271" s="3">
        <v>48</v>
      </c>
      <c r="J271" t="s">
        <v>3975</v>
      </c>
      <c r="K271" t="s">
        <v>2539</v>
      </c>
      <c r="L271" t="s">
        <v>2540</v>
      </c>
    </row>
    <row r="272" spans="1:12" x14ac:dyDescent="0.25">
      <c r="A272" t="s">
        <v>356</v>
      </c>
      <c r="B272" t="s">
        <v>1346</v>
      </c>
      <c r="C272" t="s">
        <v>1984</v>
      </c>
      <c r="D272" t="s">
        <v>1990</v>
      </c>
      <c r="E272" s="4">
        <v>47367.413499999988</v>
      </c>
      <c r="F272">
        <v>6742</v>
      </c>
      <c r="G272" s="3">
        <f>VLOOKUP(A272,[1]Hoja1!$A$4:$B$1403,2,FALSE)</f>
        <v>4</v>
      </c>
      <c r="H272">
        <v>212</v>
      </c>
      <c r="I272" s="3">
        <v>47</v>
      </c>
      <c r="J272" t="s">
        <v>3975</v>
      </c>
      <c r="K272" t="s">
        <v>2541</v>
      </c>
      <c r="L272" t="s">
        <v>2542</v>
      </c>
    </row>
    <row r="273" spans="1:12" x14ac:dyDescent="0.25">
      <c r="A273" t="s">
        <v>813</v>
      </c>
      <c r="B273" t="s">
        <v>1803</v>
      </c>
      <c r="C273" t="s">
        <v>1984</v>
      </c>
      <c r="D273" t="s">
        <v>1990</v>
      </c>
      <c r="E273" s="4">
        <v>47263.409500000053</v>
      </c>
      <c r="F273">
        <v>6384</v>
      </c>
      <c r="G273" s="3">
        <f>VLOOKUP(A273,[1]Hoja1!$A$4:$B$1403,2,FALSE)</f>
        <v>3</v>
      </c>
      <c r="H273">
        <v>56</v>
      </c>
      <c r="I273" s="3">
        <v>48</v>
      </c>
      <c r="J273" t="s">
        <v>3975</v>
      </c>
      <c r="K273" t="s">
        <v>2543</v>
      </c>
      <c r="L273" t="s">
        <v>2544</v>
      </c>
    </row>
    <row r="274" spans="1:12" x14ac:dyDescent="0.25">
      <c r="A274" t="s">
        <v>656</v>
      </c>
      <c r="B274" t="s">
        <v>1646</v>
      </c>
      <c r="C274" t="s">
        <v>1984</v>
      </c>
      <c r="D274" t="s">
        <v>1990</v>
      </c>
      <c r="E274" s="4">
        <v>47009.051799999957</v>
      </c>
      <c r="F274">
        <v>5961</v>
      </c>
      <c r="G274" s="3">
        <f>VLOOKUP(A274,[1]Hoja1!$A$4:$B$1403,2,FALSE)</f>
        <v>3</v>
      </c>
      <c r="H274">
        <v>36</v>
      </c>
      <c r="I274" s="3">
        <v>52</v>
      </c>
      <c r="J274" t="s">
        <v>3975</v>
      </c>
      <c r="K274" t="s">
        <v>2545</v>
      </c>
      <c r="L274" t="s">
        <v>2546</v>
      </c>
    </row>
    <row r="275" spans="1:12" x14ac:dyDescent="0.25">
      <c r="A275" t="s">
        <v>775</v>
      </c>
      <c r="B275" t="s">
        <v>1765</v>
      </c>
      <c r="C275" t="s">
        <v>1984</v>
      </c>
      <c r="D275" t="s">
        <v>1990</v>
      </c>
      <c r="E275" s="4">
        <v>46993.622799999997</v>
      </c>
      <c r="F275">
        <v>4464</v>
      </c>
      <c r="G275" s="3">
        <f>VLOOKUP(A275,[1]Hoja1!$A$4:$B$1403,2,FALSE)</f>
        <v>3</v>
      </c>
      <c r="H275">
        <v>162</v>
      </c>
      <c r="I275" s="3">
        <v>51</v>
      </c>
      <c r="J275" t="s">
        <v>3975</v>
      </c>
      <c r="K275" t="s">
        <v>2547</v>
      </c>
      <c r="L275" t="s">
        <v>2548</v>
      </c>
    </row>
    <row r="276" spans="1:12" x14ac:dyDescent="0.25">
      <c r="A276" t="s">
        <v>346</v>
      </c>
      <c r="B276" t="s">
        <v>1336</v>
      </c>
      <c r="C276" t="s">
        <v>1984</v>
      </c>
      <c r="D276" t="s">
        <v>1990</v>
      </c>
      <c r="E276" s="4">
        <v>46913.645000000033</v>
      </c>
      <c r="F276">
        <v>6930</v>
      </c>
      <c r="G276" s="3">
        <f>VLOOKUP(A276,[1]Hoja1!$A$4:$B$1403,2,FALSE)</f>
        <v>3</v>
      </c>
      <c r="H276">
        <v>147</v>
      </c>
      <c r="I276" s="3">
        <v>46</v>
      </c>
      <c r="J276" t="s">
        <v>3975</v>
      </c>
      <c r="K276" t="s">
        <v>2549</v>
      </c>
      <c r="L276" t="s">
        <v>2550</v>
      </c>
    </row>
    <row r="277" spans="1:12" x14ac:dyDescent="0.25">
      <c r="A277" t="s">
        <v>206</v>
      </c>
      <c r="B277" t="s">
        <v>1196</v>
      </c>
      <c r="C277" t="s">
        <v>1984</v>
      </c>
      <c r="D277" t="s">
        <v>1990</v>
      </c>
      <c r="E277" s="4">
        <v>46707.990299999983</v>
      </c>
      <c r="F277">
        <v>2383</v>
      </c>
      <c r="G277" s="3">
        <f>VLOOKUP(A277,[1]Hoja1!$A$4:$B$1403,2,FALSE)</f>
        <v>3</v>
      </c>
      <c r="H277">
        <v>110</v>
      </c>
      <c r="I277" s="3">
        <v>46</v>
      </c>
      <c r="J277" t="s">
        <v>3975</v>
      </c>
      <c r="K277" t="s">
        <v>2551</v>
      </c>
      <c r="L277" t="s">
        <v>2552</v>
      </c>
    </row>
    <row r="278" spans="1:12" x14ac:dyDescent="0.25">
      <c r="A278" t="s">
        <v>756</v>
      </c>
      <c r="B278" t="s">
        <v>1746</v>
      </c>
      <c r="C278" t="s">
        <v>1984</v>
      </c>
      <c r="D278" t="s">
        <v>1990</v>
      </c>
      <c r="E278" s="4">
        <v>46661.808400000002</v>
      </c>
      <c r="F278">
        <v>6154</v>
      </c>
      <c r="G278" s="3">
        <f>VLOOKUP(A278,[1]Hoja1!$A$4:$B$1403,2,FALSE)</f>
        <v>3</v>
      </c>
      <c r="H278">
        <v>82</v>
      </c>
      <c r="I278" s="3">
        <v>46</v>
      </c>
      <c r="J278" t="s">
        <v>3975</v>
      </c>
      <c r="K278" t="s">
        <v>2553</v>
      </c>
      <c r="L278" t="s">
        <v>2554</v>
      </c>
    </row>
    <row r="279" spans="1:12" x14ac:dyDescent="0.25">
      <c r="A279" t="s">
        <v>281</v>
      </c>
      <c r="B279" t="s">
        <v>1271</v>
      </c>
      <c r="C279" t="s">
        <v>1985</v>
      </c>
      <c r="D279" t="s">
        <v>1992</v>
      </c>
      <c r="E279" s="4">
        <v>36583.228300000002</v>
      </c>
      <c r="F279">
        <v>5507</v>
      </c>
      <c r="G279" s="3">
        <f>VLOOKUP(A279,[1]Hoja1!$A$4:$B$1403,2,FALSE)</f>
        <v>5</v>
      </c>
      <c r="H279">
        <v>222</v>
      </c>
      <c r="I279" s="3">
        <v>46</v>
      </c>
      <c r="J279" t="s">
        <v>3975</v>
      </c>
      <c r="K279" t="s">
        <v>2555</v>
      </c>
      <c r="L279" t="s">
        <v>2556</v>
      </c>
    </row>
    <row r="280" spans="1:12" x14ac:dyDescent="0.25">
      <c r="A280" t="s">
        <v>91</v>
      </c>
      <c r="B280" t="s">
        <v>1081</v>
      </c>
      <c r="C280" t="s">
        <v>1984</v>
      </c>
      <c r="D280" t="s">
        <v>1990</v>
      </c>
      <c r="E280" s="4">
        <v>46477.223799999978</v>
      </c>
      <c r="F280">
        <v>6288</v>
      </c>
      <c r="G280" s="3">
        <f>VLOOKUP(A280,[1]Hoja1!$A$4:$B$1403,2,FALSE)</f>
        <v>3</v>
      </c>
      <c r="H280">
        <v>56</v>
      </c>
      <c r="I280" s="3">
        <v>48</v>
      </c>
      <c r="J280" t="s">
        <v>3975</v>
      </c>
      <c r="K280" t="s">
        <v>2557</v>
      </c>
      <c r="L280" t="s">
        <v>2558</v>
      </c>
    </row>
    <row r="281" spans="1:12" x14ac:dyDescent="0.25">
      <c r="A281" t="s">
        <v>56</v>
      </c>
      <c r="B281" t="s">
        <v>1046</v>
      </c>
      <c r="C281" t="s">
        <v>1984</v>
      </c>
      <c r="D281" t="s">
        <v>1990</v>
      </c>
      <c r="E281" s="4">
        <v>46410.269500000031</v>
      </c>
      <c r="F281">
        <v>6257</v>
      </c>
      <c r="G281" s="3">
        <f>VLOOKUP(A281,[1]Hoja1!$A$4:$B$1403,2,FALSE)</f>
        <v>3</v>
      </c>
      <c r="H281">
        <v>151</v>
      </c>
      <c r="I281" s="3">
        <v>51</v>
      </c>
      <c r="J281" t="s">
        <v>3975</v>
      </c>
      <c r="K281" t="s">
        <v>2559</v>
      </c>
      <c r="L281" t="s">
        <v>2560</v>
      </c>
    </row>
    <row r="282" spans="1:12" x14ac:dyDescent="0.25">
      <c r="A282" t="s">
        <v>633</v>
      </c>
      <c r="B282" t="s">
        <v>1623</v>
      </c>
      <c r="C282" t="s">
        <v>1984</v>
      </c>
      <c r="D282" t="s">
        <v>1990</v>
      </c>
      <c r="E282" s="4">
        <v>46285.101000000002</v>
      </c>
      <c r="F282">
        <v>6863</v>
      </c>
      <c r="G282" s="3">
        <f>VLOOKUP(A282,[1]Hoja1!$A$4:$B$1403,2,FALSE)</f>
        <v>3</v>
      </c>
      <c r="H282">
        <v>149</v>
      </c>
      <c r="I282" s="3">
        <v>48</v>
      </c>
      <c r="J282" t="s">
        <v>3975</v>
      </c>
      <c r="K282" t="s">
        <v>2561</v>
      </c>
      <c r="L282" t="s">
        <v>2562</v>
      </c>
    </row>
    <row r="283" spans="1:12" x14ac:dyDescent="0.25">
      <c r="A283" t="s">
        <v>979</v>
      </c>
      <c r="B283" t="s">
        <v>1969</v>
      </c>
      <c r="C283" t="s">
        <v>1984</v>
      </c>
      <c r="D283" t="s">
        <v>1990</v>
      </c>
      <c r="E283" s="4">
        <v>46232.811100000014</v>
      </c>
      <c r="F283">
        <v>2325</v>
      </c>
      <c r="G283" s="3">
        <f>VLOOKUP(A283,[1]Hoja1!$A$4:$B$1403,2,FALSE)</f>
        <v>3</v>
      </c>
      <c r="H283">
        <v>76</v>
      </c>
      <c r="I283" s="3">
        <v>46</v>
      </c>
      <c r="J283" t="s">
        <v>3976</v>
      </c>
      <c r="K283" t="s">
        <v>2563</v>
      </c>
      <c r="L283" t="s">
        <v>2564</v>
      </c>
    </row>
    <row r="284" spans="1:12" x14ac:dyDescent="0.25">
      <c r="A284" t="s">
        <v>553</v>
      </c>
      <c r="B284" t="s">
        <v>1543</v>
      </c>
      <c r="C284" t="s">
        <v>1985</v>
      </c>
      <c r="D284" t="s">
        <v>1990</v>
      </c>
      <c r="E284" s="4">
        <v>66738.796800000026</v>
      </c>
      <c r="F284">
        <v>6488</v>
      </c>
      <c r="G284" s="3">
        <f>VLOOKUP(A284,[1]Hoja1!$A$4:$B$1403,2,FALSE)</f>
        <v>5</v>
      </c>
      <c r="H284">
        <v>35</v>
      </c>
      <c r="I284" s="3">
        <v>43</v>
      </c>
      <c r="J284" t="s">
        <v>3975</v>
      </c>
      <c r="K284" t="s">
        <v>2565</v>
      </c>
      <c r="L284" t="s">
        <v>2566</v>
      </c>
    </row>
    <row r="285" spans="1:12" x14ac:dyDescent="0.25">
      <c r="A285" t="s">
        <v>287</v>
      </c>
      <c r="B285" t="s">
        <v>1277</v>
      </c>
      <c r="C285" t="s">
        <v>1985</v>
      </c>
      <c r="D285" t="s">
        <v>1992</v>
      </c>
      <c r="E285" s="4">
        <v>24144.755499999981</v>
      </c>
      <c r="F285">
        <v>3003</v>
      </c>
      <c r="G285" s="3">
        <f>VLOOKUP(A285,[1]Hoja1!$A$4:$B$1403,2,FALSE)</f>
        <v>3</v>
      </c>
      <c r="H285">
        <v>27</v>
      </c>
      <c r="I285" s="3">
        <v>44</v>
      </c>
      <c r="J285" t="s">
        <v>3975</v>
      </c>
      <c r="K285" t="s">
        <v>2567</v>
      </c>
      <c r="L285" t="s">
        <v>2568</v>
      </c>
    </row>
    <row r="286" spans="1:12" x14ac:dyDescent="0.25">
      <c r="A286" t="s">
        <v>500</v>
      </c>
      <c r="B286" t="s">
        <v>1490</v>
      </c>
      <c r="C286" t="s">
        <v>1984</v>
      </c>
      <c r="D286" t="s">
        <v>1990</v>
      </c>
      <c r="E286" s="4">
        <v>46219.515399999997</v>
      </c>
      <c r="F286">
        <v>4110</v>
      </c>
      <c r="G286" s="3">
        <f>VLOOKUP(A286,[1]Hoja1!$A$4:$B$1403,2,FALSE)</f>
        <v>3</v>
      </c>
      <c r="H286">
        <v>59</v>
      </c>
      <c r="I286" s="3">
        <v>48</v>
      </c>
      <c r="J286" t="s">
        <v>3975</v>
      </c>
      <c r="K286" t="s">
        <v>2569</v>
      </c>
      <c r="L286" t="s">
        <v>2570</v>
      </c>
    </row>
    <row r="287" spans="1:12" x14ac:dyDescent="0.25">
      <c r="A287" t="s">
        <v>321</v>
      </c>
      <c r="B287" t="s">
        <v>1311</v>
      </c>
      <c r="C287" t="s">
        <v>1985</v>
      </c>
      <c r="D287" t="s">
        <v>1989</v>
      </c>
      <c r="E287" s="4">
        <v>85780.558100000082</v>
      </c>
      <c r="F287">
        <v>8870</v>
      </c>
      <c r="G287" s="3">
        <f>VLOOKUP(A287,[1]Hoja1!$A$4:$B$1403,2,FALSE)</f>
        <v>5</v>
      </c>
      <c r="H287">
        <v>173</v>
      </c>
      <c r="I287" s="3">
        <v>47</v>
      </c>
      <c r="J287" t="s">
        <v>3976</v>
      </c>
      <c r="K287" t="s">
        <v>2571</v>
      </c>
      <c r="L287" t="s">
        <v>2572</v>
      </c>
    </row>
    <row r="288" spans="1:12" x14ac:dyDescent="0.25">
      <c r="A288" t="s">
        <v>688</v>
      </c>
      <c r="B288" t="s">
        <v>1678</v>
      </c>
      <c r="C288" t="s">
        <v>1984</v>
      </c>
      <c r="D288" t="s">
        <v>1990</v>
      </c>
      <c r="E288" s="4">
        <v>46015.109699999979</v>
      </c>
      <c r="F288">
        <v>4472</v>
      </c>
      <c r="G288" s="3">
        <f>VLOOKUP(A288,[1]Hoja1!$A$4:$B$1403,2,FALSE)</f>
        <v>3</v>
      </c>
      <c r="H288">
        <v>48</v>
      </c>
      <c r="I288" s="3">
        <v>47</v>
      </c>
      <c r="J288" t="s">
        <v>3975</v>
      </c>
      <c r="K288" t="s">
        <v>2573</v>
      </c>
      <c r="L288" t="s">
        <v>2574</v>
      </c>
    </row>
    <row r="289" spans="1:12" x14ac:dyDescent="0.25">
      <c r="A289" t="s">
        <v>175</v>
      </c>
      <c r="B289" t="s">
        <v>1165</v>
      </c>
      <c r="C289" t="s">
        <v>1984</v>
      </c>
      <c r="D289" t="s">
        <v>1990</v>
      </c>
      <c r="E289" s="4">
        <v>45835.955899999957</v>
      </c>
      <c r="F289">
        <v>4135</v>
      </c>
      <c r="G289" s="3">
        <f>VLOOKUP(A289,[1]Hoja1!$A$4:$B$1403,2,FALSE)</f>
        <v>3</v>
      </c>
      <c r="H289">
        <v>27</v>
      </c>
      <c r="I289" s="3">
        <v>46</v>
      </c>
      <c r="J289" t="s">
        <v>3975</v>
      </c>
      <c r="K289" t="s">
        <v>2575</v>
      </c>
      <c r="L289" t="s">
        <v>2576</v>
      </c>
    </row>
    <row r="290" spans="1:12" x14ac:dyDescent="0.25">
      <c r="A290" t="s">
        <v>292</v>
      </c>
      <c r="B290" t="s">
        <v>1282</v>
      </c>
      <c r="C290" t="s">
        <v>1985</v>
      </c>
      <c r="D290" t="s">
        <v>1992</v>
      </c>
      <c r="E290" s="4">
        <v>24237.0808</v>
      </c>
      <c r="F290">
        <v>3587</v>
      </c>
      <c r="G290" s="3">
        <f>VLOOKUP(A290,[1]Hoja1!$A$4:$B$1403,2,FALSE)</f>
        <v>3</v>
      </c>
      <c r="H290">
        <v>156</v>
      </c>
      <c r="I290" s="3">
        <v>48</v>
      </c>
      <c r="J290" t="s">
        <v>3975</v>
      </c>
      <c r="K290" t="s">
        <v>2577</v>
      </c>
      <c r="L290" t="s">
        <v>2578</v>
      </c>
    </row>
    <row r="291" spans="1:12" x14ac:dyDescent="0.25">
      <c r="A291" t="s">
        <v>293</v>
      </c>
      <c r="B291" t="s">
        <v>1283</v>
      </c>
      <c r="C291" t="s">
        <v>1985</v>
      </c>
      <c r="D291" t="s">
        <v>1992</v>
      </c>
      <c r="E291" s="4">
        <v>37570.895299999989</v>
      </c>
      <c r="F291">
        <v>2160</v>
      </c>
      <c r="G291" s="3">
        <f>VLOOKUP(A291,[1]Hoja1!$A$4:$B$1403,2,FALSE)</f>
        <v>3</v>
      </c>
      <c r="H291">
        <v>157</v>
      </c>
      <c r="I291" s="3">
        <v>46</v>
      </c>
      <c r="J291" t="s">
        <v>3976</v>
      </c>
      <c r="K291" t="s">
        <v>2579</v>
      </c>
      <c r="L291" t="s">
        <v>2580</v>
      </c>
    </row>
    <row r="292" spans="1:12" x14ac:dyDescent="0.25">
      <c r="A292" t="s">
        <v>294</v>
      </c>
      <c r="B292" t="s">
        <v>1284</v>
      </c>
      <c r="C292" t="s">
        <v>1986</v>
      </c>
      <c r="D292" t="s">
        <v>1990</v>
      </c>
      <c r="E292" s="4">
        <v>46196.871500000001</v>
      </c>
      <c r="F292">
        <v>1389</v>
      </c>
      <c r="G292" s="3">
        <f>VLOOKUP(A292,[1]Hoja1!$A$4:$B$1403,2,FALSE)</f>
        <v>3</v>
      </c>
      <c r="H292">
        <v>37</v>
      </c>
      <c r="I292" s="3">
        <v>45</v>
      </c>
      <c r="J292" t="s">
        <v>3974</v>
      </c>
      <c r="K292" t="s">
        <v>2581</v>
      </c>
      <c r="L292" t="s">
        <v>2582</v>
      </c>
    </row>
    <row r="293" spans="1:12" x14ac:dyDescent="0.25">
      <c r="A293" t="s">
        <v>295</v>
      </c>
      <c r="B293" t="s">
        <v>1285</v>
      </c>
      <c r="C293" t="s">
        <v>1985</v>
      </c>
      <c r="D293" t="s">
        <v>1992</v>
      </c>
      <c r="E293" s="4">
        <v>25274.327099999991</v>
      </c>
      <c r="F293">
        <v>2997</v>
      </c>
      <c r="G293" s="3">
        <f>VLOOKUP(A293,[1]Hoja1!$A$4:$B$1403,2,FALSE)</f>
        <v>3</v>
      </c>
      <c r="H293">
        <v>241</v>
      </c>
      <c r="I293" s="3">
        <v>49</v>
      </c>
      <c r="J293" t="s">
        <v>3976</v>
      </c>
      <c r="K293" t="s">
        <v>2583</v>
      </c>
      <c r="L293" t="s">
        <v>2584</v>
      </c>
    </row>
    <row r="294" spans="1:12" x14ac:dyDescent="0.25">
      <c r="A294" t="s">
        <v>296</v>
      </c>
      <c r="B294" t="s">
        <v>1286</v>
      </c>
      <c r="C294" t="s">
        <v>1985</v>
      </c>
      <c r="D294" t="s">
        <v>1992</v>
      </c>
      <c r="E294" s="4">
        <v>34343.832399999999</v>
      </c>
      <c r="F294">
        <v>4104</v>
      </c>
      <c r="G294" s="3">
        <f>VLOOKUP(A294,[1]Hoja1!$A$4:$B$1403,2,FALSE)</f>
        <v>4</v>
      </c>
      <c r="H294">
        <v>97</v>
      </c>
      <c r="I294" s="3">
        <v>43</v>
      </c>
      <c r="J294" t="s">
        <v>3975</v>
      </c>
      <c r="K294" t="s">
        <v>2585</v>
      </c>
      <c r="L294" t="s">
        <v>2586</v>
      </c>
    </row>
    <row r="295" spans="1:12" x14ac:dyDescent="0.25">
      <c r="A295" t="s">
        <v>930</v>
      </c>
      <c r="B295" t="s">
        <v>1920</v>
      </c>
      <c r="C295" t="s">
        <v>1984</v>
      </c>
      <c r="D295" t="s">
        <v>1990</v>
      </c>
      <c r="E295" s="4">
        <v>45767.305499999988</v>
      </c>
      <c r="F295">
        <v>3162</v>
      </c>
      <c r="G295" s="3">
        <f>VLOOKUP(A295,[1]Hoja1!$A$4:$B$1403,2,FALSE)</f>
        <v>3</v>
      </c>
      <c r="H295">
        <v>57</v>
      </c>
      <c r="I295" s="3">
        <v>45</v>
      </c>
      <c r="J295" t="s">
        <v>3975</v>
      </c>
      <c r="K295" t="s">
        <v>2587</v>
      </c>
      <c r="L295" t="s">
        <v>2588</v>
      </c>
    </row>
    <row r="296" spans="1:12" x14ac:dyDescent="0.25">
      <c r="A296" t="s">
        <v>368</v>
      </c>
      <c r="B296" t="s">
        <v>1358</v>
      </c>
      <c r="C296" t="s">
        <v>1984</v>
      </c>
      <c r="D296" t="s">
        <v>1990</v>
      </c>
      <c r="E296" s="4">
        <v>45754.47530000002</v>
      </c>
      <c r="F296">
        <v>5956</v>
      </c>
      <c r="G296" s="3">
        <f>VLOOKUP(A296,[1]Hoja1!$A$4:$B$1403,2,FALSE)</f>
        <v>3</v>
      </c>
      <c r="H296">
        <v>54</v>
      </c>
      <c r="I296" s="3">
        <v>50</v>
      </c>
      <c r="J296" t="s">
        <v>3975</v>
      </c>
      <c r="K296" t="s">
        <v>2589</v>
      </c>
      <c r="L296" t="s">
        <v>2590</v>
      </c>
    </row>
    <row r="297" spans="1:12" x14ac:dyDescent="0.25">
      <c r="A297" t="s">
        <v>52</v>
      </c>
      <c r="B297" t="s">
        <v>1042</v>
      </c>
      <c r="C297" t="s">
        <v>1984</v>
      </c>
      <c r="D297" t="s">
        <v>1990</v>
      </c>
      <c r="E297" s="4">
        <v>45601.973300000041</v>
      </c>
      <c r="F297">
        <v>6874</v>
      </c>
      <c r="G297" s="3">
        <f>VLOOKUP(A297,[1]Hoja1!$A$4:$B$1403,2,FALSE)</f>
        <v>4</v>
      </c>
      <c r="H297">
        <v>62</v>
      </c>
      <c r="I297" s="3">
        <v>47</v>
      </c>
      <c r="J297" t="s">
        <v>3975</v>
      </c>
      <c r="K297" t="s">
        <v>2591</v>
      </c>
      <c r="L297" t="s">
        <v>2592</v>
      </c>
    </row>
    <row r="298" spans="1:12" x14ac:dyDescent="0.25">
      <c r="A298" t="s">
        <v>345</v>
      </c>
      <c r="B298" t="s">
        <v>1335</v>
      </c>
      <c r="C298" t="s">
        <v>1985</v>
      </c>
      <c r="D298" t="s">
        <v>1990</v>
      </c>
      <c r="E298" s="4">
        <v>50913.108600000051</v>
      </c>
      <c r="F298">
        <v>6481</v>
      </c>
      <c r="G298" s="3">
        <f>VLOOKUP(A298,[1]Hoja1!$A$4:$B$1403,2,FALSE)</f>
        <v>4</v>
      </c>
      <c r="H298">
        <v>128</v>
      </c>
      <c r="I298" s="3">
        <v>45</v>
      </c>
      <c r="J298" t="s">
        <v>3975</v>
      </c>
      <c r="K298" t="s">
        <v>2593</v>
      </c>
      <c r="L298" t="s">
        <v>2594</v>
      </c>
    </row>
    <row r="299" spans="1:12" x14ac:dyDescent="0.25">
      <c r="A299" t="s">
        <v>301</v>
      </c>
      <c r="B299" t="s">
        <v>1291</v>
      </c>
      <c r="C299" t="s">
        <v>1985</v>
      </c>
      <c r="D299" t="s">
        <v>1992</v>
      </c>
      <c r="E299" s="4">
        <v>36131.907599999977</v>
      </c>
      <c r="F299">
        <v>2638</v>
      </c>
      <c r="G299" s="3">
        <f>VLOOKUP(A299,[1]Hoja1!$A$4:$B$1403,2,FALSE)</f>
        <v>3</v>
      </c>
      <c r="H299">
        <v>3</v>
      </c>
      <c r="I299" s="3">
        <v>48</v>
      </c>
      <c r="J299" t="s">
        <v>3981</v>
      </c>
      <c r="K299" t="s">
        <v>2595</v>
      </c>
      <c r="L299" t="s">
        <v>2596</v>
      </c>
    </row>
    <row r="300" spans="1:12" x14ac:dyDescent="0.25">
      <c r="A300" t="s">
        <v>15</v>
      </c>
      <c r="B300" t="s">
        <v>1005</v>
      </c>
      <c r="C300" t="s">
        <v>1984</v>
      </c>
      <c r="D300" t="s">
        <v>1990</v>
      </c>
      <c r="E300" s="4">
        <v>45535.910100000001</v>
      </c>
      <c r="F300">
        <v>7499</v>
      </c>
      <c r="G300" s="3">
        <f>VLOOKUP(A300,[1]Hoja1!$A$4:$B$1403,2,FALSE)</f>
        <v>4</v>
      </c>
      <c r="H300">
        <v>104</v>
      </c>
      <c r="I300" s="3">
        <v>47</v>
      </c>
      <c r="J300" t="s">
        <v>3975</v>
      </c>
      <c r="K300" t="s">
        <v>2597</v>
      </c>
      <c r="L300" t="s">
        <v>2598</v>
      </c>
    </row>
    <row r="301" spans="1:12" x14ac:dyDescent="0.25">
      <c r="A301" t="s">
        <v>845</v>
      </c>
      <c r="B301" t="s">
        <v>1835</v>
      </c>
      <c r="C301" t="s">
        <v>1985</v>
      </c>
      <c r="D301" t="s">
        <v>1988</v>
      </c>
      <c r="E301" s="4">
        <v>129524.1655</v>
      </c>
      <c r="F301">
        <v>9930</v>
      </c>
      <c r="G301" s="3">
        <f>VLOOKUP(A301,[1]Hoja1!$A$4:$B$1403,2,FALSE)</f>
        <v>11</v>
      </c>
      <c r="H301">
        <v>98</v>
      </c>
      <c r="I301" s="3">
        <v>50</v>
      </c>
      <c r="J301" t="s">
        <v>3976</v>
      </c>
      <c r="K301" t="s">
        <v>2599</v>
      </c>
      <c r="L301" t="s">
        <v>2600</v>
      </c>
    </row>
    <row r="302" spans="1:12" x14ac:dyDescent="0.25">
      <c r="A302" t="s">
        <v>503</v>
      </c>
      <c r="B302" t="s">
        <v>1493</v>
      </c>
      <c r="C302" t="s">
        <v>1984</v>
      </c>
      <c r="D302" t="s">
        <v>1992</v>
      </c>
      <c r="E302" s="4">
        <v>45326.417899999993</v>
      </c>
      <c r="F302">
        <v>5581</v>
      </c>
      <c r="G302" s="3">
        <f>VLOOKUP(A302,[1]Hoja1!$A$4:$B$1403,2,FALSE)</f>
        <v>3</v>
      </c>
      <c r="H302">
        <v>59</v>
      </c>
      <c r="I302" s="3">
        <v>49</v>
      </c>
      <c r="J302" t="s">
        <v>3975</v>
      </c>
      <c r="K302" t="s">
        <v>2601</v>
      </c>
      <c r="L302" t="s">
        <v>2602</v>
      </c>
    </row>
    <row r="303" spans="1:12" x14ac:dyDescent="0.25">
      <c r="A303" t="s">
        <v>276</v>
      </c>
      <c r="B303" t="s">
        <v>1266</v>
      </c>
      <c r="C303" t="s">
        <v>1984</v>
      </c>
      <c r="D303" t="s">
        <v>1990</v>
      </c>
      <c r="E303" s="4">
        <v>45307.195800000009</v>
      </c>
      <c r="F303">
        <v>6565</v>
      </c>
      <c r="G303" s="3">
        <f>VLOOKUP(A303,[1]Hoja1!$A$4:$B$1403,2,FALSE)</f>
        <v>3</v>
      </c>
      <c r="H303">
        <v>55</v>
      </c>
      <c r="I303" s="3">
        <v>48</v>
      </c>
      <c r="J303" t="s">
        <v>3975</v>
      </c>
      <c r="K303" t="s">
        <v>2603</v>
      </c>
      <c r="L303" t="s">
        <v>2604</v>
      </c>
    </row>
    <row r="304" spans="1:12" x14ac:dyDescent="0.25">
      <c r="A304" t="s">
        <v>188</v>
      </c>
      <c r="B304" t="s">
        <v>1178</v>
      </c>
      <c r="C304" t="s">
        <v>1984</v>
      </c>
      <c r="D304" t="s">
        <v>1990</v>
      </c>
      <c r="E304" s="4">
        <v>45209.684000000008</v>
      </c>
      <c r="F304">
        <v>5804</v>
      </c>
      <c r="G304" s="3">
        <f>VLOOKUP(A304,[1]Hoja1!$A$4:$B$1403,2,FALSE)</f>
        <v>3</v>
      </c>
      <c r="H304">
        <v>158</v>
      </c>
      <c r="I304" s="3">
        <v>48</v>
      </c>
      <c r="J304" t="s">
        <v>3975</v>
      </c>
      <c r="K304" t="s">
        <v>2605</v>
      </c>
      <c r="L304" t="s">
        <v>2606</v>
      </c>
    </row>
    <row r="305" spans="1:12" x14ac:dyDescent="0.25">
      <c r="A305" t="s">
        <v>99</v>
      </c>
      <c r="B305" t="s">
        <v>1089</v>
      </c>
      <c r="C305" t="s">
        <v>1984</v>
      </c>
      <c r="D305" t="s">
        <v>1990</v>
      </c>
      <c r="E305" s="4">
        <v>45186.521799999988</v>
      </c>
      <c r="F305">
        <v>4472</v>
      </c>
      <c r="G305" s="3">
        <f>VLOOKUP(A305,[1]Hoja1!$A$4:$B$1403,2,FALSE)</f>
        <v>3</v>
      </c>
      <c r="H305">
        <v>133</v>
      </c>
      <c r="I305" s="3">
        <v>47</v>
      </c>
      <c r="J305" t="s">
        <v>3976</v>
      </c>
      <c r="K305" t="s">
        <v>2607</v>
      </c>
      <c r="L305" t="s">
        <v>2608</v>
      </c>
    </row>
    <row r="306" spans="1:12" x14ac:dyDescent="0.25">
      <c r="A306" t="s">
        <v>397</v>
      </c>
      <c r="B306" t="s">
        <v>1387</v>
      </c>
      <c r="C306" t="s">
        <v>1985</v>
      </c>
      <c r="D306" t="s">
        <v>1989</v>
      </c>
      <c r="E306" s="4">
        <v>94141.340399999957</v>
      </c>
      <c r="F306">
        <v>8437</v>
      </c>
      <c r="G306" s="3">
        <f>VLOOKUP(A306,[1]Hoja1!$A$4:$B$1403,2,FALSE)</f>
        <v>6</v>
      </c>
      <c r="H306">
        <v>78</v>
      </c>
      <c r="I306" s="3">
        <v>45</v>
      </c>
      <c r="J306" t="s">
        <v>3975</v>
      </c>
      <c r="K306" t="s">
        <v>2609</v>
      </c>
      <c r="L306" t="s">
        <v>2610</v>
      </c>
    </row>
    <row r="307" spans="1:12" x14ac:dyDescent="0.25">
      <c r="A307" t="s">
        <v>805</v>
      </c>
      <c r="B307" t="s">
        <v>1795</v>
      </c>
      <c r="C307" t="s">
        <v>1984</v>
      </c>
      <c r="D307" t="s">
        <v>1990</v>
      </c>
      <c r="E307" s="4">
        <v>44996.303699999989</v>
      </c>
      <c r="F307">
        <v>4605</v>
      </c>
      <c r="G307" s="3">
        <f>VLOOKUP(A307,[1]Hoja1!$A$4:$B$1403,2,FALSE)</f>
        <v>3</v>
      </c>
      <c r="H307">
        <v>70</v>
      </c>
      <c r="I307" s="3">
        <v>46</v>
      </c>
      <c r="J307" t="s">
        <v>3975</v>
      </c>
      <c r="K307" t="s">
        <v>2611</v>
      </c>
      <c r="L307" t="s">
        <v>2612</v>
      </c>
    </row>
    <row r="308" spans="1:12" x14ac:dyDescent="0.25">
      <c r="A308" t="s">
        <v>107</v>
      </c>
      <c r="B308" t="s">
        <v>1097</v>
      </c>
      <c r="C308" t="s">
        <v>1984</v>
      </c>
      <c r="D308" t="s">
        <v>1990</v>
      </c>
      <c r="E308" s="4">
        <v>44971.752700000019</v>
      </c>
      <c r="F308">
        <v>7015</v>
      </c>
      <c r="G308" s="3">
        <f>VLOOKUP(A308,[1]Hoja1!$A$4:$B$1403,2,FALSE)</f>
        <v>3</v>
      </c>
      <c r="H308">
        <v>58</v>
      </c>
      <c r="I308" s="3">
        <v>46</v>
      </c>
      <c r="J308" t="s">
        <v>3975</v>
      </c>
      <c r="K308" t="s">
        <v>2613</v>
      </c>
      <c r="L308" t="s">
        <v>2614</v>
      </c>
    </row>
    <row r="309" spans="1:12" x14ac:dyDescent="0.25">
      <c r="A309" t="s">
        <v>357</v>
      </c>
      <c r="B309" t="s">
        <v>1347</v>
      </c>
      <c r="C309" t="s">
        <v>1984</v>
      </c>
      <c r="D309" t="s">
        <v>1990</v>
      </c>
      <c r="E309" s="4">
        <v>44961.057299999979</v>
      </c>
      <c r="F309">
        <v>3092</v>
      </c>
      <c r="G309" s="3">
        <f>VLOOKUP(A309,[1]Hoja1!$A$4:$B$1403,2,FALSE)</f>
        <v>3</v>
      </c>
      <c r="H309">
        <v>46</v>
      </c>
      <c r="I309" s="3">
        <v>46</v>
      </c>
      <c r="J309" t="s">
        <v>3976</v>
      </c>
      <c r="K309" t="s">
        <v>2615</v>
      </c>
      <c r="L309" t="s">
        <v>2616</v>
      </c>
    </row>
    <row r="310" spans="1:12" x14ac:dyDescent="0.25">
      <c r="A310" t="s">
        <v>312</v>
      </c>
      <c r="B310" t="s">
        <v>1302</v>
      </c>
      <c r="C310" t="s">
        <v>1985</v>
      </c>
      <c r="D310" t="s">
        <v>1992</v>
      </c>
      <c r="E310" s="4">
        <v>29226.215199999981</v>
      </c>
      <c r="F310">
        <v>2225</v>
      </c>
      <c r="G310" s="3">
        <f>VLOOKUP(A310,[1]Hoja1!$A$4:$B$1403,2,FALSE)</f>
        <v>3</v>
      </c>
      <c r="H310">
        <v>10</v>
      </c>
      <c r="I310" s="3">
        <v>48</v>
      </c>
      <c r="J310" t="s">
        <v>3976</v>
      </c>
      <c r="K310" t="s">
        <v>2617</v>
      </c>
      <c r="L310" t="s">
        <v>2618</v>
      </c>
    </row>
    <row r="311" spans="1:12" x14ac:dyDescent="0.25">
      <c r="A311" t="s">
        <v>547</v>
      </c>
      <c r="B311" t="s">
        <v>1537</v>
      </c>
      <c r="C311" t="s">
        <v>1984</v>
      </c>
      <c r="D311" t="s">
        <v>1990</v>
      </c>
      <c r="E311" s="4">
        <v>44916.826699999991</v>
      </c>
      <c r="F311">
        <v>5115</v>
      </c>
      <c r="G311" s="3">
        <f>VLOOKUP(A311,[1]Hoja1!$A$4:$B$1403,2,FALSE)</f>
        <v>3</v>
      </c>
      <c r="H311">
        <v>141</v>
      </c>
      <c r="I311" s="3">
        <v>49</v>
      </c>
      <c r="J311" t="s">
        <v>3975</v>
      </c>
      <c r="K311" t="s">
        <v>2619</v>
      </c>
      <c r="L311" t="s">
        <v>2620</v>
      </c>
    </row>
    <row r="312" spans="1:12" x14ac:dyDescent="0.25">
      <c r="A312" t="s">
        <v>542</v>
      </c>
      <c r="B312" t="s">
        <v>1532</v>
      </c>
      <c r="C312" t="s">
        <v>1984</v>
      </c>
      <c r="D312" t="s">
        <v>1990</v>
      </c>
      <c r="E312" s="4">
        <v>44576.420000000013</v>
      </c>
      <c r="F312">
        <v>5601</v>
      </c>
      <c r="G312" s="3">
        <f>VLOOKUP(A312,[1]Hoja1!$A$4:$B$1403,2,FALSE)</f>
        <v>3</v>
      </c>
      <c r="H312">
        <v>79</v>
      </c>
      <c r="I312" s="3">
        <v>51</v>
      </c>
      <c r="J312" t="s">
        <v>3975</v>
      </c>
      <c r="K312" t="s">
        <v>2621</v>
      </c>
      <c r="L312" t="s">
        <v>2622</v>
      </c>
    </row>
    <row r="313" spans="1:12" x14ac:dyDescent="0.25">
      <c r="A313" t="s">
        <v>484</v>
      </c>
      <c r="B313" t="s">
        <v>1474</v>
      </c>
      <c r="C313" t="s">
        <v>1984</v>
      </c>
      <c r="D313" t="s">
        <v>1990</v>
      </c>
      <c r="E313" s="4">
        <v>44542.748300000007</v>
      </c>
      <c r="F313">
        <v>4419</v>
      </c>
      <c r="G313" s="3">
        <f>VLOOKUP(A313,[1]Hoja1!$A$4:$B$1403,2,FALSE)</f>
        <v>3</v>
      </c>
      <c r="H313">
        <v>70</v>
      </c>
      <c r="I313" s="3">
        <v>50</v>
      </c>
      <c r="J313" t="s">
        <v>3975</v>
      </c>
      <c r="K313" t="s">
        <v>2623</v>
      </c>
      <c r="L313" t="s">
        <v>2624</v>
      </c>
    </row>
    <row r="314" spans="1:12" x14ac:dyDescent="0.25">
      <c r="A314" t="s">
        <v>901</v>
      </c>
      <c r="B314" t="s">
        <v>1891</v>
      </c>
      <c r="C314" t="s">
        <v>1984</v>
      </c>
      <c r="D314" t="s">
        <v>1992</v>
      </c>
      <c r="E314" s="4">
        <v>44314.399199999971</v>
      </c>
      <c r="F314">
        <v>5965</v>
      </c>
      <c r="G314" s="3">
        <f>VLOOKUP(A314,[1]Hoja1!$A$4:$B$1403,2,FALSE)</f>
        <v>3</v>
      </c>
      <c r="H314">
        <v>60</v>
      </c>
      <c r="I314" s="3">
        <v>43</v>
      </c>
      <c r="J314" t="s">
        <v>3975</v>
      </c>
      <c r="K314" t="s">
        <v>2625</v>
      </c>
      <c r="L314" t="s">
        <v>2626</v>
      </c>
    </row>
    <row r="315" spans="1:12" x14ac:dyDescent="0.25">
      <c r="A315" t="s">
        <v>148</v>
      </c>
      <c r="B315" t="s">
        <v>1138</v>
      </c>
      <c r="C315" t="s">
        <v>1984</v>
      </c>
      <c r="D315" t="s">
        <v>1992</v>
      </c>
      <c r="E315" s="4">
        <v>44255.181500000013</v>
      </c>
      <c r="F315">
        <v>7610</v>
      </c>
      <c r="G315" s="3">
        <f>VLOOKUP(A315,[1]Hoja1!$A$4:$B$1403,2,FALSE)</f>
        <v>3</v>
      </c>
      <c r="H315">
        <v>51</v>
      </c>
      <c r="I315" s="3">
        <v>47</v>
      </c>
      <c r="J315" t="s">
        <v>3975</v>
      </c>
      <c r="K315" t="s">
        <v>2627</v>
      </c>
      <c r="L315" t="s">
        <v>2628</v>
      </c>
    </row>
    <row r="316" spans="1:12" x14ac:dyDescent="0.25">
      <c r="A316" t="s">
        <v>273</v>
      </c>
      <c r="B316" t="s">
        <v>1263</v>
      </c>
      <c r="C316" t="s">
        <v>1984</v>
      </c>
      <c r="D316" t="s">
        <v>1990</v>
      </c>
      <c r="E316" s="4">
        <v>44106.763000000014</v>
      </c>
      <c r="F316">
        <v>3329</v>
      </c>
      <c r="G316" s="3">
        <f>VLOOKUP(A316,[1]Hoja1!$A$4:$B$1403,2,FALSE)</f>
        <v>3</v>
      </c>
      <c r="H316">
        <v>50</v>
      </c>
      <c r="I316" s="3">
        <v>47</v>
      </c>
      <c r="J316" t="s">
        <v>3975</v>
      </c>
      <c r="K316" t="s">
        <v>2629</v>
      </c>
      <c r="L316" t="s">
        <v>2630</v>
      </c>
    </row>
    <row r="317" spans="1:12" x14ac:dyDescent="0.25">
      <c r="A317" t="s">
        <v>60</v>
      </c>
      <c r="B317" t="s">
        <v>1050</v>
      </c>
      <c r="C317" t="s">
        <v>1985</v>
      </c>
      <c r="D317" t="s">
        <v>1990</v>
      </c>
      <c r="E317" s="4">
        <v>52798.255100000017</v>
      </c>
      <c r="F317">
        <v>6472</v>
      </c>
      <c r="G317" s="3">
        <f>VLOOKUP(A317,[1]Hoja1!$A$4:$B$1403,2,FALSE)</f>
        <v>4</v>
      </c>
      <c r="H317">
        <v>24</v>
      </c>
      <c r="I317" s="3">
        <v>47</v>
      </c>
      <c r="J317" t="s">
        <v>3976</v>
      </c>
      <c r="K317" t="s">
        <v>2631</v>
      </c>
      <c r="L317" t="s">
        <v>2632</v>
      </c>
    </row>
    <row r="318" spans="1:12" x14ac:dyDescent="0.25">
      <c r="A318" t="s">
        <v>300</v>
      </c>
      <c r="B318" t="s">
        <v>1290</v>
      </c>
      <c r="C318" t="s">
        <v>1985</v>
      </c>
      <c r="D318" t="s">
        <v>1990</v>
      </c>
      <c r="E318" s="4">
        <v>62597.695899999977</v>
      </c>
      <c r="F318">
        <v>6292</v>
      </c>
      <c r="G318" s="3">
        <f>VLOOKUP(A318,[1]Hoja1!$A$4:$B$1403,2,FALSE)</f>
        <v>5</v>
      </c>
      <c r="H318">
        <v>141</v>
      </c>
      <c r="I318" s="3">
        <v>44</v>
      </c>
      <c r="J318" t="s">
        <v>3976</v>
      </c>
      <c r="K318" t="s">
        <v>2633</v>
      </c>
      <c r="L318" t="s">
        <v>2634</v>
      </c>
    </row>
    <row r="319" spans="1:12" x14ac:dyDescent="0.25">
      <c r="A319" t="s">
        <v>517</v>
      </c>
      <c r="B319" t="s">
        <v>1507</v>
      </c>
      <c r="C319" t="s">
        <v>1985</v>
      </c>
      <c r="D319" t="s">
        <v>1989</v>
      </c>
      <c r="E319" s="4">
        <v>72808.371100000077</v>
      </c>
      <c r="F319">
        <v>7561</v>
      </c>
      <c r="G319" s="3">
        <f>VLOOKUP(A319,[1]Hoja1!$A$4:$B$1403,2,FALSE)</f>
        <v>6</v>
      </c>
      <c r="H319">
        <v>123</v>
      </c>
      <c r="I319" s="3">
        <v>48</v>
      </c>
      <c r="J319" t="s">
        <v>3976</v>
      </c>
      <c r="K319" t="s">
        <v>2635</v>
      </c>
      <c r="L319" t="s">
        <v>2636</v>
      </c>
    </row>
    <row r="320" spans="1:12" x14ac:dyDescent="0.25">
      <c r="A320" t="s">
        <v>430</v>
      </c>
      <c r="B320" t="s">
        <v>1420</v>
      </c>
      <c r="C320" t="s">
        <v>1984</v>
      </c>
      <c r="D320" t="s">
        <v>1990</v>
      </c>
      <c r="E320" s="4">
        <v>44044.904599999973</v>
      </c>
      <c r="F320">
        <v>4326</v>
      </c>
      <c r="G320" s="3">
        <f>VLOOKUP(A320,[1]Hoja1!$A$4:$B$1403,2,FALSE)</f>
        <v>3</v>
      </c>
      <c r="H320">
        <v>106</v>
      </c>
      <c r="I320" s="3">
        <v>46</v>
      </c>
      <c r="J320" t="s">
        <v>3975</v>
      </c>
      <c r="K320" t="s">
        <v>2637</v>
      </c>
      <c r="L320" t="s">
        <v>2638</v>
      </c>
    </row>
    <row r="321" spans="1:12" x14ac:dyDescent="0.25">
      <c r="A321" t="s">
        <v>323</v>
      </c>
      <c r="B321" t="s">
        <v>1313</v>
      </c>
      <c r="C321" t="s">
        <v>1985</v>
      </c>
      <c r="D321" t="s">
        <v>1992</v>
      </c>
      <c r="E321" s="4">
        <v>26677.802699999989</v>
      </c>
      <c r="F321">
        <v>4133</v>
      </c>
      <c r="G321" s="3">
        <f>VLOOKUP(A321,[1]Hoja1!$A$4:$B$1403,2,FALSE)</f>
        <v>3</v>
      </c>
      <c r="H321">
        <v>93</v>
      </c>
      <c r="I321" s="3">
        <v>42</v>
      </c>
      <c r="J321" t="s">
        <v>3975</v>
      </c>
      <c r="K321" t="s">
        <v>2639</v>
      </c>
      <c r="L321" t="s">
        <v>2640</v>
      </c>
    </row>
    <row r="322" spans="1:12" x14ac:dyDescent="0.25">
      <c r="A322" t="s">
        <v>324</v>
      </c>
      <c r="B322" t="s">
        <v>1314</v>
      </c>
      <c r="C322" t="s">
        <v>1985</v>
      </c>
      <c r="D322" t="s">
        <v>1992</v>
      </c>
      <c r="E322" s="4">
        <v>26914.932199999999</v>
      </c>
      <c r="F322">
        <v>2956</v>
      </c>
      <c r="G322" s="3">
        <f>VLOOKUP(A322,[1]Hoja1!$A$4:$B$1403,2,FALSE)</f>
        <v>4</v>
      </c>
      <c r="H322">
        <v>201</v>
      </c>
      <c r="I322" s="3">
        <v>46</v>
      </c>
      <c r="J322" t="s">
        <v>3976</v>
      </c>
      <c r="K322" t="s">
        <v>2641</v>
      </c>
      <c r="L322" t="s">
        <v>2642</v>
      </c>
    </row>
    <row r="323" spans="1:12" x14ac:dyDescent="0.25">
      <c r="A323" t="s">
        <v>508</v>
      </c>
      <c r="B323" t="s">
        <v>1498</v>
      </c>
      <c r="C323" t="s">
        <v>1984</v>
      </c>
      <c r="D323" t="s">
        <v>1990</v>
      </c>
      <c r="E323" s="4">
        <v>43837.308400000002</v>
      </c>
      <c r="F323">
        <v>5556</v>
      </c>
      <c r="G323" s="3">
        <f>VLOOKUP(A323,[1]Hoja1!$A$4:$B$1403,2,FALSE)</f>
        <v>3</v>
      </c>
      <c r="H323">
        <v>54</v>
      </c>
      <c r="I323" s="3">
        <v>46</v>
      </c>
      <c r="J323" t="s">
        <v>3975</v>
      </c>
      <c r="K323" t="s">
        <v>2643</v>
      </c>
      <c r="L323" t="s">
        <v>2644</v>
      </c>
    </row>
    <row r="324" spans="1:12" x14ac:dyDescent="0.25">
      <c r="A324" t="s">
        <v>50</v>
      </c>
      <c r="B324" t="s">
        <v>1040</v>
      </c>
      <c r="C324" t="s">
        <v>1984</v>
      </c>
      <c r="D324" t="s">
        <v>1990</v>
      </c>
      <c r="E324" s="4">
        <v>43655.817199999998</v>
      </c>
      <c r="F324">
        <v>5362</v>
      </c>
      <c r="G324" s="3">
        <f>VLOOKUP(A324,[1]Hoja1!$A$4:$B$1403,2,FALSE)</f>
        <v>3</v>
      </c>
      <c r="H324">
        <v>49</v>
      </c>
      <c r="I324" s="3">
        <v>47</v>
      </c>
      <c r="J324" t="s">
        <v>3975</v>
      </c>
      <c r="K324" t="s">
        <v>2645</v>
      </c>
      <c r="L324" t="s">
        <v>2646</v>
      </c>
    </row>
    <row r="325" spans="1:12" x14ac:dyDescent="0.25">
      <c r="A325" t="s">
        <v>457</v>
      </c>
      <c r="B325" t="s">
        <v>1447</v>
      </c>
      <c r="C325" t="s">
        <v>1985</v>
      </c>
      <c r="D325" t="s">
        <v>1990</v>
      </c>
      <c r="E325" s="4">
        <v>53454.26649999994</v>
      </c>
      <c r="F325">
        <v>5930</v>
      </c>
      <c r="G325" s="3">
        <f>VLOOKUP(A325,[1]Hoja1!$A$4:$B$1403,2,FALSE)</f>
        <v>4</v>
      </c>
      <c r="H325">
        <v>296</v>
      </c>
      <c r="I325" s="3">
        <v>49</v>
      </c>
      <c r="J325" t="s">
        <v>3975</v>
      </c>
      <c r="K325" t="s">
        <v>2647</v>
      </c>
      <c r="L325" t="s">
        <v>2648</v>
      </c>
    </row>
    <row r="326" spans="1:12" x14ac:dyDescent="0.25">
      <c r="A326" t="s">
        <v>58</v>
      </c>
      <c r="B326" t="s">
        <v>1048</v>
      </c>
      <c r="C326" t="s">
        <v>1984</v>
      </c>
      <c r="D326" t="s">
        <v>1990</v>
      </c>
      <c r="E326" s="4">
        <v>43607.273399999976</v>
      </c>
      <c r="F326">
        <v>4371</v>
      </c>
      <c r="G326" s="3">
        <f>VLOOKUP(A326,[1]Hoja1!$A$4:$B$1403,2,FALSE)</f>
        <v>3</v>
      </c>
      <c r="H326">
        <v>101</v>
      </c>
      <c r="I326" s="3">
        <v>48</v>
      </c>
      <c r="J326" t="s">
        <v>3975</v>
      </c>
      <c r="K326" t="s">
        <v>2649</v>
      </c>
      <c r="L326" t="s">
        <v>2650</v>
      </c>
    </row>
    <row r="327" spans="1:12" x14ac:dyDescent="0.25">
      <c r="A327" t="s">
        <v>380</v>
      </c>
      <c r="B327" t="s">
        <v>1370</v>
      </c>
      <c r="C327" t="s">
        <v>1984</v>
      </c>
      <c r="D327" t="s">
        <v>1990</v>
      </c>
      <c r="E327" s="4">
        <v>43390.83279999996</v>
      </c>
      <c r="F327">
        <v>4946</v>
      </c>
      <c r="G327" s="3">
        <f>VLOOKUP(A327,[1]Hoja1!$A$4:$B$1403,2,FALSE)</f>
        <v>3</v>
      </c>
      <c r="H327">
        <v>78</v>
      </c>
      <c r="I327" s="3">
        <v>47</v>
      </c>
      <c r="J327" t="s">
        <v>3975</v>
      </c>
      <c r="K327" t="s">
        <v>2651</v>
      </c>
      <c r="L327" t="s">
        <v>2652</v>
      </c>
    </row>
    <row r="328" spans="1:12" x14ac:dyDescent="0.25">
      <c r="A328" t="s">
        <v>330</v>
      </c>
      <c r="B328" t="s">
        <v>1320</v>
      </c>
      <c r="C328" t="s">
        <v>1985</v>
      </c>
      <c r="D328" t="s">
        <v>1992</v>
      </c>
      <c r="E328" s="4">
        <v>31403.7523</v>
      </c>
      <c r="F328">
        <v>669</v>
      </c>
      <c r="G328" s="3">
        <f>VLOOKUP(A328,[1]Hoja1!$A$4:$B$1403,2,FALSE)</f>
        <v>3</v>
      </c>
      <c r="H328">
        <v>9</v>
      </c>
      <c r="I328" s="3">
        <v>45</v>
      </c>
      <c r="J328" t="s">
        <v>3982</v>
      </c>
      <c r="K328" t="s">
        <v>2653</v>
      </c>
      <c r="L328" t="s">
        <v>2654</v>
      </c>
    </row>
    <row r="329" spans="1:12" x14ac:dyDescent="0.25">
      <c r="A329" t="s">
        <v>947</v>
      </c>
      <c r="B329" t="s">
        <v>1937</v>
      </c>
      <c r="C329" t="s">
        <v>1984</v>
      </c>
      <c r="D329" t="s">
        <v>1990</v>
      </c>
      <c r="E329" s="4">
        <v>43374.319099999979</v>
      </c>
      <c r="F329">
        <v>7673</v>
      </c>
      <c r="G329" s="3">
        <f>VLOOKUP(A329,[1]Hoja1!$A$4:$B$1403,2,FALSE)</f>
        <v>4</v>
      </c>
      <c r="H329">
        <v>178</v>
      </c>
      <c r="I329" s="3">
        <v>49</v>
      </c>
      <c r="J329" t="s">
        <v>3975</v>
      </c>
      <c r="K329" t="s">
        <v>2655</v>
      </c>
      <c r="L329" t="s">
        <v>2656</v>
      </c>
    </row>
    <row r="330" spans="1:12" x14ac:dyDescent="0.25">
      <c r="A330" t="s">
        <v>752</v>
      </c>
      <c r="B330" t="s">
        <v>1742</v>
      </c>
      <c r="C330" t="s">
        <v>1985</v>
      </c>
      <c r="D330" t="s">
        <v>1991</v>
      </c>
      <c r="E330" s="4">
        <v>13651.4985</v>
      </c>
      <c r="F330">
        <v>2132</v>
      </c>
      <c r="G330" s="3">
        <f>VLOOKUP(A330,[1]Hoja1!$A$4:$B$1403,2,FALSE)</f>
        <v>3</v>
      </c>
      <c r="H330">
        <v>50</v>
      </c>
      <c r="I330" s="3">
        <v>40</v>
      </c>
      <c r="J330" t="s">
        <v>3975</v>
      </c>
      <c r="K330" t="s">
        <v>2657</v>
      </c>
      <c r="L330" t="s">
        <v>2658</v>
      </c>
    </row>
    <row r="331" spans="1:12" x14ac:dyDescent="0.25">
      <c r="A331" t="s">
        <v>333</v>
      </c>
      <c r="B331" t="s">
        <v>1323</v>
      </c>
      <c r="C331" t="s">
        <v>1986</v>
      </c>
      <c r="D331" t="s">
        <v>1992</v>
      </c>
      <c r="E331" s="4">
        <v>32477.357899999992</v>
      </c>
      <c r="F331">
        <v>2816</v>
      </c>
      <c r="G331" s="3">
        <f>VLOOKUP(A331,[1]Hoja1!$A$4:$B$1403,2,FALSE)</f>
        <v>2</v>
      </c>
      <c r="H331">
        <v>170</v>
      </c>
      <c r="I331" s="3">
        <v>46</v>
      </c>
      <c r="J331" t="s">
        <v>3977</v>
      </c>
      <c r="K331" t="s">
        <v>2659</v>
      </c>
      <c r="L331" t="s">
        <v>2660</v>
      </c>
    </row>
    <row r="332" spans="1:12" x14ac:dyDescent="0.25">
      <c r="A332" t="s">
        <v>21</v>
      </c>
      <c r="B332" t="s">
        <v>1011</v>
      </c>
      <c r="C332" t="s">
        <v>1984</v>
      </c>
      <c r="D332" t="s">
        <v>1990</v>
      </c>
      <c r="E332" s="4">
        <v>43281.284499999972</v>
      </c>
      <c r="F332">
        <v>3926</v>
      </c>
      <c r="G332" s="3">
        <f>VLOOKUP(A332,[1]Hoja1!$A$4:$B$1403,2,FALSE)</f>
        <v>3</v>
      </c>
      <c r="H332">
        <v>46</v>
      </c>
      <c r="I332" s="3">
        <v>47</v>
      </c>
      <c r="J332" t="s">
        <v>3975</v>
      </c>
      <c r="K332" t="s">
        <v>2661</v>
      </c>
      <c r="L332" t="s">
        <v>2662</v>
      </c>
    </row>
    <row r="333" spans="1:12" x14ac:dyDescent="0.25">
      <c r="A333" t="s">
        <v>210</v>
      </c>
      <c r="B333" t="s">
        <v>1200</v>
      </c>
      <c r="C333" t="s">
        <v>1984</v>
      </c>
      <c r="D333" t="s">
        <v>1990</v>
      </c>
      <c r="E333" s="4">
        <v>43232.28560000001</v>
      </c>
      <c r="F333">
        <v>2434</v>
      </c>
      <c r="G333" s="3">
        <f>VLOOKUP(A333,[1]Hoja1!$A$4:$B$1403,2,FALSE)</f>
        <v>3</v>
      </c>
      <c r="H333">
        <v>144</v>
      </c>
      <c r="I333" s="3">
        <v>48</v>
      </c>
      <c r="J333" t="s">
        <v>3976</v>
      </c>
      <c r="K333" t="s">
        <v>2663</v>
      </c>
      <c r="L333" t="s">
        <v>2664</v>
      </c>
    </row>
    <row r="334" spans="1:12" x14ac:dyDescent="0.25">
      <c r="A334" t="s">
        <v>976</v>
      </c>
      <c r="B334" t="s">
        <v>1966</v>
      </c>
      <c r="C334" t="s">
        <v>1984</v>
      </c>
      <c r="D334" t="s">
        <v>1990</v>
      </c>
      <c r="E334" s="4">
        <v>43197.400199999967</v>
      </c>
      <c r="F334">
        <v>5234</v>
      </c>
      <c r="G334" s="3">
        <f>VLOOKUP(A334,[1]Hoja1!$A$4:$B$1403,2,FALSE)</f>
        <v>3</v>
      </c>
      <c r="H334">
        <v>112</v>
      </c>
      <c r="I334" s="3">
        <v>47</v>
      </c>
      <c r="J334" t="s">
        <v>3975</v>
      </c>
      <c r="K334" t="s">
        <v>2665</v>
      </c>
      <c r="L334" t="s">
        <v>2666</v>
      </c>
    </row>
    <row r="335" spans="1:12" x14ac:dyDescent="0.25">
      <c r="A335" t="s">
        <v>24</v>
      </c>
      <c r="B335" t="s">
        <v>1014</v>
      </c>
      <c r="C335" t="s">
        <v>1984</v>
      </c>
      <c r="D335" t="s">
        <v>1990</v>
      </c>
      <c r="E335" s="4">
        <v>43111.537099999943</v>
      </c>
      <c r="F335">
        <v>5215</v>
      </c>
      <c r="G335" s="3">
        <f>VLOOKUP(A335,[1]Hoja1!$A$4:$B$1403,2,FALSE)</f>
        <v>3</v>
      </c>
      <c r="H335">
        <v>78</v>
      </c>
      <c r="I335" s="3">
        <v>49</v>
      </c>
      <c r="J335" t="s">
        <v>3975</v>
      </c>
      <c r="K335" t="s">
        <v>2667</v>
      </c>
      <c r="L335" t="s">
        <v>2668</v>
      </c>
    </row>
    <row r="336" spans="1:12" x14ac:dyDescent="0.25">
      <c r="A336" t="s">
        <v>696</v>
      </c>
      <c r="B336" t="s">
        <v>1686</v>
      </c>
      <c r="C336" t="s">
        <v>1985</v>
      </c>
      <c r="D336" t="s">
        <v>1991</v>
      </c>
      <c r="E336" s="4">
        <v>20462.830199999989</v>
      </c>
      <c r="F336">
        <v>2071</v>
      </c>
      <c r="G336" s="3">
        <f>VLOOKUP(A336,[1]Hoja1!$A$4:$B$1403,2,FALSE)</f>
        <v>3</v>
      </c>
      <c r="H336">
        <v>13</v>
      </c>
      <c r="I336" s="3">
        <v>40</v>
      </c>
      <c r="J336" t="s">
        <v>3976</v>
      </c>
      <c r="K336" t="s">
        <v>2669</v>
      </c>
      <c r="L336" t="s">
        <v>2670</v>
      </c>
    </row>
    <row r="337" spans="1:12" x14ac:dyDescent="0.25">
      <c r="A337" t="s">
        <v>339</v>
      </c>
      <c r="B337" t="s">
        <v>1329</v>
      </c>
      <c r="C337" t="s">
        <v>1985</v>
      </c>
      <c r="D337" t="s">
        <v>1992</v>
      </c>
      <c r="E337" s="4">
        <v>45351.284099999997</v>
      </c>
      <c r="F337">
        <v>772</v>
      </c>
      <c r="G337" s="3">
        <f>VLOOKUP(A337,[1]Hoja1!$A$4:$B$1403,2,FALSE)</f>
        <v>4</v>
      </c>
      <c r="H337">
        <v>12</v>
      </c>
      <c r="I337" s="3">
        <v>40</v>
      </c>
      <c r="J337" t="s">
        <v>3982</v>
      </c>
      <c r="K337" t="s">
        <v>2671</v>
      </c>
      <c r="L337" t="s">
        <v>2672</v>
      </c>
    </row>
    <row r="338" spans="1:12" x14ac:dyDescent="0.25">
      <c r="A338" t="s">
        <v>126</v>
      </c>
      <c r="B338" t="s">
        <v>1116</v>
      </c>
      <c r="C338" t="s">
        <v>1984</v>
      </c>
      <c r="D338" t="s">
        <v>1990</v>
      </c>
      <c r="E338" s="4">
        <v>43084.310999999972</v>
      </c>
      <c r="F338">
        <v>5787</v>
      </c>
      <c r="G338" s="3">
        <f>VLOOKUP(A338,[1]Hoja1!$A$4:$B$1403,2,FALSE)</f>
        <v>3</v>
      </c>
      <c r="H338">
        <v>59</v>
      </c>
      <c r="I338" s="3">
        <v>46</v>
      </c>
      <c r="J338" t="s">
        <v>3975</v>
      </c>
      <c r="K338" t="s">
        <v>2673</v>
      </c>
      <c r="L338" t="s">
        <v>2674</v>
      </c>
    </row>
    <row r="339" spans="1:12" x14ac:dyDescent="0.25">
      <c r="A339" t="s">
        <v>160</v>
      </c>
      <c r="B339" t="s">
        <v>1150</v>
      </c>
      <c r="C339" t="s">
        <v>1985</v>
      </c>
      <c r="D339" t="s">
        <v>1990</v>
      </c>
      <c r="E339" s="4">
        <v>47503.238200000007</v>
      </c>
      <c r="F339">
        <v>5900</v>
      </c>
      <c r="G339" s="3">
        <f>VLOOKUP(A339,[1]Hoja1!$A$4:$B$1403,2,FALSE)</f>
        <v>5</v>
      </c>
      <c r="H339">
        <v>130</v>
      </c>
      <c r="I339" s="3">
        <v>44</v>
      </c>
      <c r="J339" t="s">
        <v>3975</v>
      </c>
      <c r="K339" t="s">
        <v>2675</v>
      </c>
      <c r="L339" t="s">
        <v>2676</v>
      </c>
    </row>
    <row r="340" spans="1:12" x14ac:dyDescent="0.25">
      <c r="A340" t="s">
        <v>342</v>
      </c>
      <c r="B340" t="s">
        <v>1332</v>
      </c>
      <c r="C340" t="s">
        <v>1985</v>
      </c>
      <c r="D340" t="s">
        <v>1992</v>
      </c>
      <c r="E340" s="4">
        <v>32947.315899999987</v>
      </c>
      <c r="F340">
        <v>3165</v>
      </c>
      <c r="G340" s="3">
        <f>VLOOKUP(A340,[1]Hoja1!$A$4:$B$1403,2,FALSE)</f>
        <v>3</v>
      </c>
      <c r="H340">
        <v>52</v>
      </c>
      <c r="I340" s="3">
        <v>46</v>
      </c>
      <c r="J340" t="s">
        <v>3975</v>
      </c>
      <c r="K340" t="s">
        <v>2677</v>
      </c>
      <c r="L340" t="s">
        <v>2678</v>
      </c>
    </row>
    <row r="341" spans="1:12" x14ac:dyDescent="0.25">
      <c r="A341" t="s">
        <v>343</v>
      </c>
      <c r="B341" t="s">
        <v>1333</v>
      </c>
      <c r="C341" t="s">
        <v>1985</v>
      </c>
      <c r="D341" t="s">
        <v>1992</v>
      </c>
      <c r="E341" s="4">
        <v>36167.381599999913</v>
      </c>
      <c r="F341">
        <v>4548</v>
      </c>
      <c r="G341" s="3">
        <f>VLOOKUP(A341,[1]Hoja1!$A$4:$B$1403,2,FALSE)</f>
        <v>3</v>
      </c>
      <c r="H341">
        <v>46</v>
      </c>
      <c r="I341" s="3">
        <v>47</v>
      </c>
      <c r="J341" t="s">
        <v>3975</v>
      </c>
      <c r="K341" t="s">
        <v>2679</v>
      </c>
      <c r="L341" t="s">
        <v>2680</v>
      </c>
    </row>
    <row r="342" spans="1:12" x14ac:dyDescent="0.25">
      <c r="A342" t="s">
        <v>57</v>
      </c>
      <c r="B342" t="s">
        <v>1047</v>
      </c>
      <c r="C342" t="s">
        <v>1984</v>
      </c>
      <c r="D342" t="s">
        <v>1990</v>
      </c>
      <c r="E342" s="4">
        <v>43080.460200000001</v>
      </c>
      <c r="F342">
        <v>3293</v>
      </c>
      <c r="G342" s="3">
        <f>VLOOKUP(A342,[1]Hoja1!$A$4:$B$1403,2,FALSE)</f>
        <v>3</v>
      </c>
      <c r="H342">
        <v>12</v>
      </c>
      <c r="I342" s="3">
        <v>47</v>
      </c>
      <c r="J342" t="s">
        <v>3975</v>
      </c>
      <c r="K342" t="s">
        <v>2681</v>
      </c>
      <c r="L342" t="s">
        <v>2682</v>
      </c>
    </row>
    <row r="343" spans="1:12" x14ac:dyDescent="0.25">
      <c r="A343" t="s">
        <v>853</v>
      </c>
      <c r="B343" t="s">
        <v>1843</v>
      </c>
      <c r="C343" t="s">
        <v>1985</v>
      </c>
      <c r="D343" t="s">
        <v>1990</v>
      </c>
      <c r="E343" s="4">
        <v>63747.978700000043</v>
      </c>
      <c r="F343">
        <v>5863</v>
      </c>
      <c r="G343" s="3">
        <f>VLOOKUP(A343,[1]Hoja1!$A$4:$B$1403,2,FALSE)</f>
        <v>4</v>
      </c>
      <c r="H343">
        <v>143</v>
      </c>
      <c r="I343" s="3">
        <v>48</v>
      </c>
      <c r="J343" t="s">
        <v>3976</v>
      </c>
      <c r="K343" t="s">
        <v>2683</v>
      </c>
      <c r="L343" t="s">
        <v>2684</v>
      </c>
    </row>
    <row r="344" spans="1:12" x14ac:dyDescent="0.25">
      <c r="A344" t="s">
        <v>825</v>
      </c>
      <c r="B344" t="s">
        <v>1815</v>
      </c>
      <c r="C344" t="s">
        <v>1984</v>
      </c>
      <c r="D344" t="s">
        <v>1990</v>
      </c>
      <c r="E344" s="4">
        <v>43007.81400000002</v>
      </c>
      <c r="F344">
        <v>5527</v>
      </c>
      <c r="G344" s="3">
        <f>VLOOKUP(A344,[1]Hoja1!$A$4:$B$1403,2,FALSE)</f>
        <v>3</v>
      </c>
      <c r="H344">
        <v>134</v>
      </c>
      <c r="I344" s="3">
        <v>46</v>
      </c>
      <c r="J344" t="s">
        <v>3975</v>
      </c>
      <c r="K344" t="s">
        <v>2685</v>
      </c>
      <c r="L344" t="s">
        <v>2686</v>
      </c>
    </row>
    <row r="345" spans="1:12" x14ac:dyDescent="0.25">
      <c r="A345" t="s">
        <v>734</v>
      </c>
      <c r="B345" t="s">
        <v>1724</v>
      </c>
      <c r="C345" t="s">
        <v>1985</v>
      </c>
      <c r="D345" t="s">
        <v>1990</v>
      </c>
      <c r="E345" s="4">
        <v>45594.389900000009</v>
      </c>
      <c r="F345">
        <v>5860</v>
      </c>
      <c r="G345" s="3">
        <f>VLOOKUP(A345,[1]Hoja1!$A$4:$B$1403,2,FALSE)</f>
        <v>5</v>
      </c>
      <c r="H345">
        <v>77</v>
      </c>
      <c r="I345" s="3">
        <v>42</v>
      </c>
      <c r="J345" t="s">
        <v>3975</v>
      </c>
      <c r="K345" t="s">
        <v>2687</v>
      </c>
      <c r="L345" t="s">
        <v>2688</v>
      </c>
    </row>
    <row r="346" spans="1:12" x14ac:dyDescent="0.25">
      <c r="A346" t="s">
        <v>928</v>
      </c>
      <c r="B346" t="s">
        <v>1918</v>
      </c>
      <c r="C346" t="s">
        <v>1984</v>
      </c>
      <c r="D346" t="s">
        <v>1990</v>
      </c>
      <c r="E346" s="4">
        <v>43007.115299999998</v>
      </c>
      <c r="F346">
        <v>5222</v>
      </c>
      <c r="G346" s="3">
        <f>VLOOKUP(A346,[1]Hoja1!$A$4:$B$1403,2,FALSE)</f>
        <v>3</v>
      </c>
      <c r="H346">
        <v>111</v>
      </c>
      <c r="I346" s="3">
        <v>48</v>
      </c>
      <c r="J346" t="s">
        <v>3975</v>
      </c>
      <c r="K346" t="s">
        <v>2689</v>
      </c>
      <c r="L346" t="s">
        <v>2690</v>
      </c>
    </row>
    <row r="347" spans="1:12" x14ac:dyDescent="0.25">
      <c r="A347" t="s">
        <v>176</v>
      </c>
      <c r="B347" t="s">
        <v>1166</v>
      </c>
      <c r="C347" t="s">
        <v>1984</v>
      </c>
      <c r="D347" t="s">
        <v>1990</v>
      </c>
      <c r="E347" s="4">
        <v>43001.868600000002</v>
      </c>
      <c r="F347">
        <v>8637</v>
      </c>
      <c r="G347" s="3">
        <f>VLOOKUP(A347,[1]Hoja1!$A$4:$B$1403,2,FALSE)</f>
        <v>3</v>
      </c>
      <c r="H347">
        <v>60</v>
      </c>
      <c r="I347" s="3">
        <v>49</v>
      </c>
      <c r="J347" t="s">
        <v>3975</v>
      </c>
      <c r="K347" t="s">
        <v>2691</v>
      </c>
      <c r="L347" t="s">
        <v>2692</v>
      </c>
    </row>
    <row r="348" spans="1:12" x14ac:dyDescent="0.25">
      <c r="A348" t="s">
        <v>902</v>
      </c>
      <c r="B348" t="s">
        <v>1892</v>
      </c>
      <c r="C348" t="s">
        <v>1984</v>
      </c>
      <c r="D348" t="s">
        <v>1990</v>
      </c>
      <c r="E348" s="4">
        <v>42910.561599999972</v>
      </c>
      <c r="F348">
        <v>4307</v>
      </c>
      <c r="G348" s="3">
        <f>VLOOKUP(A348,[1]Hoja1!$A$4:$B$1403,2,FALSE)</f>
        <v>3</v>
      </c>
      <c r="H348">
        <v>54</v>
      </c>
      <c r="I348" s="3">
        <v>48</v>
      </c>
      <c r="J348" t="s">
        <v>3975</v>
      </c>
      <c r="K348" t="s">
        <v>2693</v>
      </c>
      <c r="L348" t="s">
        <v>2694</v>
      </c>
    </row>
    <row r="349" spans="1:12" x14ac:dyDescent="0.25">
      <c r="A349" t="s">
        <v>401</v>
      </c>
      <c r="B349" t="s">
        <v>1391</v>
      </c>
      <c r="C349" t="s">
        <v>1984</v>
      </c>
      <c r="D349" t="s">
        <v>1990</v>
      </c>
      <c r="E349" s="4">
        <v>42748.603899999973</v>
      </c>
      <c r="F349">
        <v>5542</v>
      </c>
      <c r="G349" s="3">
        <f>VLOOKUP(A349,[1]Hoja1!$A$4:$B$1403,2,FALSE)</f>
        <v>3</v>
      </c>
      <c r="H349">
        <v>53</v>
      </c>
      <c r="I349" s="3">
        <v>50</v>
      </c>
      <c r="J349" t="s">
        <v>3975</v>
      </c>
      <c r="K349" t="s">
        <v>2695</v>
      </c>
      <c r="L349" t="s">
        <v>2696</v>
      </c>
    </row>
    <row r="350" spans="1:12" x14ac:dyDescent="0.25">
      <c r="A350" t="s">
        <v>904</v>
      </c>
      <c r="B350" t="s">
        <v>1894</v>
      </c>
      <c r="C350" t="s">
        <v>1984</v>
      </c>
      <c r="D350" t="s">
        <v>1990</v>
      </c>
      <c r="E350" s="4">
        <v>42304.056799999991</v>
      </c>
      <c r="F350">
        <v>6625</v>
      </c>
      <c r="G350" s="3">
        <f>VLOOKUP(A350,[1]Hoja1!$A$4:$B$1403,2,FALSE)</f>
        <v>3</v>
      </c>
      <c r="H350">
        <v>145</v>
      </c>
      <c r="I350" s="3">
        <v>48</v>
      </c>
      <c r="J350" t="s">
        <v>3975</v>
      </c>
      <c r="K350" t="s">
        <v>2697</v>
      </c>
      <c r="L350" t="s">
        <v>2698</v>
      </c>
    </row>
    <row r="351" spans="1:12" x14ac:dyDescent="0.25">
      <c r="A351" t="s">
        <v>26</v>
      </c>
      <c r="B351" t="s">
        <v>1016</v>
      </c>
      <c r="C351" t="s">
        <v>1985</v>
      </c>
      <c r="D351" t="s">
        <v>1989</v>
      </c>
      <c r="E351" s="4">
        <v>74660.042000000089</v>
      </c>
      <c r="F351">
        <v>7121</v>
      </c>
      <c r="G351" s="3">
        <f>VLOOKUP(A351,[1]Hoja1!$A$4:$B$1403,2,FALSE)</f>
        <v>5</v>
      </c>
      <c r="H351">
        <v>129</v>
      </c>
      <c r="I351" s="3">
        <v>46</v>
      </c>
      <c r="J351" t="s">
        <v>3976</v>
      </c>
      <c r="K351" t="s">
        <v>2699</v>
      </c>
      <c r="L351" t="s">
        <v>2700</v>
      </c>
    </row>
    <row r="352" spans="1:12" x14ac:dyDescent="0.25">
      <c r="A352" t="s">
        <v>527</v>
      </c>
      <c r="B352" t="s">
        <v>1517</v>
      </c>
      <c r="C352" t="s">
        <v>1984</v>
      </c>
      <c r="D352" t="s">
        <v>1990</v>
      </c>
      <c r="E352" s="4">
        <v>42267.346499999978</v>
      </c>
      <c r="F352">
        <v>5182</v>
      </c>
      <c r="G352" s="3">
        <f>VLOOKUP(A352,[1]Hoja1!$A$4:$B$1403,2,FALSE)</f>
        <v>3</v>
      </c>
      <c r="H352">
        <v>109</v>
      </c>
      <c r="I352" s="3">
        <v>48</v>
      </c>
      <c r="J352" t="s">
        <v>3975</v>
      </c>
      <c r="K352" t="s">
        <v>2701</v>
      </c>
      <c r="L352" t="s">
        <v>2702</v>
      </c>
    </row>
    <row r="353" spans="1:12" x14ac:dyDescent="0.25">
      <c r="A353" t="s">
        <v>465</v>
      </c>
      <c r="B353" t="s">
        <v>1455</v>
      </c>
      <c r="C353" t="s">
        <v>1985</v>
      </c>
      <c r="D353" t="s">
        <v>1990</v>
      </c>
      <c r="E353" s="4">
        <v>44314.85560000001</v>
      </c>
      <c r="F353">
        <v>5759</v>
      </c>
      <c r="G353" s="3">
        <f>VLOOKUP(A353,[1]Hoja1!$A$4:$B$1403,2,FALSE)</f>
        <v>4</v>
      </c>
      <c r="H353">
        <v>73</v>
      </c>
      <c r="I353" s="3">
        <v>46</v>
      </c>
      <c r="J353" t="s">
        <v>3975</v>
      </c>
      <c r="K353" t="s">
        <v>2703</v>
      </c>
      <c r="L353" t="s">
        <v>2704</v>
      </c>
    </row>
    <row r="354" spans="1:12" x14ac:dyDescent="0.25">
      <c r="A354" t="s">
        <v>918</v>
      </c>
      <c r="B354" t="s">
        <v>1908</v>
      </c>
      <c r="C354" t="s">
        <v>1984</v>
      </c>
      <c r="D354" t="s">
        <v>1990</v>
      </c>
      <c r="E354" s="4">
        <v>42182.326800000003</v>
      </c>
      <c r="F354">
        <v>5783</v>
      </c>
      <c r="G354" s="3">
        <f>VLOOKUP(A354,[1]Hoja1!$A$4:$B$1403,2,FALSE)</f>
        <v>3</v>
      </c>
      <c r="H354">
        <v>171</v>
      </c>
      <c r="I354" s="3">
        <v>52</v>
      </c>
      <c r="J354" t="s">
        <v>3975</v>
      </c>
      <c r="K354" t="s">
        <v>2705</v>
      </c>
      <c r="L354" t="s">
        <v>2706</v>
      </c>
    </row>
    <row r="355" spans="1:12" x14ac:dyDescent="0.25">
      <c r="A355" t="s">
        <v>736</v>
      </c>
      <c r="B355" t="s">
        <v>1726</v>
      </c>
      <c r="C355" t="s">
        <v>1984</v>
      </c>
      <c r="D355" t="s">
        <v>1990</v>
      </c>
      <c r="E355" s="4">
        <v>42148.108400000041</v>
      </c>
      <c r="F355">
        <v>6218</v>
      </c>
      <c r="G355" s="3">
        <f>VLOOKUP(A355,[1]Hoja1!$A$4:$B$1403,2,FALSE)</f>
        <v>3</v>
      </c>
      <c r="H355">
        <v>60</v>
      </c>
      <c r="I355" s="3">
        <v>47</v>
      </c>
      <c r="J355" t="s">
        <v>3975</v>
      </c>
      <c r="K355" t="s">
        <v>2707</v>
      </c>
      <c r="L355" t="s">
        <v>2708</v>
      </c>
    </row>
    <row r="356" spans="1:12" x14ac:dyDescent="0.25">
      <c r="A356" t="s">
        <v>949</v>
      </c>
      <c r="B356" t="s">
        <v>1939</v>
      </c>
      <c r="C356" t="s">
        <v>1984</v>
      </c>
      <c r="D356" t="s">
        <v>1990</v>
      </c>
      <c r="E356" s="4">
        <v>42130.034900000013</v>
      </c>
      <c r="F356">
        <v>5382</v>
      </c>
      <c r="G356" s="3">
        <f>VLOOKUP(A356,[1]Hoja1!$A$4:$B$1403,2,FALSE)</f>
        <v>3</v>
      </c>
      <c r="H356">
        <v>51</v>
      </c>
      <c r="I356" s="3">
        <v>47</v>
      </c>
      <c r="J356" t="s">
        <v>3975</v>
      </c>
      <c r="K356" t="s">
        <v>2709</v>
      </c>
      <c r="L356" t="s">
        <v>2710</v>
      </c>
    </row>
    <row r="357" spans="1:12" x14ac:dyDescent="0.25">
      <c r="A357" t="s">
        <v>283</v>
      </c>
      <c r="B357" t="s">
        <v>1273</v>
      </c>
      <c r="C357" t="s">
        <v>1984</v>
      </c>
      <c r="D357" t="s">
        <v>1992</v>
      </c>
      <c r="E357" s="4">
        <v>42079.806199999992</v>
      </c>
      <c r="F357">
        <v>4865</v>
      </c>
      <c r="G357" s="3">
        <f>VLOOKUP(A357,[1]Hoja1!$A$4:$B$1403,2,FALSE)</f>
        <v>3</v>
      </c>
      <c r="H357">
        <v>45</v>
      </c>
      <c r="I357" s="3">
        <v>49</v>
      </c>
      <c r="J357" t="s">
        <v>3975</v>
      </c>
      <c r="K357" t="s">
        <v>2711</v>
      </c>
      <c r="L357" t="s">
        <v>2712</v>
      </c>
    </row>
    <row r="358" spans="1:12" x14ac:dyDescent="0.25">
      <c r="A358" t="s">
        <v>360</v>
      </c>
      <c r="B358" t="s">
        <v>1350</v>
      </c>
      <c r="C358" t="s">
        <v>1985</v>
      </c>
      <c r="D358" t="s">
        <v>1992</v>
      </c>
      <c r="E358" s="4">
        <v>27622.024099999981</v>
      </c>
      <c r="F358">
        <v>2307</v>
      </c>
      <c r="G358" s="3">
        <f>VLOOKUP(A358,[1]Hoja1!$A$4:$B$1403,2,FALSE)</f>
        <v>4</v>
      </c>
      <c r="H358">
        <v>45</v>
      </c>
      <c r="I358" s="3">
        <v>44</v>
      </c>
      <c r="J358" t="s">
        <v>3976</v>
      </c>
      <c r="K358" t="s">
        <v>2713</v>
      </c>
      <c r="L358" t="s">
        <v>2714</v>
      </c>
    </row>
    <row r="359" spans="1:12" x14ac:dyDescent="0.25">
      <c r="A359" t="s">
        <v>361</v>
      </c>
      <c r="B359" t="s">
        <v>1351</v>
      </c>
      <c r="C359" t="s">
        <v>1985</v>
      </c>
      <c r="D359" t="s">
        <v>1992</v>
      </c>
      <c r="E359" s="4">
        <v>37627.826800000003</v>
      </c>
      <c r="F359">
        <v>2141</v>
      </c>
      <c r="G359" s="3">
        <f>VLOOKUP(A359,[1]Hoja1!$A$4:$B$1403,2,FALSE)</f>
        <v>3</v>
      </c>
      <c r="H359">
        <v>3</v>
      </c>
      <c r="I359" s="3">
        <v>46</v>
      </c>
      <c r="J359" t="s">
        <v>3981</v>
      </c>
      <c r="K359" t="s">
        <v>2715</v>
      </c>
      <c r="L359" t="s">
        <v>2716</v>
      </c>
    </row>
    <row r="360" spans="1:12" x14ac:dyDescent="0.25">
      <c r="A360" t="s">
        <v>728</v>
      </c>
      <c r="B360" t="s">
        <v>1718</v>
      </c>
      <c r="C360" t="s">
        <v>1984</v>
      </c>
      <c r="D360" t="s">
        <v>1992</v>
      </c>
      <c r="E360" s="4">
        <v>42023.818900000013</v>
      </c>
      <c r="F360">
        <v>6249</v>
      </c>
      <c r="G360" s="3">
        <f>VLOOKUP(A360,[1]Hoja1!$A$4:$B$1403,2,FALSE)</f>
        <v>2</v>
      </c>
      <c r="H360">
        <v>232</v>
      </c>
      <c r="I360" s="3">
        <v>52</v>
      </c>
      <c r="J360" t="s">
        <v>3975</v>
      </c>
      <c r="K360" t="s">
        <v>2717</v>
      </c>
      <c r="L360" t="s">
        <v>2718</v>
      </c>
    </row>
    <row r="361" spans="1:12" x14ac:dyDescent="0.25">
      <c r="A361" t="s">
        <v>363</v>
      </c>
      <c r="B361" t="s">
        <v>1353</v>
      </c>
      <c r="C361" t="s">
        <v>1985</v>
      </c>
      <c r="D361" t="s">
        <v>1992</v>
      </c>
      <c r="E361" s="4">
        <v>30290.993099999989</v>
      </c>
      <c r="F361">
        <v>3120</v>
      </c>
      <c r="G361" s="3">
        <f>VLOOKUP(A361,[1]Hoja1!$A$4:$B$1403,2,FALSE)</f>
        <v>3</v>
      </c>
      <c r="H361">
        <v>49</v>
      </c>
      <c r="I361" s="3">
        <v>46</v>
      </c>
      <c r="J361" t="s">
        <v>3975</v>
      </c>
      <c r="K361" t="s">
        <v>2719</v>
      </c>
      <c r="L361" t="s">
        <v>2720</v>
      </c>
    </row>
    <row r="362" spans="1:12" x14ac:dyDescent="0.25">
      <c r="A362" t="s">
        <v>364</v>
      </c>
      <c r="B362" t="s">
        <v>1354</v>
      </c>
      <c r="C362" t="s">
        <v>1985</v>
      </c>
      <c r="D362" t="s">
        <v>1992</v>
      </c>
      <c r="E362" s="4">
        <v>24840.442699999971</v>
      </c>
      <c r="F362">
        <v>2792</v>
      </c>
      <c r="G362" s="3">
        <f>VLOOKUP(A362,[1]Hoja1!$A$4:$B$1403,2,FALSE)</f>
        <v>3</v>
      </c>
      <c r="H362">
        <v>44</v>
      </c>
      <c r="I362" s="3">
        <v>52</v>
      </c>
      <c r="J362" t="s">
        <v>3975</v>
      </c>
      <c r="K362" t="s">
        <v>2721</v>
      </c>
      <c r="L362" t="s">
        <v>2722</v>
      </c>
    </row>
    <row r="363" spans="1:12" x14ac:dyDescent="0.25">
      <c r="A363" t="s">
        <v>365</v>
      </c>
      <c r="B363" t="s">
        <v>1355</v>
      </c>
      <c r="C363" t="s">
        <v>1985</v>
      </c>
      <c r="D363" t="s">
        <v>1992</v>
      </c>
      <c r="E363" s="4">
        <v>34736.291699999987</v>
      </c>
      <c r="F363">
        <v>3973</v>
      </c>
      <c r="G363" s="3">
        <f>VLOOKUP(A363,[1]Hoja1!$A$4:$B$1403,2,FALSE)</f>
        <v>4</v>
      </c>
      <c r="H363">
        <v>139</v>
      </c>
      <c r="I363" s="3">
        <v>42</v>
      </c>
      <c r="J363" t="s">
        <v>3975</v>
      </c>
      <c r="K363" t="s">
        <v>2723</v>
      </c>
      <c r="L363" t="s">
        <v>2724</v>
      </c>
    </row>
    <row r="364" spans="1:12" x14ac:dyDescent="0.25">
      <c r="A364" t="s">
        <v>468</v>
      </c>
      <c r="B364" t="s">
        <v>1458</v>
      </c>
      <c r="C364" t="s">
        <v>1985</v>
      </c>
      <c r="D364" t="s">
        <v>1991</v>
      </c>
      <c r="E364" s="4">
        <v>18810.019599999989</v>
      </c>
      <c r="F364">
        <v>2055</v>
      </c>
      <c r="G364" s="3">
        <f>VLOOKUP(A364,[1]Hoja1!$A$4:$B$1403,2,FALSE)</f>
        <v>3</v>
      </c>
      <c r="H364">
        <v>9</v>
      </c>
      <c r="I364" s="3">
        <v>44</v>
      </c>
      <c r="J364" t="s">
        <v>3976</v>
      </c>
      <c r="K364" t="s">
        <v>2725</v>
      </c>
      <c r="L364" t="s">
        <v>2726</v>
      </c>
    </row>
    <row r="365" spans="1:12" x14ac:dyDescent="0.25">
      <c r="A365" t="s">
        <v>310</v>
      </c>
      <c r="B365" t="s">
        <v>1300</v>
      </c>
      <c r="C365" t="s">
        <v>1984</v>
      </c>
      <c r="D365" t="s">
        <v>1990</v>
      </c>
      <c r="E365" s="4">
        <v>42000.919999999976</v>
      </c>
      <c r="F365">
        <v>4342</v>
      </c>
      <c r="G365" s="3">
        <f>VLOOKUP(A365,[1]Hoja1!$A$4:$B$1403,2,FALSE)</f>
        <v>3</v>
      </c>
      <c r="H365">
        <v>212</v>
      </c>
      <c r="I365" s="3">
        <v>46</v>
      </c>
      <c r="J365" t="s">
        <v>3975</v>
      </c>
      <c r="K365" t="s">
        <v>2727</v>
      </c>
      <c r="L365" t="s">
        <v>2728</v>
      </c>
    </row>
    <row r="366" spans="1:12" x14ac:dyDescent="0.25">
      <c r="A366" t="s">
        <v>421</v>
      </c>
      <c r="B366" t="s">
        <v>1411</v>
      </c>
      <c r="C366" t="s">
        <v>1984</v>
      </c>
      <c r="D366" t="s">
        <v>1990</v>
      </c>
      <c r="E366" s="4">
        <v>41898.032899999998</v>
      </c>
      <c r="F366">
        <v>2939</v>
      </c>
      <c r="G366" s="3">
        <f>VLOOKUP(A366,[1]Hoja1!$A$4:$B$1403,2,FALSE)</f>
        <v>3</v>
      </c>
      <c r="H366">
        <v>212</v>
      </c>
      <c r="I366" s="3">
        <v>46</v>
      </c>
      <c r="J366" t="s">
        <v>3975</v>
      </c>
      <c r="K366" t="s">
        <v>2729</v>
      </c>
      <c r="L366" t="s">
        <v>2730</v>
      </c>
    </row>
    <row r="367" spans="1:12" x14ac:dyDescent="0.25">
      <c r="A367" t="s">
        <v>369</v>
      </c>
      <c r="B367" t="s">
        <v>1359</v>
      </c>
      <c r="C367" t="s">
        <v>1985</v>
      </c>
      <c r="D367" t="s">
        <v>1992</v>
      </c>
      <c r="E367" s="4">
        <v>30315.537899999999</v>
      </c>
      <c r="F367">
        <v>2691</v>
      </c>
      <c r="G367" s="3">
        <f>VLOOKUP(A367,[1]Hoja1!$A$4:$B$1403,2,FALSE)</f>
        <v>3</v>
      </c>
      <c r="H367">
        <v>38</v>
      </c>
      <c r="I367" s="3">
        <v>47</v>
      </c>
      <c r="J367" t="s">
        <v>3975</v>
      </c>
      <c r="K367" t="s">
        <v>2731</v>
      </c>
      <c r="L367" t="s">
        <v>2732</v>
      </c>
    </row>
    <row r="368" spans="1:12" x14ac:dyDescent="0.25">
      <c r="A368" t="s">
        <v>375</v>
      </c>
      <c r="B368" t="s">
        <v>1365</v>
      </c>
      <c r="C368" t="s">
        <v>1985</v>
      </c>
      <c r="D368" t="s">
        <v>1991</v>
      </c>
      <c r="E368" s="4">
        <v>13061.684400000009</v>
      </c>
      <c r="F368">
        <v>2048</v>
      </c>
      <c r="G368" s="3">
        <f>VLOOKUP(A368,[1]Hoja1!$A$4:$B$1403,2,FALSE)</f>
        <v>3</v>
      </c>
      <c r="H368">
        <v>3</v>
      </c>
      <c r="I368" s="3">
        <v>48</v>
      </c>
      <c r="J368" t="s">
        <v>3975</v>
      </c>
      <c r="K368" t="s">
        <v>2733</v>
      </c>
      <c r="L368" t="s">
        <v>2734</v>
      </c>
    </row>
    <row r="369" spans="1:12" x14ac:dyDescent="0.25">
      <c r="A369" t="s">
        <v>371</v>
      </c>
      <c r="B369" t="s">
        <v>1361</v>
      </c>
      <c r="C369" t="s">
        <v>1985</v>
      </c>
      <c r="D369" t="s">
        <v>1992</v>
      </c>
      <c r="E369" s="4">
        <v>38527.874299999981</v>
      </c>
      <c r="F369">
        <v>3310</v>
      </c>
      <c r="G369" s="3">
        <f>VLOOKUP(A369,[1]Hoja1!$A$4:$B$1403,2,FALSE)</f>
        <v>4</v>
      </c>
      <c r="H369">
        <v>114</v>
      </c>
      <c r="I369" s="3">
        <v>44</v>
      </c>
      <c r="J369" t="s">
        <v>3975</v>
      </c>
      <c r="K369" t="s">
        <v>2735</v>
      </c>
      <c r="L369" t="s">
        <v>2736</v>
      </c>
    </row>
    <row r="370" spans="1:12" x14ac:dyDescent="0.25">
      <c r="A370" t="s">
        <v>372</v>
      </c>
      <c r="B370" t="s">
        <v>1362</v>
      </c>
      <c r="C370" t="s">
        <v>1985</v>
      </c>
      <c r="D370" t="s">
        <v>1992</v>
      </c>
      <c r="E370" s="4">
        <v>39759.959499999983</v>
      </c>
      <c r="F370">
        <v>2644</v>
      </c>
      <c r="G370" s="3">
        <f>VLOOKUP(A370,[1]Hoja1!$A$4:$B$1403,2,FALSE)</f>
        <v>4</v>
      </c>
      <c r="H370">
        <v>90</v>
      </c>
      <c r="I370" s="3">
        <v>45</v>
      </c>
      <c r="J370" t="s">
        <v>3976</v>
      </c>
      <c r="K370" t="s">
        <v>2737</v>
      </c>
      <c r="L370" t="s">
        <v>2738</v>
      </c>
    </row>
    <row r="371" spans="1:12" x14ac:dyDescent="0.25">
      <c r="A371" t="s">
        <v>846</v>
      </c>
      <c r="B371" t="s">
        <v>1836</v>
      </c>
      <c r="C371" t="s">
        <v>1984</v>
      </c>
      <c r="D371" t="s">
        <v>1990</v>
      </c>
      <c r="E371" s="4">
        <v>41888.882699999987</v>
      </c>
      <c r="F371">
        <v>3434</v>
      </c>
      <c r="G371" s="3">
        <f>VLOOKUP(A371,[1]Hoja1!$A$4:$B$1403,2,FALSE)</f>
        <v>3</v>
      </c>
      <c r="H371">
        <v>61</v>
      </c>
      <c r="I371" s="3">
        <v>47</v>
      </c>
      <c r="J371" t="s">
        <v>3975</v>
      </c>
      <c r="K371" t="s">
        <v>2739</v>
      </c>
      <c r="L371" t="s">
        <v>2740</v>
      </c>
    </row>
    <row r="372" spans="1:12" x14ac:dyDescent="0.25">
      <c r="A372" t="s">
        <v>394</v>
      </c>
      <c r="B372" t="s">
        <v>1384</v>
      </c>
      <c r="C372" t="s">
        <v>1984</v>
      </c>
      <c r="D372" t="s">
        <v>1990</v>
      </c>
      <c r="E372" s="4">
        <v>41848.131799999981</v>
      </c>
      <c r="F372">
        <v>5372</v>
      </c>
      <c r="G372" s="3">
        <f>VLOOKUP(A372,[1]Hoja1!$A$4:$B$1403,2,FALSE)</f>
        <v>3</v>
      </c>
      <c r="H372">
        <v>33</v>
      </c>
      <c r="I372" s="3">
        <v>48</v>
      </c>
      <c r="J372" t="s">
        <v>3975</v>
      </c>
      <c r="K372" t="s">
        <v>2741</v>
      </c>
      <c r="L372" t="s">
        <v>2742</v>
      </c>
    </row>
    <row r="373" spans="1:12" x14ac:dyDescent="0.25">
      <c r="A373" t="s">
        <v>332</v>
      </c>
      <c r="B373" t="s">
        <v>1322</v>
      </c>
      <c r="C373" t="s">
        <v>1985</v>
      </c>
      <c r="D373" t="s">
        <v>1991</v>
      </c>
      <c r="E373" s="4">
        <v>20518.45789999999</v>
      </c>
      <c r="F373">
        <v>2024</v>
      </c>
      <c r="G373" s="3">
        <f>VLOOKUP(A373,[1]Hoja1!$A$4:$B$1403,2,FALSE)</f>
        <v>3</v>
      </c>
      <c r="H373">
        <v>1</v>
      </c>
      <c r="I373" s="3">
        <v>51</v>
      </c>
      <c r="J373" t="s">
        <v>3975</v>
      </c>
      <c r="K373" t="s">
        <v>2743</v>
      </c>
      <c r="L373" t="s">
        <v>2744</v>
      </c>
    </row>
    <row r="374" spans="1:12" x14ac:dyDescent="0.25">
      <c r="A374" t="s">
        <v>145</v>
      </c>
      <c r="B374" t="s">
        <v>1135</v>
      </c>
      <c r="C374" t="s">
        <v>1985</v>
      </c>
      <c r="D374" t="s">
        <v>1991</v>
      </c>
      <c r="E374" s="4">
        <v>17341.67890000001</v>
      </c>
      <c r="F374">
        <v>1977</v>
      </c>
      <c r="G374" s="3">
        <f>VLOOKUP(A374,[1]Hoja1!$A$4:$B$1403,2,FALSE)</f>
        <v>3</v>
      </c>
      <c r="H374">
        <v>25</v>
      </c>
      <c r="I374" s="3">
        <v>48</v>
      </c>
      <c r="J374" t="s">
        <v>3976</v>
      </c>
      <c r="K374" t="s">
        <v>2745</v>
      </c>
      <c r="L374" t="s">
        <v>2746</v>
      </c>
    </row>
    <row r="375" spans="1:12" x14ac:dyDescent="0.25">
      <c r="A375" t="s">
        <v>451</v>
      </c>
      <c r="B375" t="s">
        <v>1441</v>
      </c>
      <c r="C375" t="s">
        <v>1984</v>
      </c>
      <c r="D375" t="s">
        <v>1990</v>
      </c>
      <c r="E375" s="4">
        <v>41843.291599999997</v>
      </c>
      <c r="F375">
        <v>5332</v>
      </c>
      <c r="G375" s="3">
        <f>VLOOKUP(A375,[1]Hoja1!$A$4:$B$1403,2,FALSE)</f>
        <v>3</v>
      </c>
      <c r="H375">
        <v>178</v>
      </c>
      <c r="I375" s="3">
        <v>50</v>
      </c>
      <c r="J375" t="s">
        <v>3975</v>
      </c>
      <c r="K375" t="s">
        <v>2747</v>
      </c>
      <c r="L375" t="s">
        <v>2748</v>
      </c>
    </row>
    <row r="376" spans="1:12" x14ac:dyDescent="0.25">
      <c r="A376" t="s">
        <v>378</v>
      </c>
      <c r="B376" t="s">
        <v>1368</v>
      </c>
      <c r="C376" t="s">
        <v>1985</v>
      </c>
      <c r="D376" t="s">
        <v>1992</v>
      </c>
      <c r="E376" s="4">
        <v>25214.407399999978</v>
      </c>
      <c r="F376">
        <v>3163</v>
      </c>
      <c r="G376" s="3">
        <f>VLOOKUP(A376,[1]Hoja1!$A$4:$B$1403,2,FALSE)</f>
        <v>3</v>
      </c>
      <c r="H376">
        <v>10</v>
      </c>
      <c r="I376" s="3">
        <v>48</v>
      </c>
      <c r="J376" t="s">
        <v>3975</v>
      </c>
      <c r="K376" t="s">
        <v>2749</v>
      </c>
      <c r="L376" t="s">
        <v>2750</v>
      </c>
    </row>
    <row r="377" spans="1:12" x14ac:dyDescent="0.25">
      <c r="A377" t="s">
        <v>900</v>
      </c>
      <c r="B377" t="s">
        <v>1890</v>
      </c>
      <c r="C377" t="s">
        <v>1985</v>
      </c>
      <c r="D377" t="s">
        <v>1990</v>
      </c>
      <c r="E377" s="4">
        <v>50904.056100000002</v>
      </c>
      <c r="F377">
        <v>5660</v>
      </c>
      <c r="G377" s="3">
        <f>VLOOKUP(A377,[1]Hoja1!$A$4:$B$1403,2,FALSE)</f>
        <v>5</v>
      </c>
      <c r="H377">
        <v>137</v>
      </c>
      <c r="I377" s="3">
        <v>45</v>
      </c>
      <c r="J377" t="s">
        <v>3975</v>
      </c>
      <c r="K377" t="s">
        <v>2751</v>
      </c>
      <c r="L377" t="s">
        <v>2752</v>
      </c>
    </row>
    <row r="378" spans="1:12" x14ac:dyDescent="0.25">
      <c r="A378" t="s">
        <v>750</v>
      </c>
      <c r="B378" t="s">
        <v>1740</v>
      </c>
      <c r="C378" t="s">
        <v>1984</v>
      </c>
      <c r="D378" t="s">
        <v>1990</v>
      </c>
      <c r="E378" s="4">
        <v>41825.217000000033</v>
      </c>
      <c r="F378">
        <v>5758</v>
      </c>
      <c r="G378" s="3">
        <f>VLOOKUP(A378,[1]Hoja1!$A$4:$B$1403,2,FALSE)</f>
        <v>3</v>
      </c>
      <c r="H378">
        <v>109</v>
      </c>
      <c r="I378" s="3">
        <v>45</v>
      </c>
      <c r="J378" t="s">
        <v>3975</v>
      </c>
      <c r="K378" t="s">
        <v>2753</v>
      </c>
      <c r="L378" t="s">
        <v>2754</v>
      </c>
    </row>
    <row r="379" spans="1:12" x14ac:dyDescent="0.25">
      <c r="A379" t="s">
        <v>179</v>
      </c>
      <c r="B379" t="s">
        <v>1169</v>
      </c>
      <c r="C379" t="s">
        <v>1984</v>
      </c>
      <c r="D379" t="s">
        <v>1990</v>
      </c>
      <c r="E379" s="4">
        <v>41818.028399999988</v>
      </c>
      <c r="F379">
        <v>4137</v>
      </c>
      <c r="G379" s="3">
        <f>VLOOKUP(A379,[1]Hoja1!$A$4:$B$1403,2,FALSE)</f>
        <v>3</v>
      </c>
      <c r="H379">
        <v>210</v>
      </c>
      <c r="I379" s="3">
        <v>47</v>
      </c>
      <c r="J379" t="s">
        <v>3975</v>
      </c>
      <c r="K379" t="s">
        <v>2755</v>
      </c>
      <c r="L379" t="s">
        <v>2756</v>
      </c>
    </row>
    <row r="380" spans="1:12" x14ac:dyDescent="0.25">
      <c r="A380" t="s">
        <v>62</v>
      </c>
      <c r="B380" t="s">
        <v>1052</v>
      </c>
      <c r="C380" t="s">
        <v>1984</v>
      </c>
      <c r="D380" t="s">
        <v>1990</v>
      </c>
      <c r="E380" s="4">
        <v>41743.442899999987</v>
      </c>
      <c r="F380">
        <v>4890</v>
      </c>
      <c r="G380" s="3">
        <f>VLOOKUP(A380,[1]Hoja1!$A$4:$B$1403,2,FALSE)</f>
        <v>3</v>
      </c>
      <c r="H380">
        <v>154</v>
      </c>
      <c r="I380" s="3">
        <v>46</v>
      </c>
      <c r="J380" t="s">
        <v>3975</v>
      </c>
      <c r="K380" t="s">
        <v>2757</v>
      </c>
      <c r="L380" t="s">
        <v>2758</v>
      </c>
    </row>
    <row r="381" spans="1:12" x14ac:dyDescent="0.25">
      <c r="A381" t="s">
        <v>317</v>
      </c>
      <c r="B381" t="s">
        <v>1307</v>
      </c>
      <c r="C381" t="s">
        <v>1984</v>
      </c>
      <c r="D381" t="s">
        <v>1992</v>
      </c>
      <c r="E381" s="4">
        <v>41545.882099999973</v>
      </c>
      <c r="F381">
        <v>6025</v>
      </c>
      <c r="G381" s="3">
        <f>VLOOKUP(A381,[1]Hoja1!$A$4:$B$1403,2,FALSE)</f>
        <v>3</v>
      </c>
      <c r="H381">
        <v>93</v>
      </c>
      <c r="I381" s="3">
        <v>48</v>
      </c>
      <c r="J381" t="s">
        <v>3975</v>
      </c>
      <c r="K381" t="s">
        <v>2759</v>
      </c>
      <c r="L381" t="s">
        <v>2760</v>
      </c>
    </row>
    <row r="382" spans="1:12" x14ac:dyDescent="0.25">
      <c r="A382" t="s">
        <v>480</v>
      </c>
      <c r="B382" t="s">
        <v>1470</v>
      </c>
      <c r="C382" t="s">
        <v>1984</v>
      </c>
      <c r="D382" t="s">
        <v>1992</v>
      </c>
      <c r="E382" s="4">
        <v>41539.944000000003</v>
      </c>
      <c r="F382">
        <v>9237</v>
      </c>
      <c r="G382" s="3">
        <f>VLOOKUP(A382,[1]Hoja1!$A$4:$B$1403,2,FALSE)</f>
        <v>2</v>
      </c>
      <c r="H382">
        <v>25</v>
      </c>
      <c r="I382" s="3">
        <v>52</v>
      </c>
      <c r="J382" t="s">
        <v>3975</v>
      </c>
      <c r="K382" t="s">
        <v>2761</v>
      </c>
      <c r="L382" t="s">
        <v>2762</v>
      </c>
    </row>
    <row r="383" spans="1:12" x14ac:dyDescent="0.25">
      <c r="A383" t="s">
        <v>385</v>
      </c>
      <c r="B383" t="s">
        <v>1375</v>
      </c>
      <c r="C383" t="s">
        <v>1985</v>
      </c>
      <c r="D383" t="s">
        <v>1992</v>
      </c>
      <c r="E383" s="4">
        <v>23030.565200000001</v>
      </c>
      <c r="F383">
        <v>1990</v>
      </c>
      <c r="G383" s="3">
        <f>VLOOKUP(A383,[1]Hoja1!$A$4:$B$1403,2,FALSE)</f>
        <v>3</v>
      </c>
      <c r="H383">
        <v>155</v>
      </c>
      <c r="I383" s="3">
        <v>48</v>
      </c>
      <c r="J383" t="s">
        <v>3975</v>
      </c>
      <c r="K383" t="s">
        <v>2763</v>
      </c>
      <c r="L383" t="s">
        <v>2764</v>
      </c>
    </row>
    <row r="384" spans="1:12" x14ac:dyDescent="0.25">
      <c r="A384" t="s">
        <v>386</v>
      </c>
      <c r="B384" t="s">
        <v>1376</v>
      </c>
      <c r="C384" t="s">
        <v>1985</v>
      </c>
      <c r="D384" t="s">
        <v>1992</v>
      </c>
      <c r="E384" s="4">
        <v>38638.295499999993</v>
      </c>
      <c r="F384">
        <v>4740</v>
      </c>
      <c r="G384" s="3">
        <f>VLOOKUP(A384,[1]Hoja1!$A$4:$B$1403,2,FALSE)</f>
        <v>3</v>
      </c>
      <c r="H384">
        <v>139</v>
      </c>
      <c r="I384" s="3">
        <v>46</v>
      </c>
      <c r="J384" t="s">
        <v>3975</v>
      </c>
      <c r="K384" t="s">
        <v>2765</v>
      </c>
      <c r="L384" t="s">
        <v>2766</v>
      </c>
    </row>
    <row r="385" spans="1:12" x14ac:dyDescent="0.25">
      <c r="A385" t="s">
        <v>387</v>
      </c>
      <c r="B385" t="s">
        <v>1377</v>
      </c>
      <c r="C385" t="s">
        <v>1985</v>
      </c>
      <c r="D385" t="s">
        <v>1992</v>
      </c>
      <c r="E385" s="4">
        <v>33157.871399999938</v>
      </c>
      <c r="F385">
        <v>5136</v>
      </c>
      <c r="G385" s="3">
        <f>VLOOKUP(A385,[1]Hoja1!$A$4:$B$1403,2,FALSE)</f>
        <v>3</v>
      </c>
      <c r="H385">
        <v>112</v>
      </c>
      <c r="I385" s="3">
        <v>46</v>
      </c>
      <c r="J385" t="s">
        <v>3975</v>
      </c>
      <c r="K385" t="s">
        <v>2767</v>
      </c>
      <c r="L385" t="s">
        <v>2768</v>
      </c>
    </row>
    <row r="386" spans="1:12" x14ac:dyDescent="0.25">
      <c r="A386" t="s">
        <v>388</v>
      </c>
      <c r="B386" t="s">
        <v>1378</v>
      </c>
      <c r="C386" t="s">
        <v>1985</v>
      </c>
      <c r="D386" t="s">
        <v>1992</v>
      </c>
      <c r="E386" s="4">
        <v>21876.9483</v>
      </c>
      <c r="F386">
        <v>2417</v>
      </c>
      <c r="G386" s="3">
        <f>VLOOKUP(A386,[1]Hoja1!$A$4:$B$1403,2,FALSE)</f>
        <v>3</v>
      </c>
      <c r="H386">
        <v>152</v>
      </c>
      <c r="I386" s="3">
        <v>40</v>
      </c>
      <c r="J386" t="s">
        <v>3975</v>
      </c>
      <c r="K386" t="s">
        <v>2769</v>
      </c>
      <c r="L386" t="s">
        <v>2770</v>
      </c>
    </row>
    <row r="387" spans="1:12" x14ac:dyDescent="0.25">
      <c r="A387" t="s">
        <v>389</v>
      </c>
      <c r="B387" t="s">
        <v>1379</v>
      </c>
      <c r="C387" t="s">
        <v>1985</v>
      </c>
      <c r="D387" t="s">
        <v>1992</v>
      </c>
      <c r="E387" s="4">
        <v>24194.99059999999</v>
      </c>
      <c r="F387">
        <v>2824</v>
      </c>
      <c r="G387" s="3">
        <f>VLOOKUP(A387,[1]Hoja1!$A$4:$B$1403,2,FALSE)</f>
        <v>3</v>
      </c>
      <c r="H387">
        <v>10</v>
      </c>
      <c r="I387" s="3">
        <v>50</v>
      </c>
      <c r="J387" t="s">
        <v>3976</v>
      </c>
      <c r="K387" t="s">
        <v>2771</v>
      </c>
      <c r="L387" t="s">
        <v>2772</v>
      </c>
    </row>
    <row r="388" spans="1:12" x14ac:dyDescent="0.25">
      <c r="A388" t="s">
        <v>390</v>
      </c>
      <c r="B388" t="s">
        <v>1380</v>
      </c>
      <c r="C388" t="s">
        <v>1985</v>
      </c>
      <c r="D388" t="s">
        <v>1992</v>
      </c>
      <c r="E388" s="4">
        <v>27549.94509999999</v>
      </c>
      <c r="F388">
        <v>2234</v>
      </c>
      <c r="G388" s="3">
        <f>VLOOKUP(A388,[1]Hoja1!$A$4:$B$1403,2,FALSE)</f>
        <v>4</v>
      </c>
      <c r="H388">
        <v>6</v>
      </c>
      <c r="I388" s="3">
        <v>46</v>
      </c>
      <c r="J388" t="s">
        <v>3976</v>
      </c>
      <c r="K388" t="s">
        <v>2773</v>
      </c>
      <c r="L388" t="s">
        <v>2774</v>
      </c>
    </row>
    <row r="389" spans="1:12" x14ac:dyDescent="0.25">
      <c r="A389" t="s">
        <v>158</v>
      </c>
      <c r="B389" t="s">
        <v>1148</v>
      </c>
      <c r="C389" t="s">
        <v>1984</v>
      </c>
      <c r="D389" t="s">
        <v>1992</v>
      </c>
      <c r="E389" s="4">
        <v>41528.379600000029</v>
      </c>
      <c r="F389">
        <v>7495</v>
      </c>
      <c r="G389" s="3">
        <f>VLOOKUP(A389,[1]Hoja1!$A$4:$B$1403,2,FALSE)</f>
        <v>3</v>
      </c>
      <c r="H389">
        <v>143</v>
      </c>
      <c r="I389" s="3">
        <v>49</v>
      </c>
      <c r="J389" t="s">
        <v>3975</v>
      </c>
      <c r="K389" t="s">
        <v>2775</v>
      </c>
      <c r="L389" t="s">
        <v>2776</v>
      </c>
    </row>
    <row r="390" spans="1:12" x14ac:dyDescent="0.25">
      <c r="A390" t="s">
        <v>934</v>
      </c>
      <c r="B390" t="s">
        <v>1924</v>
      </c>
      <c r="C390" t="s">
        <v>1985</v>
      </c>
      <c r="D390" t="s">
        <v>1988</v>
      </c>
      <c r="E390" s="4">
        <v>183852.18590000051</v>
      </c>
      <c r="F390">
        <v>9619</v>
      </c>
      <c r="G390" s="3">
        <f>VLOOKUP(A390,[1]Hoja1!$A$4:$B$1403,2,FALSE)</f>
        <v>8</v>
      </c>
      <c r="H390">
        <v>81</v>
      </c>
      <c r="I390" s="3">
        <v>46</v>
      </c>
      <c r="J390" t="s">
        <v>3976</v>
      </c>
      <c r="K390" t="s">
        <v>2777</v>
      </c>
      <c r="L390" t="s">
        <v>2778</v>
      </c>
    </row>
    <row r="391" spans="1:12" x14ac:dyDescent="0.25">
      <c r="A391" t="s">
        <v>628</v>
      </c>
      <c r="B391" t="s">
        <v>1618</v>
      </c>
      <c r="C391" t="s">
        <v>1984</v>
      </c>
      <c r="D391" t="s">
        <v>1990</v>
      </c>
      <c r="E391" s="4">
        <v>41343.030099999967</v>
      </c>
      <c r="F391">
        <v>2282</v>
      </c>
      <c r="G391" s="3">
        <f>VLOOKUP(A391,[1]Hoja1!$A$4:$B$1403,2,FALSE)</f>
        <v>4</v>
      </c>
      <c r="H391">
        <v>55</v>
      </c>
      <c r="I391" s="3">
        <v>45</v>
      </c>
      <c r="J391" t="s">
        <v>3976</v>
      </c>
      <c r="K391" t="s">
        <v>2779</v>
      </c>
      <c r="L391" t="s">
        <v>2780</v>
      </c>
    </row>
    <row r="392" spans="1:12" x14ac:dyDescent="0.25">
      <c r="A392" t="s">
        <v>922</v>
      </c>
      <c r="B392" t="s">
        <v>1912</v>
      </c>
      <c r="C392" t="s">
        <v>1984</v>
      </c>
      <c r="D392" t="s">
        <v>1992</v>
      </c>
      <c r="E392" s="4">
        <v>41316.41510000002</v>
      </c>
      <c r="F392">
        <v>5111</v>
      </c>
      <c r="G392" s="3">
        <f>VLOOKUP(A392,[1]Hoja1!$A$4:$B$1403,2,FALSE)</f>
        <v>3</v>
      </c>
      <c r="H392">
        <v>54</v>
      </c>
      <c r="I392" s="3">
        <v>47</v>
      </c>
      <c r="J392" t="s">
        <v>3975</v>
      </c>
      <c r="K392" t="s">
        <v>2781</v>
      </c>
      <c r="L392" t="s">
        <v>2782</v>
      </c>
    </row>
    <row r="393" spans="1:12" x14ac:dyDescent="0.25">
      <c r="A393" t="s">
        <v>395</v>
      </c>
      <c r="B393" t="s">
        <v>1385</v>
      </c>
      <c r="C393" t="s">
        <v>1985</v>
      </c>
      <c r="D393" t="s">
        <v>1992</v>
      </c>
      <c r="E393" s="4">
        <v>39103.391699999993</v>
      </c>
      <c r="F393">
        <v>5319</v>
      </c>
      <c r="G393" s="3">
        <f>VLOOKUP(A393,[1]Hoja1!$A$4:$B$1403,2,FALSE)</f>
        <v>3</v>
      </c>
      <c r="H393">
        <v>155</v>
      </c>
      <c r="I393" s="3">
        <v>49</v>
      </c>
      <c r="J393" t="s">
        <v>3975</v>
      </c>
      <c r="K393" t="s">
        <v>2783</v>
      </c>
      <c r="L393" t="s">
        <v>2784</v>
      </c>
    </row>
    <row r="394" spans="1:12" x14ac:dyDescent="0.25">
      <c r="A394" t="s">
        <v>61</v>
      </c>
      <c r="B394" t="s">
        <v>1051</v>
      </c>
      <c r="C394" t="s">
        <v>1984</v>
      </c>
      <c r="D394" t="s">
        <v>1990</v>
      </c>
      <c r="E394" s="4">
        <v>41292.371900000013</v>
      </c>
      <c r="F394">
        <v>5331</v>
      </c>
      <c r="G394" s="3">
        <f>VLOOKUP(A394,[1]Hoja1!$A$4:$B$1403,2,FALSE)</f>
        <v>3</v>
      </c>
      <c r="H394">
        <v>61</v>
      </c>
      <c r="I394" s="3">
        <v>44</v>
      </c>
      <c r="J394" t="s">
        <v>3975</v>
      </c>
      <c r="K394" t="s">
        <v>2785</v>
      </c>
      <c r="L394" t="s">
        <v>2786</v>
      </c>
    </row>
    <row r="395" spans="1:12" x14ac:dyDescent="0.25">
      <c r="A395" t="s">
        <v>868</v>
      </c>
      <c r="B395" t="s">
        <v>1858</v>
      </c>
      <c r="C395" t="s">
        <v>1985</v>
      </c>
      <c r="D395" t="s">
        <v>1989</v>
      </c>
      <c r="E395" s="4">
        <v>77928.571600000083</v>
      </c>
      <c r="F395">
        <v>6798</v>
      </c>
      <c r="G395" s="3">
        <f>VLOOKUP(A395,[1]Hoja1!$A$4:$B$1403,2,FALSE)</f>
        <v>6</v>
      </c>
      <c r="H395">
        <v>236</v>
      </c>
      <c r="I395" s="3">
        <v>48</v>
      </c>
      <c r="J395" t="s">
        <v>3976</v>
      </c>
      <c r="K395" t="s">
        <v>2787</v>
      </c>
      <c r="L395" t="s">
        <v>2788</v>
      </c>
    </row>
    <row r="396" spans="1:12" x14ac:dyDescent="0.25">
      <c r="A396" t="s">
        <v>802</v>
      </c>
      <c r="B396" t="s">
        <v>1792</v>
      </c>
      <c r="C396" t="s">
        <v>1984</v>
      </c>
      <c r="D396" t="s">
        <v>1990</v>
      </c>
      <c r="E396" s="4">
        <v>41050.097099999992</v>
      </c>
      <c r="F396">
        <v>3801</v>
      </c>
      <c r="G396" s="3">
        <f>VLOOKUP(A396,[1]Hoja1!$A$4:$B$1403,2,FALSE)</f>
        <v>3</v>
      </c>
      <c r="H396">
        <v>211</v>
      </c>
      <c r="I396" s="3">
        <v>47</v>
      </c>
      <c r="J396" t="s">
        <v>3975</v>
      </c>
      <c r="K396" t="s">
        <v>2789</v>
      </c>
      <c r="L396" t="s">
        <v>2790</v>
      </c>
    </row>
    <row r="397" spans="1:12" x14ac:dyDescent="0.25">
      <c r="A397" t="s">
        <v>532</v>
      </c>
      <c r="B397" t="s">
        <v>1522</v>
      </c>
      <c r="C397" t="s">
        <v>1985</v>
      </c>
      <c r="D397" t="s">
        <v>1990</v>
      </c>
      <c r="E397" s="4">
        <v>47863.790199999938</v>
      </c>
      <c r="F397">
        <v>5519</v>
      </c>
      <c r="G397" s="3">
        <f>VLOOKUP(A397,[1]Hoja1!$A$4:$B$1403,2,FALSE)</f>
        <v>4</v>
      </c>
      <c r="H397">
        <v>134</v>
      </c>
      <c r="I397" s="3">
        <v>46</v>
      </c>
      <c r="J397" t="s">
        <v>3975</v>
      </c>
      <c r="K397" t="s">
        <v>2791</v>
      </c>
      <c r="L397" t="s">
        <v>2792</v>
      </c>
    </row>
    <row r="398" spans="1:12" x14ac:dyDescent="0.25">
      <c r="A398" t="s">
        <v>400</v>
      </c>
      <c r="B398" t="s">
        <v>1390</v>
      </c>
      <c r="C398" t="s">
        <v>1985</v>
      </c>
      <c r="D398" t="s">
        <v>1992</v>
      </c>
      <c r="E398" s="4">
        <v>20635.55650000001</v>
      </c>
      <c r="F398">
        <v>2401</v>
      </c>
      <c r="G398" s="3">
        <f>VLOOKUP(A398,[1]Hoja1!$A$4:$B$1403,2,FALSE)</f>
        <v>3</v>
      </c>
      <c r="H398">
        <v>91</v>
      </c>
      <c r="I398" s="3">
        <v>45</v>
      </c>
      <c r="J398" t="s">
        <v>3975</v>
      </c>
      <c r="K398" t="s">
        <v>2793</v>
      </c>
      <c r="L398" t="s">
        <v>2794</v>
      </c>
    </row>
    <row r="399" spans="1:12" x14ac:dyDescent="0.25">
      <c r="A399" t="s">
        <v>857</v>
      </c>
      <c r="B399" t="s">
        <v>1847</v>
      </c>
      <c r="C399" t="s">
        <v>1984</v>
      </c>
      <c r="D399" t="s">
        <v>1990</v>
      </c>
      <c r="E399" s="4">
        <v>41022.778999999951</v>
      </c>
      <c r="F399">
        <v>6458</v>
      </c>
      <c r="G399" s="3">
        <f>VLOOKUP(A399,[1]Hoja1!$A$4:$B$1403,2,FALSE)</f>
        <v>3</v>
      </c>
      <c r="H399">
        <v>86</v>
      </c>
      <c r="I399" s="3">
        <v>47</v>
      </c>
      <c r="J399" t="s">
        <v>3975</v>
      </c>
      <c r="K399" t="s">
        <v>2795</v>
      </c>
      <c r="L399" t="s">
        <v>2796</v>
      </c>
    </row>
    <row r="400" spans="1:12" x14ac:dyDescent="0.25">
      <c r="A400" t="s">
        <v>125</v>
      </c>
      <c r="B400" t="s">
        <v>1115</v>
      </c>
      <c r="C400" t="s">
        <v>1984</v>
      </c>
      <c r="D400" t="s">
        <v>1992</v>
      </c>
      <c r="E400" s="4">
        <v>41018.650999999991</v>
      </c>
      <c r="F400">
        <v>7093</v>
      </c>
      <c r="G400" s="3">
        <f>VLOOKUP(A400,[1]Hoja1!$A$4:$B$1403,2,FALSE)</f>
        <v>3</v>
      </c>
      <c r="H400">
        <v>81</v>
      </c>
      <c r="I400" s="3">
        <v>46</v>
      </c>
      <c r="J400" t="s">
        <v>3975</v>
      </c>
      <c r="K400" t="s">
        <v>2797</v>
      </c>
      <c r="L400" t="s">
        <v>2798</v>
      </c>
    </row>
    <row r="401" spans="1:12" x14ac:dyDescent="0.25">
      <c r="A401" t="s">
        <v>403</v>
      </c>
      <c r="B401" t="s">
        <v>1393</v>
      </c>
      <c r="C401" t="s">
        <v>1985</v>
      </c>
      <c r="D401" t="s">
        <v>1992</v>
      </c>
      <c r="E401" s="4">
        <v>29540.027699999959</v>
      </c>
      <c r="F401">
        <v>5611</v>
      </c>
      <c r="G401" s="3">
        <f>VLOOKUP(A401,[1]Hoja1!$A$4:$B$1403,2,FALSE)</f>
        <v>3</v>
      </c>
      <c r="H401">
        <v>37</v>
      </c>
      <c r="I401" s="3">
        <v>50</v>
      </c>
      <c r="J401" t="s">
        <v>3975</v>
      </c>
      <c r="K401" t="s">
        <v>2799</v>
      </c>
      <c r="L401" t="s">
        <v>2800</v>
      </c>
    </row>
    <row r="402" spans="1:12" x14ac:dyDescent="0.25">
      <c r="A402" t="s">
        <v>404</v>
      </c>
      <c r="B402" t="s">
        <v>1394</v>
      </c>
      <c r="C402" t="s">
        <v>1985</v>
      </c>
      <c r="D402" t="s">
        <v>1992</v>
      </c>
      <c r="E402" s="4">
        <v>35022.139899999973</v>
      </c>
      <c r="F402">
        <v>5856</v>
      </c>
      <c r="G402" s="3">
        <f>VLOOKUP(A402,[1]Hoja1!$A$4:$B$1403,2,FALSE)</f>
        <v>3</v>
      </c>
      <c r="H402">
        <v>26</v>
      </c>
      <c r="I402" s="3">
        <v>52</v>
      </c>
      <c r="J402" t="s">
        <v>3975</v>
      </c>
      <c r="K402" t="s">
        <v>2801</v>
      </c>
      <c r="L402" t="s">
        <v>2802</v>
      </c>
    </row>
    <row r="403" spans="1:12" x14ac:dyDescent="0.25">
      <c r="A403" t="s">
        <v>720</v>
      </c>
      <c r="B403" t="s">
        <v>1710</v>
      </c>
      <c r="C403" t="s">
        <v>1984</v>
      </c>
      <c r="D403" t="s">
        <v>1990</v>
      </c>
      <c r="E403" s="4">
        <v>40953.058299999968</v>
      </c>
      <c r="F403">
        <v>4346</v>
      </c>
      <c r="G403" s="3">
        <f>VLOOKUP(A403,[1]Hoja1!$A$4:$B$1403,2,FALSE)</f>
        <v>3</v>
      </c>
      <c r="H403">
        <v>23</v>
      </c>
      <c r="I403" s="3">
        <v>47</v>
      </c>
      <c r="J403" t="s">
        <v>3975</v>
      </c>
      <c r="K403" t="s">
        <v>2803</v>
      </c>
      <c r="L403" t="s">
        <v>2804</v>
      </c>
    </row>
    <row r="404" spans="1:12" x14ac:dyDescent="0.25">
      <c r="A404" t="s">
        <v>936</v>
      </c>
      <c r="B404" t="s">
        <v>1926</v>
      </c>
      <c r="C404" t="s">
        <v>1985</v>
      </c>
      <c r="D404" t="s">
        <v>1991</v>
      </c>
      <c r="E404" s="4">
        <v>15119.054</v>
      </c>
      <c r="F404">
        <v>1673</v>
      </c>
      <c r="G404" s="3">
        <f>VLOOKUP(A404,[1]Hoja1!$A$4:$B$1403,2,FALSE)</f>
        <v>3</v>
      </c>
      <c r="H404">
        <v>8</v>
      </c>
      <c r="I404" s="3">
        <v>48</v>
      </c>
      <c r="J404" t="s">
        <v>3976</v>
      </c>
      <c r="K404" t="s">
        <v>2805</v>
      </c>
      <c r="L404" t="s">
        <v>2806</v>
      </c>
    </row>
    <row r="405" spans="1:12" x14ac:dyDescent="0.25">
      <c r="A405" t="s">
        <v>407</v>
      </c>
      <c r="B405" t="s">
        <v>1397</v>
      </c>
      <c r="C405" t="s">
        <v>1985</v>
      </c>
      <c r="D405" t="s">
        <v>1992</v>
      </c>
      <c r="E405" s="4">
        <v>37647.767099999983</v>
      </c>
      <c r="F405">
        <v>2952</v>
      </c>
      <c r="G405" s="3">
        <f>VLOOKUP(A405,[1]Hoja1!$A$4:$B$1403,2,FALSE)</f>
        <v>3</v>
      </c>
      <c r="H405">
        <v>94</v>
      </c>
      <c r="I405" s="3">
        <v>43</v>
      </c>
      <c r="J405" t="s">
        <v>3976</v>
      </c>
      <c r="K405" t="s">
        <v>2807</v>
      </c>
      <c r="L405" t="s">
        <v>2808</v>
      </c>
    </row>
    <row r="406" spans="1:12" x14ac:dyDescent="0.25">
      <c r="A406" t="s">
        <v>344</v>
      </c>
      <c r="B406" t="s">
        <v>1334</v>
      </c>
      <c r="C406" t="s">
        <v>1984</v>
      </c>
      <c r="D406" t="s">
        <v>1990</v>
      </c>
      <c r="E406" s="4">
        <v>40908.439800000022</v>
      </c>
      <c r="F406">
        <v>4840</v>
      </c>
      <c r="G406" s="3">
        <f>VLOOKUP(A406,[1]Hoja1!$A$4:$B$1403,2,FALSE)</f>
        <v>3</v>
      </c>
      <c r="H406">
        <v>209</v>
      </c>
      <c r="I406" s="3">
        <v>52</v>
      </c>
      <c r="J406" t="s">
        <v>3975</v>
      </c>
      <c r="K406" t="s">
        <v>2809</v>
      </c>
      <c r="L406" t="s">
        <v>2810</v>
      </c>
    </row>
    <row r="407" spans="1:12" x14ac:dyDescent="0.25">
      <c r="A407" t="s">
        <v>722</v>
      </c>
      <c r="B407" t="s">
        <v>1712</v>
      </c>
      <c r="C407" t="s">
        <v>1984</v>
      </c>
      <c r="D407" t="s">
        <v>1992</v>
      </c>
      <c r="E407" s="4">
        <v>40868.68309999998</v>
      </c>
      <c r="F407">
        <v>5532</v>
      </c>
      <c r="G407" s="3">
        <f>VLOOKUP(A407,[1]Hoja1!$A$4:$B$1403,2,FALSE)</f>
        <v>3</v>
      </c>
      <c r="H407">
        <v>56</v>
      </c>
      <c r="I407" s="3">
        <v>52</v>
      </c>
      <c r="J407" t="s">
        <v>3975</v>
      </c>
      <c r="K407" t="s">
        <v>2811</v>
      </c>
      <c r="L407" t="s">
        <v>2812</v>
      </c>
    </row>
    <row r="408" spans="1:12" x14ac:dyDescent="0.25">
      <c r="A408" t="s">
        <v>183</v>
      </c>
      <c r="B408" t="s">
        <v>1173</v>
      </c>
      <c r="C408" t="s">
        <v>1984</v>
      </c>
      <c r="D408" t="s">
        <v>1990</v>
      </c>
      <c r="E408" s="4">
        <v>40840.578599999993</v>
      </c>
      <c r="F408">
        <v>5731</v>
      </c>
      <c r="G408" s="3">
        <f>VLOOKUP(A408,[1]Hoja1!$A$4:$B$1403,2,FALSE)</f>
        <v>3</v>
      </c>
      <c r="H408">
        <v>37</v>
      </c>
      <c r="I408" s="3">
        <v>46</v>
      </c>
      <c r="J408" t="s">
        <v>3975</v>
      </c>
      <c r="K408" t="s">
        <v>2813</v>
      </c>
      <c r="L408" t="s">
        <v>2814</v>
      </c>
    </row>
    <row r="409" spans="1:12" x14ac:dyDescent="0.25">
      <c r="A409" t="s">
        <v>305</v>
      </c>
      <c r="B409" t="s">
        <v>1295</v>
      </c>
      <c r="C409" t="s">
        <v>1984</v>
      </c>
      <c r="D409" t="s">
        <v>1992</v>
      </c>
      <c r="E409" s="4">
        <v>40800.139900000002</v>
      </c>
      <c r="F409">
        <v>5889</v>
      </c>
      <c r="G409" s="3">
        <f>VLOOKUP(A409,[1]Hoja1!$A$4:$B$1403,2,FALSE)</f>
        <v>3</v>
      </c>
      <c r="H409">
        <v>131</v>
      </c>
      <c r="I409" s="3">
        <v>44</v>
      </c>
      <c r="J409" t="s">
        <v>3975</v>
      </c>
      <c r="K409" t="s">
        <v>2815</v>
      </c>
      <c r="L409" t="s">
        <v>2816</v>
      </c>
    </row>
    <row r="410" spans="1:12" x14ac:dyDescent="0.25">
      <c r="A410" t="s">
        <v>597</v>
      </c>
      <c r="B410" t="s">
        <v>1587</v>
      </c>
      <c r="C410" t="s">
        <v>1984</v>
      </c>
      <c r="D410" t="s">
        <v>1990</v>
      </c>
      <c r="E410" s="4">
        <v>40651.621799999972</v>
      </c>
      <c r="F410">
        <v>6169</v>
      </c>
      <c r="G410" s="3">
        <f>VLOOKUP(A410,[1]Hoja1!$A$4:$B$1403,2,FALSE)</f>
        <v>3</v>
      </c>
      <c r="H410">
        <v>108</v>
      </c>
      <c r="I410" s="3">
        <v>47</v>
      </c>
      <c r="J410" t="s">
        <v>3975</v>
      </c>
      <c r="K410" t="s">
        <v>2817</v>
      </c>
      <c r="L410" t="s">
        <v>2818</v>
      </c>
    </row>
    <row r="411" spans="1:12" x14ac:dyDescent="0.25">
      <c r="A411" t="s">
        <v>165</v>
      </c>
      <c r="B411" t="s">
        <v>1155</v>
      </c>
      <c r="C411" t="s">
        <v>1985</v>
      </c>
      <c r="D411" t="s">
        <v>1990</v>
      </c>
      <c r="E411" s="4">
        <v>61828.592499999992</v>
      </c>
      <c r="F411">
        <v>5514</v>
      </c>
      <c r="G411" s="3">
        <f>VLOOKUP(A411,[1]Hoja1!$A$4:$B$1403,2,FALSE)</f>
        <v>4</v>
      </c>
      <c r="H411">
        <v>93</v>
      </c>
      <c r="I411" s="3">
        <v>44</v>
      </c>
      <c r="J411" t="s">
        <v>3976</v>
      </c>
      <c r="K411" t="s">
        <v>2819</v>
      </c>
      <c r="L411" t="s">
        <v>2820</v>
      </c>
    </row>
    <row r="412" spans="1:12" x14ac:dyDescent="0.25">
      <c r="A412" t="s">
        <v>490</v>
      </c>
      <c r="B412" t="s">
        <v>1480</v>
      </c>
      <c r="C412" t="s">
        <v>1984</v>
      </c>
      <c r="D412" t="s">
        <v>1990</v>
      </c>
      <c r="E412" s="4">
        <v>40553.217199999999</v>
      </c>
      <c r="F412">
        <v>4858</v>
      </c>
      <c r="G412" s="3">
        <f>VLOOKUP(A412,[1]Hoja1!$A$4:$B$1403,2,FALSE)</f>
        <v>3</v>
      </c>
      <c r="H412">
        <v>70</v>
      </c>
      <c r="I412" s="3">
        <v>48</v>
      </c>
      <c r="J412" t="s">
        <v>3975</v>
      </c>
      <c r="K412" t="s">
        <v>2821</v>
      </c>
      <c r="L412" t="s">
        <v>2822</v>
      </c>
    </row>
    <row r="413" spans="1:12" x14ac:dyDescent="0.25">
      <c r="A413" t="s">
        <v>961</v>
      </c>
      <c r="B413" t="s">
        <v>1951</v>
      </c>
      <c r="C413" t="s">
        <v>1984</v>
      </c>
      <c r="D413" t="s">
        <v>1990</v>
      </c>
      <c r="E413" s="4">
        <v>40321.054400000001</v>
      </c>
      <c r="F413">
        <v>4465</v>
      </c>
      <c r="G413" s="3">
        <f>VLOOKUP(A413,[1]Hoja1!$A$4:$B$1403,2,FALSE)</f>
        <v>3</v>
      </c>
      <c r="H413">
        <v>212</v>
      </c>
      <c r="I413" s="3">
        <v>48</v>
      </c>
      <c r="J413" t="s">
        <v>3975</v>
      </c>
      <c r="K413" t="s">
        <v>2823</v>
      </c>
      <c r="L413" t="s">
        <v>2824</v>
      </c>
    </row>
    <row r="414" spans="1:12" x14ac:dyDescent="0.25">
      <c r="A414" t="s">
        <v>452</v>
      </c>
      <c r="B414" t="s">
        <v>1442</v>
      </c>
      <c r="C414" t="s">
        <v>1985</v>
      </c>
      <c r="D414" t="s">
        <v>1989</v>
      </c>
      <c r="E414" s="4">
        <v>78398.103700000051</v>
      </c>
      <c r="F414">
        <v>6461</v>
      </c>
      <c r="G414" s="3">
        <f>VLOOKUP(A414,[1]Hoja1!$A$4:$B$1403,2,FALSE)</f>
        <v>5</v>
      </c>
      <c r="H414">
        <v>218</v>
      </c>
      <c r="I414" s="3">
        <v>44</v>
      </c>
      <c r="J414" t="s">
        <v>3976</v>
      </c>
      <c r="K414" t="s">
        <v>2825</v>
      </c>
      <c r="L414" t="s">
        <v>2826</v>
      </c>
    </row>
    <row r="415" spans="1:12" x14ac:dyDescent="0.25">
      <c r="A415" t="s">
        <v>30</v>
      </c>
      <c r="B415" t="s">
        <v>1020</v>
      </c>
      <c r="C415" t="s">
        <v>1984</v>
      </c>
      <c r="D415" t="s">
        <v>1990</v>
      </c>
      <c r="E415" s="4">
        <v>40245.364199999967</v>
      </c>
      <c r="F415">
        <v>3856</v>
      </c>
      <c r="G415" s="3">
        <f>VLOOKUP(A415,[1]Hoja1!$A$4:$B$1403,2,FALSE)</f>
        <v>3</v>
      </c>
      <c r="H415">
        <v>57</v>
      </c>
      <c r="I415" s="3">
        <v>46</v>
      </c>
      <c r="J415" t="s">
        <v>3975</v>
      </c>
      <c r="K415" t="s">
        <v>2827</v>
      </c>
      <c r="L415" t="s">
        <v>2828</v>
      </c>
    </row>
    <row r="416" spans="1:12" x14ac:dyDescent="0.25">
      <c r="A416" t="s">
        <v>418</v>
      </c>
      <c r="B416" t="s">
        <v>1408</v>
      </c>
      <c r="C416" t="s">
        <v>1987</v>
      </c>
      <c r="D416" t="s">
        <v>1991</v>
      </c>
      <c r="E416" s="4">
        <v>11355.365199999989</v>
      </c>
      <c r="F416">
        <v>1888</v>
      </c>
      <c r="G416" s="3">
        <f>VLOOKUP(A416,[1]Hoja1!$A$4:$B$1403,2,FALSE)</f>
        <v>2</v>
      </c>
      <c r="H416">
        <v>52</v>
      </c>
      <c r="I416" s="3">
        <v>44</v>
      </c>
      <c r="J416" t="s">
        <v>3975</v>
      </c>
      <c r="K416" t="s">
        <v>2829</v>
      </c>
      <c r="L416" t="s">
        <v>2830</v>
      </c>
    </row>
    <row r="417" spans="1:12" x14ac:dyDescent="0.25">
      <c r="A417" t="s">
        <v>732</v>
      </c>
      <c r="B417" t="s">
        <v>1722</v>
      </c>
      <c r="C417" t="s">
        <v>1984</v>
      </c>
      <c r="D417" t="s">
        <v>1990</v>
      </c>
      <c r="E417" s="4">
        <v>40211.407299999992</v>
      </c>
      <c r="F417">
        <v>4534</v>
      </c>
      <c r="G417" s="3">
        <f>VLOOKUP(A417,[1]Hoja1!$A$4:$B$1403,2,FALSE)</f>
        <v>3</v>
      </c>
      <c r="H417">
        <v>37</v>
      </c>
      <c r="I417" s="3">
        <v>48</v>
      </c>
      <c r="J417" t="s">
        <v>3975</v>
      </c>
      <c r="K417" t="s">
        <v>2831</v>
      </c>
      <c r="L417" t="s">
        <v>2832</v>
      </c>
    </row>
    <row r="418" spans="1:12" x14ac:dyDescent="0.25">
      <c r="A418" t="s">
        <v>772</v>
      </c>
      <c r="B418" t="s">
        <v>1762</v>
      </c>
      <c r="C418" t="s">
        <v>1984</v>
      </c>
      <c r="D418" t="s">
        <v>1990</v>
      </c>
      <c r="E418" s="4">
        <v>40203.283300000003</v>
      </c>
      <c r="F418">
        <v>4870</v>
      </c>
      <c r="G418" s="3">
        <f>VLOOKUP(A418,[1]Hoja1!$A$4:$B$1403,2,FALSE)</f>
        <v>3</v>
      </c>
      <c r="H418">
        <v>10</v>
      </c>
      <c r="I418" s="3">
        <v>50</v>
      </c>
      <c r="J418" t="s">
        <v>3975</v>
      </c>
      <c r="K418" t="s">
        <v>2833</v>
      </c>
      <c r="L418" t="s">
        <v>2834</v>
      </c>
    </row>
    <row r="419" spans="1:12" x14ac:dyDescent="0.25">
      <c r="A419" t="s">
        <v>634</v>
      </c>
      <c r="B419" t="s">
        <v>1624</v>
      </c>
      <c r="C419" t="s">
        <v>1984</v>
      </c>
      <c r="D419" t="s">
        <v>1990</v>
      </c>
      <c r="E419" s="4">
        <v>40144.995999999999</v>
      </c>
      <c r="F419">
        <v>3156</v>
      </c>
      <c r="G419" s="3">
        <f>VLOOKUP(A419,[1]Hoja1!$A$4:$B$1403,2,FALSE)</f>
        <v>3</v>
      </c>
      <c r="H419">
        <v>134</v>
      </c>
      <c r="I419" s="3">
        <v>45</v>
      </c>
      <c r="J419" t="s">
        <v>3975</v>
      </c>
      <c r="K419" t="s">
        <v>2835</v>
      </c>
      <c r="L419" t="s">
        <v>2836</v>
      </c>
    </row>
    <row r="420" spans="1:12" x14ac:dyDescent="0.25">
      <c r="A420" t="s">
        <v>870</v>
      </c>
      <c r="B420" t="s">
        <v>1860</v>
      </c>
      <c r="C420" t="s">
        <v>1984</v>
      </c>
      <c r="D420" t="s">
        <v>1990</v>
      </c>
      <c r="E420" s="4">
        <v>40071.6538</v>
      </c>
      <c r="F420">
        <v>3401</v>
      </c>
      <c r="G420" s="3">
        <f>VLOOKUP(A420,[1]Hoja1!$A$4:$B$1403,2,FALSE)</f>
        <v>3</v>
      </c>
      <c r="H420">
        <v>60</v>
      </c>
      <c r="I420" s="3">
        <v>48</v>
      </c>
      <c r="J420" t="s">
        <v>3975</v>
      </c>
      <c r="K420" t="s">
        <v>2837</v>
      </c>
      <c r="L420" t="s">
        <v>2838</v>
      </c>
    </row>
    <row r="421" spans="1:12" x14ac:dyDescent="0.25">
      <c r="A421" t="s">
        <v>94</v>
      </c>
      <c r="B421" t="s">
        <v>1084</v>
      </c>
      <c r="C421" t="s">
        <v>1984</v>
      </c>
      <c r="D421" t="s">
        <v>1992</v>
      </c>
      <c r="E421" s="4">
        <v>40035.859199999999</v>
      </c>
      <c r="F421">
        <v>4674</v>
      </c>
      <c r="G421" s="3">
        <f>VLOOKUP(A421,[1]Hoja1!$A$4:$B$1403,2,FALSE)</f>
        <v>3</v>
      </c>
      <c r="H421">
        <v>57</v>
      </c>
      <c r="I421" s="3">
        <v>48</v>
      </c>
      <c r="J421" t="s">
        <v>3975</v>
      </c>
      <c r="K421" t="s">
        <v>2839</v>
      </c>
      <c r="L421" t="s">
        <v>2840</v>
      </c>
    </row>
    <row r="422" spans="1:12" x14ac:dyDescent="0.25">
      <c r="A422" t="s">
        <v>672</v>
      </c>
      <c r="B422" t="s">
        <v>1662</v>
      </c>
      <c r="C422" t="s">
        <v>1984</v>
      </c>
      <c r="D422" t="s">
        <v>1990</v>
      </c>
      <c r="E422" s="4">
        <v>40006.569700000007</v>
      </c>
      <c r="F422">
        <v>3845</v>
      </c>
      <c r="G422" s="3">
        <f>VLOOKUP(A422,[1]Hoja1!$A$4:$B$1403,2,FALSE)</f>
        <v>3</v>
      </c>
      <c r="H422">
        <v>51</v>
      </c>
      <c r="I422" s="3">
        <v>51</v>
      </c>
      <c r="J422" t="s">
        <v>3975</v>
      </c>
      <c r="K422" t="s">
        <v>2841</v>
      </c>
      <c r="L422" t="s">
        <v>2842</v>
      </c>
    </row>
    <row r="423" spans="1:12" x14ac:dyDescent="0.25">
      <c r="A423" t="s">
        <v>927</v>
      </c>
      <c r="B423" t="s">
        <v>1917</v>
      </c>
      <c r="C423" t="s">
        <v>1985</v>
      </c>
      <c r="D423" t="s">
        <v>1989</v>
      </c>
      <c r="E423" s="4">
        <v>83019.655000000042</v>
      </c>
      <c r="F423">
        <v>6246</v>
      </c>
      <c r="G423" s="3">
        <f>VLOOKUP(A423,[1]Hoja1!$A$4:$B$1403,2,FALSE)</f>
        <v>4</v>
      </c>
      <c r="H423">
        <v>122</v>
      </c>
      <c r="I423" s="3">
        <v>48</v>
      </c>
      <c r="J423" t="s">
        <v>3976</v>
      </c>
      <c r="K423" t="s">
        <v>2843</v>
      </c>
      <c r="L423" t="s">
        <v>2844</v>
      </c>
    </row>
    <row r="424" spans="1:12" x14ac:dyDescent="0.25">
      <c r="A424" t="s">
        <v>319</v>
      </c>
      <c r="B424" t="s">
        <v>1309</v>
      </c>
      <c r="C424" t="s">
        <v>1985</v>
      </c>
      <c r="D424" t="s">
        <v>1990</v>
      </c>
      <c r="E424" s="4">
        <v>46739.258199999997</v>
      </c>
      <c r="F424">
        <v>5502</v>
      </c>
      <c r="G424" s="3">
        <f>VLOOKUP(A424,[1]Hoja1!$A$4:$B$1403,2,FALSE)</f>
        <v>5</v>
      </c>
      <c r="H424">
        <v>94</v>
      </c>
      <c r="I424" s="3">
        <v>48</v>
      </c>
      <c r="J424" t="s">
        <v>3975</v>
      </c>
      <c r="K424" t="s">
        <v>2845</v>
      </c>
      <c r="L424" t="s">
        <v>2846</v>
      </c>
    </row>
    <row r="425" spans="1:12" x14ac:dyDescent="0.25">
      <c r="A425" t="s">
        <v>282</v>
      </c>
      <c r="B425" t="s">
        <v>1272</v>
      </c>
      <c r="C425" t="s">
        <v>1984</v>
      </c>
      <c r="D425" t="s">
        <v>1990</v>
      </c>
      <c r="E425" s="4">
        <v>40004.989299999957</v>
      </c>
      <c r="F425">
        <v>5191</v>
      </c>
      <c r="G425" s="3">
        <f>VLOOKUP(A425,[1]Hoja1!$A$4:$B$1403,2,FALSE)</f>
        <v>4</v>
      </c>
      <c r="H425">
        <v>23</v>
      </c>
      <c r="I425" s="3">
        <v>46</v>
      </c>
      <c r="J425" t="s">
        <v>3975</v>
      </c>
      <c r="K425" t="s">
        <v>2847</v>
      </c>
      <c r="L425" t="s">
        <v>2848</v>
      </c>
    </row>
    <row r="426" spans="1:12" x14ac:dyDescent="0.25">
      <c r="A426" t="s">
        <v>531</v>
      </c>
      <c r="B426" t="s">
        <v>1521</v>
      </c>
      <c r="C426" t="s">
        <v>1984</v>
      </c>
      <c r="D426" t="s">
        <v>1992</v>
      </c>
      <c r="E426" s="4">
        <v>39880.43589999996</v>
      </c>
      <c r="F426">
        <v>5860</v>
      </c>
      <c r="G426" s="3">
        <f>VLOOKUP(A426,[1]Hoja1!$A$4:$B$1403,2,FALSE)</f>
        <v>3</v>
      </c>
      <c r="H426">
        <v>22</v>
      </c>
      <c r="I426" s="3">
        <v>48</v>
      </c>
      <c r="J426" t="s">
        <v>3975</v>
      </c>
      <c r="K426" t="s">
        <v>2849</v>
      </c>
      <c r="L426" t="s">
        <v>2850</v>
      </c>
    </row>
    <row r="427" spans="1:12" x14ac:dyDescent="0.25">
      <c r="A427" t="s">
        <v>830</v>
      </c>
      <c r="B427" t="s">
        <v>1820</v>
      </c>
      <c r="C427" t="s">
        <v>1984</v>
      </c>
      <c r="D427" t="s">
        <v>1990</v>
      </c>
      <c r="E427" s="4">
        <v>39874.6967</v>
      </c>
      <c r="F427">
        <v>3784</v>
      </c>
      <c r="G427" s="3">
        <f>VLOOKUP(A427,[1]Hoja1!$A$4:$B$1403,2,FALSE)</f>
        <v>3</v>
      </c>
      <c r="H427">
        <v>68</v>
      </c>
      <c r="I427" s="3">
        <v>49</v>
      </c>
      <c r="J427" t="s">
        <v>3976</v>
      </c>
      <c r="K427" t="s">
        <v>2851</v>
      </c>
      <c r="L427" t="s">
        <v>2852</v>
      </c>
    </row>
    <row r="428" spans="1:12" x14ac:dyDescent="0.25">
      <c r="A428" t="s">
        <v>663</v>
      </c>
      <c r="B428" t="s">
        <v>1653</v>
      </c>
      <c r="C428" t="s">
        <v>1984</v>
      </c>
      <c r="D428" t="s">
        <v>1992</v>
      </c>
      <c r="E428" s="4">
        <v>39868.153100000018</v>
      </c>
      <c r="F428">
        <v>4471</v>
      </c>
      <c r="G428" s="3">
        <f>VLOOKUP(A428,[1]Hoja1!$A$4:$B$1403,2,FALSE)</f>
        <v>3</v>
      </c>
      <c r="H428">
        <v>112</v>
      </c>
      <c r="I428" s="3">
        <v>48</v>
      </c>
      <c r="J428" t="s">
        <v>3975</v>
      </c>
      <c r="K428" t="s">
        <v>2853</v>
      </c>
      <c r="L428" t="s">
        <v>2854</v>
      </c>
    </row>
    <row r="429" spans="1:12" x14ac:dyDescent="0.25">
      <c r="A429" t="s">
        <v>431</v>
      </c>
      <c r="B429" t="s">
        <v>1421</v>
      </c>
      <c r="C429" t="s">
        <v>1985</v>
      </c>
      <c r="D429" t="s">
        <v>1992</v>
      </c>
      <c r="E429" s="4">
        <v>23318.44609999999</v>
      </c>
      <c r="F429">
        <v>1746</v>
      </c>
      <c r="G429" s="3">
        <f>VLOOKUP(A429,[1]Hoja1!$A$4:$B$1403,2,FALSE)</f>
        <v>3</v>
      </c>
      <c r="H429">
        <v>163</v>
      </c>
      <c r="I429" s="3">
        <v>45</v>
      </c>
      <c r="J429" t="s">
        <v>3975</v>
      </c>
      <c r="K429" t="s">
        <v>2855</v>
      </c>
      <c r="L429" t="s">
        <v>2856</v>
      </c>
    </row>
    <row r="430" spans="1:12" x14ac:dyDescent="0.25">
      <c r="A430" t="s">
        <v>609</v>
      </c>
      <c r="B430" t="s">
        <v>1599</v>
      </c>
      <c r="C430" t="s">
        <v>1984</v>
      </c>
      <c r="D430" t="s">
        <v>1992</v>
      </c>
      <c r="E430" s="4">
        <v>39787.747099999957</v>
      </c>
      <c r="F430">
        <v>4126</v>
      </c>
      <c r="G430" s="3">
        <f>VLOOKUP(A430,[1]Hoja1!$A$4:$B$1403,2,FALSE)</f>
        <v>3</v>
      </c>
      <c r="H430">
        <v>16</v>
      </c>
      <c r="I430" s="3">
        <v>45</v>
      </c>
      <c r="J430" t="s">
        <v>3975</v>
      </c>
      <c r="K430" t="s">
        <v>2857</v>
      </c>
      <c r="L430" t="s">
        <v>2858</v>
      </c>
    </row>
    <row r="431" spans="1:12" x14ac:dyDescent="0.25">
      <c r="A431" t="s">
        <v>642</v>
      </c>
      <c r="B431" t="s">
        <v>1632</v>
      </c>
      <c r="C431" t="s">
        <v>1985</v>
      </c>
      <c r="D431" t="s">
        <v>1990</v>
      </c>
      <c r="E431" s="4">
        <v>43708.226099999963</v>
      </c>
      <c r="F431">
        <v>5494</v>
      </c>
      <c r="G431" s="3">
        <f>VLOOKUP(A431,[1]Hoja1!$A$4:$B$1403,2,FALSE)</f>
        <v>3</v>
      </c>
      <c r="H431">
        <v>81</v>
      </c>
      <c r="I431" s="3">
        <v>46</v>
      </c>
      <c r="J431" t="s">
        <v>3975</v>
      </c>
      <c r="K431" t="s">
        <v>2859</v>
      </c>
      <c r="L431" t="s">
        <v>2860</v>
      </c>
    </row>
    <row r="432" spans="1:12" x14ac:dyDescent="0.25">
      <c r="A432" t="s">
        <v>619</v>
      </c>
      <c r="B432" t="s">
        <v>1609</v>
      </c>
      <c r="C432" t="s">
        <v>1984</v>
      </c>
      <c r="D432" t="s">
        <v>1990</v>
      </c>
      <c r="E432" s="4">
        <v>39668.460000000006</v>
      </c>
      <c r="F432">
        <v>4811</v>
      </c>
      <c r="G432" s="3">
        <f>VLOOKUP(A432,[1]Hoja1!$A$4:$B$1403,2,FALSE)</f>
        <v>3</v>
      </c>
      <c r="H432">
        <v>80</v>
      </c>
      <c r="I432" s="3">
        <v>46</v>
      </c>
      <c r="J432" t="s">
        <v>3975</v>
      </c>
      <c r="K432" t="s">
        <v>2861</v>
      </c>
      <c r="L432" t="s">
        <v>2862</v>
      </c>
    </row>
    <row r="433" spans="1:12" x14ac:dyDescent="0.25">
      <c r="A433" t="s">
        <v>552</v>
      </c>
      <c r="B433" t="s">
        <v>1542</v>
      </c>
      <c r="C433" t="s">
        <v>1984</v>
      </c>
      <c r="D433" t="s">
        <v>1992</v>
      </c>
      <c r="E433" s="4">
        <v>39663.642899999999</v>
      </c>
      <c r="F433">
        <v>5909</v>
      </c>
      <c r="G433" s="3">
        <f>VLOOKUP(A433,[1]Hoja1!$A$4:$B$1403,2,FALSE)</f>
        <v>3</v>
      </c>
      <c r="H433">
        <v>177</v>
      </c>
      <c r="I433" s="3">
        <v>50</v>
      </c>
      <c r="J433" t="s">
        <v>3975</v>
      </c>
      <c r="K433" t="s">
        <v>2863</v>
      </c>
      <c r="L433" t="s">
        <v>2864</v>
      </c>
    </row>
    <row r="434" spans="1:12" x14ac:dyDescent="0.25">
      <c r="A434" t="s">
        <v>436</v>
      </c>
      <c r="B434" t="s">
        <v>1426</v>
      </c>
      <c r="C434" t="s">
        <v>1985</v>
      </c>
      <c r="D434" t="s">
        <v>1992</v>
      </c>
      <c r="E434" s="4">
        <v>28824.28549999998</v>
      </c>
      <c r="F434">
        <v>3136</v>
      </c>
      <c r="G434" s="3">
        <f>VLOOKUP(A434,[1]Hoja1!$A$4:$B$1403,2,FALSE)</f>
        <v>3</v>
      </c>
      <c r="H434">
        <v>49</v>
      </c>
      <c r="I434" s="3">
        <v>43</v>
      </c>
      <c r="J434" t="s">
        <v>3975</v>
      </c>
      <c r="K434" t="s">
        <v>2865</v>
      </c>
      <c r="L434" t="s">
        <v>2866</v>
      </c>
    </row>
    <row r="435" spans="1:12" x14ac:dyDescent="0.25">
      <c r="A435" t="s">
        <v>566</v>
      </c>
      <c r="B435" t="s">
        <v>1556</v>
      </c>
      <c r="C435" t="s">
        <v>1984</v>
      </c>
      <c r="D435" t="s">
        <v>1990</v>
      </c>
      <c r="E435" s="4">
        <v>39605.671699999992</v>
      </c>
      <c r="F435">
        <v>3928</v>
      </c>
      <c r="G435" s="3">
        <f>VLOOKUP(A435,[1]Hoja1!$A$4:$B$1403,2,FALSE)</f>
        <v>3</v>
      </c>
      <c r="H435">
        <v>48</v>
      </c>
      <c r="I435" s="3">
        <v>45</v>
      </c>
      <c r="J435" t="s">
        <v>3975</v>
      </c>
      <c r="K435" t="s">
        <v>2867</v>
      </c>
      <c r="L435" t="s">
        <v>2868</v>
      </c>
    </row>
    <row r="436" spans="1:12" x14ac:dyDescent="0.25">
      <c r="A436" t="s">
        <v>101</v>
      </c>
      <c r="B436" t="s">
        <v>1091</v>
      </c>
      <c r="C436" t="s">
        <v>1984</v>
      </c>
      <c r="D436" t="s">
        <v>1992</v>
      </c>
      <c r="E436" s="4">
        <v>39441.175900000017</v>
      </c>
      <c r="F436">
        <v>5208</v>
      </c>
      <c r="G436" s="3">
        <f>VLOOKUP(A436,[1]Hoja1!$A$4:$B$1403,2,FALSE)</f>
        <v>3</v>
      </c>
      <c r="H436">
        <v>39</v>
      </c>
      <c r="I436" s="3">
        <v>47</v>
      </c>
      <c r="J436" t="s">
        <v>3975</v>
      </c>
      <c r="K436" t="s">
        <v>2869</v>
      </c>
      <c r="L436" t="s">
        <v>2870</v>
      </c>
    </row>
    <row r="437" spans="1:12" x14ac:dyDescent="0.25">
      <c r="A437" t="s">
        <v>622</v>
      </c>
      <c r="B437" t="s">
        <v>1612</v>
      </c>
      <c r="C437" t="s">
        <v>1984</v>
      </c>
      <c r="D437" t="s">
        <v>1992</v>
      </c>
      <c r="E437" s="4">
        <v>39355.356999999953</v>
      </c>
      <c r="F437">
        <v>4318</v>
      </c>
      <c r="G437" s="3">
        <f>VLOOKUP(A437,[1]Hoja1!$A$4:$B$1403,2,FALSE)</f>
        <v>3</v>
      </c>
      <c r="H437">
        <v>18</v>
      </c>
      <c r="I437" s="3">
        <v>47</v>
      </c>
      <c r="J437" t="s">
        <v>3975</v>
      </c>
      <c r="K437" t="s">
        <v>2871</v>
      </c>
      <c r="L437" t="s">
        <v>2872</v>
      </c>
    </row>
    <row r="438" spans="1:12" x14ac:dyDescent="0.25">
      <c r="A438" t="s">
        <v>233</v>
      </c>
      <c r="B438" t="s">
        <v>1223</v>
      </c>
      <c r="C438" t="s">
        <v>1984</v>
      </c>
      <c r="D438" t="s">
        <v>1990</v>
      </c>
      <c r="E438" s="4">
        <v>39140.411399999997</v>
      </c>
      <c r="F438">
        <v>3848</v>
      </c>
      <c r="G438" s="3">
        <f>VLOOKUP(A438,[1]Hoja1!$A$4:$B$1403,2,FALSE)</f>
        <v>3</v>
      </c>
      <c r="H438">
        <v>12</v>
      </c>
      <c r="I438" s="3">
        <v>48</v>
      </c>
      <c r="J438" t="s">
        <v>3976</v>
      </c>
      <c r="K438" t="s">
        <v>2873</v>
      </c>
      <c r="L438" t="s">
        <v>2874</v>
      </c>
    </row>
    <row r="439" spans="1:12" x14ac:dyDescent="0.25">
      <c r="A439" t="s">
        <v>504</v>
      </c>
      <c r="B439" t="s">
        <v>1494</v>
      </c>
      <c r="C439" t="s">
        <v>1984</v>
      </c>
      <c r="D439" t="s">
        <v>1992</v>
      </c>
      <c r="E439" s="4">
        <v>39122.774000000012</v>
      </c>
      <c r="F439">
        <v>4487</v>
      </c>
      <c r="G439" s="3">
        <f>VLOOKUP(A439,[1]Hoja1!$A$4:$B$1403,2,FALSE)</f>
        <v>3</v>
      </c>
      <c r="H439">
        <v>11</v>
      </c>
      <c r="I439" s="3">
        <v>50</v>
      </c>
      <c r="J439" t="s">
        <v>3975</v>
      </c>
      <c r="K439" t="s">
        <v>2875</v>
      </c>
      <c r="L439" t="s">
        <v>2876</v>
      </c>
    </row>
    <row r="440" spans="1:12" x14ac:dyDescent="0.25">
      <c r="A440" t="s">
        <v>494</v>
      </c>
      <c r="B440" t="s">
        <v>1484</v>
      </c>
      <c r="C440" t="s">
        <v>1985</v>
      </c>
      <c r="D440" t="s">
        <v>1991</v>
      </c>
      <c r="E440" s="4">
        <v>18228.0396</v>
      </c>
      <c r="F440">
        <v>1604</v>
      </c>
      <c r="G440" s="3">
        <f>VLOOKUP(A440,[1]Hoja1!$A$4:$B$1403,2,FALSE)</f>
        <v>3</v>
      </c>
      <c r="H440">
        <v>4</v>
      </c>
      <c r="I440" s="3">
        <v>42</v>
      </c>
      <c r="J440" t="s">
        <v>3976</v>
      </c>
      <c r="K440" t="s">
        <v>2877</v>
      </c>
      <c r="L440" t="s">
        <v>2878</v>
      </c>
    </row>
    <row r="441" spans="1:12" x14ac:dyDescent="0.25">
      <c r="A441" t="s">
        <v>43</v>
      </c>
      <c r="B441" t="s">
        <v>1033</v>
      </c>
      <c r="C441" t="s">
        <v>1984</v>
      </c>
      <c r="D441" t="s">
        <v>1990</v>
      </c>
      <c r="E441" s="4">
        <v>39063.292499999952</v>
      </c>
      <c r="F441">
        <v>6003</v>
      </c>
      <c r="G441" s="3">
        <f>VLOOKUP(A441,[1]Hoja1!$A$4:$B$1403,2,FALSE)</f>
        <v>3</v>
      </c>
      <c r="H441">
        <v>53</v>
      </c>
      <c r="I441" s="3">
        <v>47</v>
      </c>
      <c r="J441" t="s">
        <v>3975</v>
      </c>
      <c r="K441" t="s">
        <v>2879</v>
      </c>
      <c r="L441" t="s">
        <v>2880</v>
      </c>
    </row>
    <row r="442" spans="1:12" x14ac:dyDescent="0.25">
      <c r="A442" t="s">
        <v>291</v>
      </c>
      <c r="B442" t="s">
        <v>1281</v>
      </c>
      <c r="C442" t="s">
        <v>1984</v>
      </c>
      <c r="D442" t="s">
        <v>1992</v>
      </c>
      <c r="E442" s="4">
        <v>38916.27340000002</v>
      </c>
      <c r="F442">
        <v>5848</v>
      </c>
      <c r="G442" s="3">
        <f>VLOOKUP(A442,[1]Hoja1!$A$4:$B$1403,2,FALSE)</f>
        <v>3</v>
      </c>
      <c r="H442">
        <v>49</v>
      </c>
      <c r="I442" s="3">
        <v>49</v>
      </c>
      <c r="J442" t="s">
        <v>3975</v>
      </c>
      <c r="K442" t="s">
        <v>2881</v>
      </c>
      <c r="L442" t="s">
        <v>2882</v>
      </c>
    </row>
    <row r="443" spans="1:12" x14ac:dyDescent="0.25">
      <c r="A443" t="s">
        <v>445</v>
      </c>
      <c r="B443" t="s">
        <v>1435</v>
      </c>
      <c r="C443" t="s">
        <v>1985</v>
      </c>
      <c r="D443" t="s">
        <v>1992</v>
      </c>
      <c r="E443" s="4">
        <v>31982.252099999991</v>
      </c>
      <c r="F443">
        <v>2084</v>
      </c>
      <c r="G443" s="3">
        <f>VLOOKUP(A443,[1]Hoja1!$A$4:$B$1403,2,FALSE)</f>
        <v>3</v>
      </c>
      <c r="H443">
        <v>12</v>
      </c>
      <c r="I443" s="3">
        <v>49</v>
      </c>
      <c r="J443" t="s">
        <v>3976</v>
      </c>
      <c r="K443" t="s">
        <v>2883</v>
      </c>
      <c r="L443" t="s">
        <v>2884</v>
      </c>
    </row>
    <row r="444" spans="1:12" x14ac:dyDescent="0.25">
      <c r="A444" t="s">
        <v>446</v>
      </c>
      <c r="B444" t="s">
        <v>1436</v>
      </c>
      <c r="C444" t="s">
        <v>1985</v>
      </c>
      <c r="D444" t="s">
        <v>1992</v>
      </c>
      <c r="E444" s="4">
        <v>27412.100399999959</v>
      </c>
      <c r="F444">
        <v>2720</v>
      </c>
      <c r="G444" s="3">
        <f>VLOOKUP(A444,[1]Hoja1!$A$4:$B$1403,2,FALSE)</f>
        <v>3</v>
      </c>
      <c r="H444">
        <v>66</v>
      </c>
      <c r="I444" s="3">
        <v>46</v>
      </c>
      <c r="J444" t="s">
        <v>3975</v>
      </c>
      <c r="K444" t="s">
        <v>2885</v>
      </c>
      <c r="L444" t="s">
        <v>2886</v>
      </c>
    </row>
    <row r="445" spans="1:12" x14ac:dyDescent="0.25">
      <c r="A445" t="s">
        <v>447</v>
      </c>
      <c r="B445" t="s">
        <v>1437</v>
      </c>
      <c r="C445" t="s">
        <v>1985</v>
      </c>
      <c r="D445" t="s">
        <v>1992</v>
      </c>
      <c r="E445" s="4">
        <v>38379.575299999968</v>
      </c>
      <c r="F445">
        <v>4499</v>
      </c>
      <c r="G445" s="3">
        <f>VLOOKUP(A445,[1]Hoja1!$A$4:$B$1403,2,FALSE)</f>
        <v>4</v>
      </c>
      <c r="H445">
        <v>212</v>
      </c>
      <c r="I445" s="3">
        <v>46</v>
      </c>
      <c r="J445" t="s">
        <v>3975</v>
      </c>
      <c r="K445" t="s">
        <v>2887</v>
      </c>
      <c r="L445" t="s">
        <v>2888</v>
      </c>
    </row>
    <row r="446" spans="1:12" x14ac:dyDescent="0.25">
      <c r="A446" t="s">
        <v>169</v>
      </c>
      <c r="B446" t="s">
        <v>1159</v>
      </c>
      <c r="C446" t="s">
        <v>1985</v>
      </c>
      <c r="D446" t="s">
        <v>1990</v>
      </c>
      <c r="E446" s="4">
        <v>60837.391599999988</v>
      </c>
      <c r="F446">
        <v>5347</v>
      </c>
      <c r="G446" s="3">
        <f>VLOOKUP(A446,[1]Hoja1!$A$4:$B$1403,2,FALSE)</f>
        <v>5</v>
      </c>
      <c r="H446">
        <v>178</v>
      </c>
      <c r="I446" s="3">
        <v>43</v>
      </c>
      <c r="J446" t="s">
        <v>3976</v>
      </c>
      <c r="K446" t="s">
        <v>2889</v>
      </c>
      <c r="L446" t="s">
        <v>2890</v>
      </c>
    </row>
    <row r="447" spans="1:12" x14ac:dyDescent="0.25">
      <c r="A447" t="s">
        <v>146</v>
      </c>
      <c r="B447" t="s">
        <v>1136</v>
      </c>
      <c r="C447" t="s">
        <v>1984</v>
      </c>
      <c r="D447" t="s">
        <v>1990</v>
      </c>
      <c r="E447" s="4">
        <v>38869.350399999988</v>
      </c>
      <c r="F447">
        <v>4508</v>
      </c>
      <c r="G447" s="3">
        <f>VLOOKUP(A447,[1]Hoja1!$A$4:$B$1403,2,FALSE)</f>
        <v>3</v>
      </c>
      <c r="H447">
        <v>51</v>
      </c>
      <c r="I447" s="3">
        <v>46</v>
      </c>
      <c r="J447" t="s">
        <v>3975</v>
      </c>
      <c r="K447" t="s">
        <v>2891</v>
      </c>
      <c r="L447" t="s">
        <v>2892</v>
      </c>
    </row>
    <row r="448" spans="1:12" x14ac:dyDescent="0.25">
      <c r="A448" t="s">
        <v>65</v>
      </c>
      <c r="B448" t="s">
        <v>1055</v>
      </c>
      <c r="C448" t="s">
        <v>1984</v>
      </c>
      <c r="D448" t="s">
        <v>1992</v>
      </c>
      <c r="E448" s="4">
        <v>38767.433999999972</v>
      </c>
      <c r="F448">
        <v>2627</v>
      </c>
      <c r="G448" s="3">
        <f>VLOOKUP(A448,[1]Hoja1!$A$4:$B$1403,2,FALSE)</f>
        <v>3</v>
      </c>
      <c r="H448">
        <v>49</v>
      </c>
      <c r="I448" s="3">
        <v>45</v>
      </c>
      <c r="J448" t="s">
        <v>3976</v>
      </c>
      <c r="K448" t="s">
        <v>2893</v>
      </c>
      <c r="L448" t="s">
        <v>2894</v>
      </c>
    </row>
    <row r="449" spans="1:12" x14ac:dyDescent="0.25">
      <c r="A449" t="s">
        <v>197</v>
      </c>
      <c r="B449" t="s">
        <v>1187</v>
      </c>
      <c r="C449" t="s">
        <v>1984</v>
      </c>
      <c r="D449" t="s">
        <v>1990</v>
      </c>
      <c r="E449" s="4">
        <v>38734.022199999999</v>
      </c>
      <c r="F449">
        <v>3985</v>
      </c>
      <c r="G449" s="3">
        <f>VLOOKUP(A449,[1]Hoja1!$A$4:$B$1403,2,FALSE)</f>
        <v>3</v>
      </c>
      <c r="H449">
        <v>141</v>
      </c>
      <c r="I449" s="3">
        <v>49</v>
      </c>
      <c r="J449" t="s">
        <v>3975</v>
      </c>
      <c r="K449" t="s">
        <v>2895</v>
      </c>
      <c r="L449" t="s">
        <v>2896</v>
      </c>
    </row>
    <row r="450" spans="1:12" x14ac:dyDescent="0.25">
      <c r="A450" t="s">
        <v>132</v>
      </c>
      <c r="B450" t="s">
        <v>1122</v>
      </c>
      <c r="C450" t="s">
        <v>1985</v>
      </c>
      <c r="D450" t="s">
        <v>1989</v>
      </c>
      <c r="E450" s="4">
        <v>88434.069200000085</v>
      </c>
      <c r="F450">
        <v>6181</v>
      </c>
      <c r="G450" s="3">
        <f>VLOOKUP(A450,[1]Hoja1!$A$4:$B$1403,2,FALSE)</f>
        <v>7</v>
      </c>
      <c r="H450">
        <v>114</v>
      </c>
      <c r="I450" s="3">
        <v>43</v>
      </c>
      <c r="J450" t="s">
        <v>3976</v>
      </c>
      <c r="K450" t="s">
        <v>2897</v>
      </c>
      <c r="L450" t="s">
        <v>2898</v>
      </c>
    </row>
    <row r="451" spans="1:12" x14ac:dyDescent="0.25">
      <c r="A451" t="s">
        <v>453</v>
      </c>
      <c r="B451" t="s">
        <v>1443</v>
      </c>
      <c r="C451" t="s">
        <v>1985</v>
      </c>
      <c r="D451" t="s">
        <v>1992</v>
      </c>
      <c r="E451" s="4">
        <v>28511.859099999969</v>
      </c>
      <c r="F451">
        <v>3345</v>
      </c>
      <c r="G451" s="3">
        <f>VLOOKUP(A451,[1]Hoja1!$A$4:$B$1403,2,FALSE)</f>
        <v>3</v>
      </c>
      <c r="H451">
        <v>49</v>
      </c>
      <c r="I451" s="3">
        <v>47</v>
      </c>
      <c r="J451" t="s">
        <v>3975</v>
      </c>
      <c r="K451" t="s">
        <v>2899</v>
      </c>
      <c r="L451" t="s">
        <v>2900</v>
      </c>
    </row>
    <row r="452" spans="1:12" x14ac:dyDescent="0.25">
      <c r="A452" t="s">
        <v>198</v>
      </c>
      <c r="B452" t="s">
        <v>1188</v>
      </c>
      <c r="C452" t="s">
        <v>1984</v>
      </c>
      <c r="D452" t="s">
        <v>1992</v>
      </c>
      <c r="E452" s="4">
        <v>38670.116099999992</v>
      </c>
      <c r="F452">
        <v>6589</v>
      </c>
      <c r="G452" s="3">
        <f>VLOOKUP(A452,[1]Hoja1!$A$4:$B$1403,2,FALSE)</f>
        <v>3</v>
      </c>
      <c r="H452">
        <v>40</v>
      </c>
      <c r="I452" s="3">
        <v>43</v>
      </c>
      <c r="J452" t="s">
        <v>3975</v>
      </c>
      <c r="K452" t="s">
        <v>2901</v>
      </c>
      <c r="L452" t="s">
        <v>2902</v>
      </c>
    </row>
    <row r="453" spans="1:12" x14ac:dyDescent="0.25">
      <c r="A453" t="s">
        <v>455</v>
      </c>
      <c r="B453" t="s">
        <v>1445</v>
      </c>
      <c r="C453" t="s">
        <v>1985</v>
      </c>
      <c r="D453" t="s">
        <v>1992</v>
      </c>
      <c r="E453" s="4">
        <v>27174.640099999979</v>
      </c>
      <c r="F453">
        <v>3327</v>
      </c>
      <c r="G453" s="3">
        <f>VLOOKUP(A453,[1]Hoja1!$A$4:$B$1403,2,FALSE)</f>
        <v>3</v>
      </c>
      <c r="H453">
        <v>24</v>
      </c>
      <c r="I453" s="3">
        <v>48</v>
      </c>
      <c r="J453" t="s">
        <v>3976</v>
      </c>
      <c r="K453" t="s">
        <v>2903</v>
      </c>
      <c r="L453" t="s">
        <v>2904</v>
      </c>
    </row>
    <row r="454" spans="1:12" x14ac:dyDescent="0.25">
      <c r="A454" t="s">
        <v>456</v>
      </c>
      <c r="B454" t="s">
        <v>1446</v>
      </c>
      <c r="C454" t="s">
        <v>1985</v>
      </c>
      <c r="D454" t="s">
        <v>1992</v>
      </c>
      <c r="E454" s="4">
        <v>28003.999099999972</v>
      </c>
      <c r="F454">
        <v>4068</v>
      </c>
      <c r="G454" s="3">
        <f>VLOOKUP(A454,[1]Hoja1!$A$4:$B$1403,2,FALSE)</f>
        <v>3</v>
      </c>
      <c r="H454">
        <v>140</v>
      </c>
      <c r="I454" s="3">
        <v>46</v>
      </c>
      <c r="J454" t="s">
        <v>3975</v>
      </c>
      <c r="K454" t="s">
        <v>2905</v>
      </c>
      <c r="L454" t="s">
        <v>2906</v>
      </c>
    </row>
    <row r="455" spans="1:12" x14ac:dyDescent="0.25">
      <c r="A455" t="s">
        <v>960</v>
      </c>
      <c r="B455" t="s">
        <v>1950</v>
      </c>
      <c r="C455" t="s">
        <v>1985</v>
      </c>
      <c r="D455" t="s">
        <v>1990</v>
      </c>
      <c r="E455" s="4">
        <v>41189.048399999992</v>
      </c>
      <c r="F455">
        <v>5142</v>
      </c>
      <c r="G455" s="3">
        <f>VLOOKUP(A455,[1]Hoja1!$A$4:$B$1403,2,FALSE)</f>
        <v>4</v>
      </c>
      <c r="H455">
        <v>77</v>
      </c>
      <c r="I455" s="3">
        <v>49</v>
      </c>
      <c r="J455" t="s">
        <v>3976</v>
      </c>
      <c r="K455" t="s">
        <v>2907</v>
      </c>
      <c r="L455" t="s">
        <v>2908</v>
      </c>
    </row>
    <row r="456" spans="1:12" x14ac:dyDescent="0.25">
      <c r="A456" t="s">
        <v>953</v>
      </c>
      <c r="B456" t="s">
        <v>1943</v>
      </c>
      <c r="C456" t="s">
        <v>1984</v>
      </c>
      <c r="D456" t="s">
        <v>1992</v>
      </c>
      <c r="E456" s="4">
        <v>38669.260399999963</v>
      </c>
      <c r="F456">
        <v>4953</v>
      </c>
      <c r="G456" s="3">
        <f>VLOOKUP(A456,[1]Hoja1!$A$4:$B$1403,2,FALSE)</f>
        <v>3</v>
      </c>
      <c r="H456">
        <v>194</v>
      </c>
      <c r="I456" s="3">
        <v>45</v>
      </c>
      <c r="J456" t="s">
        <v>3975</v>
      </c>
      <c r="K456" t="s">
        <v>2909</v>
      </c>
      <c r="L456" t="s">
        <v>2910</v>
      </c>
    </row>
    <row r="457" spans="1:12" x14ac:dyDescent="0.25">
      <c r="A457" t="s">
        <v>803</v>
      </c>
      <c r="B457" t="s">
        <v>1793</v>
      </c>
      <c r="C457" t="s">
        <v>1984</v>
      </c>
      <c r="D457" t="s">
        <v>1992</v>
      </c>
      <c r="E457" s="4">
        <v>38621.301300000006</v>
      </c>
      <c r="F457">
        <v>4594</v>
      </c>
      <c r="G457" s="3">
        <f>VLOOKUP(A457,[1]Hoja1!$A$4:$B$1403,2,FALSE)</f>
        <v>3</v>
      </c>
      <c r="H457">
        <v>31</v>
      </c>
      <c r="I457" s="3">
        <v>49</v>
      </c>
      <c r="J457" t="s">
        <v>3975</v>
      </c>
      <c r="K457" t="s">
        <v>2911</v>
      </c>
      <c r="L457" t="s">
        <v>2912</v>
      </c>
    </row>
    <row r="458" spans="1:12" x14ac:dyDescent="0.25">
      <c r="A458" t="s">
        <v>307</v>
      </c>
      <c r="B458" t="s">
        <v>1297</v>
      </c>
      <c r="C458" t="s">
        <v>1984</v>
      </c>
      <c r="D458" t="s">
        <v>1992</v>
      </c>
      <c r="E458" s="4">
        <v>38610.189500000008</v>
      </c>
      <c r="F458">
        <v>5365</v>
      </c>
      <c r="G458" s="3">
        <f>VLOOKUP(A458,[1]Hoja1!$A$4:$B$1403,2,FALSE)</f>
        <v>3</v>
      </c>
      <c r="H458">
        <v>212</v>
      </c>
      <c r="I458" s="3">
        <v>47</v>
      </c>
      <c r="J458" t="s">
        <v>3975</v>
      </c>
      <c r="K458" t="s">
        <v>2913</v>
      </c>
      <c r="L458" t="s">
        <v>2914</v>
      </c>
    </row>
    <row r="459" spans="1:12" x14ac:dyDescent="0.25">
      <c r="A459" t="s">
        <v>884</v>
      </c>
      <c r="B459" t="s">
        <v>1874</v>
      </c>
      <c r="C459" t="s">
        <v>1984</v>
      </c>
      <c r="D459" t="s">
        <v>1990</v>
      </c>
      <c r="E459" s="4">
        <v>38533.632000000012</v>
      </c>
      <c r="F459">
        <v>3424</v>
      </c>
      <c r="G459" s="3">
        <f>VLOOKUP(A459,[1]Hoja1!$A$4:$B$1403,2,FALSE)</f>
        <v>3</v>
      </c>
      <c r="H459">
        <v>61</v>
      </c>
      <c r="I459" s="3">
        <v>46</v>
      </c>
      <c r="J459" t="s">
        <v>3975</v>
      </c>
      <c r="K459" t="s">
        <v>2915</v>
      </c>
      <c r="L459" t="s">
        <v>2916</v>
      </c>
    </row>
    <row r="460" spans="1:12" x14ac:dyDescent="0.25">
      <c r="A460" t="s">
        <v>685</v>
      </c>
      <c r="B460" t="s">
        <v>1675</v>
      </c>
      <c r="C460" t="s">
        <v>1984</v>
      </c>
      <c r="D460" t="s">
        <v>1992</v>
      </c>
      <c r="E460" s="4">
        <v>38405.788999999932</v>
      </c>
      <c r="F460">
        <v>5327</v>
      </c>
      <c r="G460" s="3">
        <f>VLOOKUP(A460,[1]Hoja1!$A$4:$B$1403,2,FALSE)</f>
        <v>2</v>
      </c>
      <c r="H460">
        <v>56</v>
      </c>
      <c r="I460" s="3">
        <v>52</v>
      </c>
      <c r="J460" t="s">
        <v>3975</v>
      </c>
      <c r="K460" t="s">
        <v>2917</v>
      </c>
      <c r="L460" t="s">
        <v>2918</v>
      </c>
    </row>
    <row r="461" spans="1:12" x14ac:dyDescent="0.25">
      <c r="A461" t="s">
        <v>463</v>
      </c>
      <c r="B461" t="s">
        <v>1453</v>
      </c>
      <c r="C461" t="s">
        <v>1985</v>
      </c>
      <c r="D461" t="s">
        <v>1992</v>
      </c>
      <c r="E461" s="4">
        <v>28227.32569999999</v>
      </c>
      <c r="F461">
        <v>3139</v>
      </c>
      <c r="G461" s="3">
        <f>VLOOKUP(A461,[1]Hoja1!$A$4:$B$1403,2,FALSE)</f>
        <v>3</v>
      </c>
      <c r="H461">
        <v>16</v>
      </c>
      <c r="I461" s="3">
        <v>47</v>
      </c>
      <c r="J461" t="s">
        <v>3975</v>
      </c>
      <c r="K461" t="s">
        <v>2919</v>
      </c>
      <c r="L461" t="s">
        <v>2920</v>
      </c>
    </row>
    <row r="462" spans="1:12" x14ac:dyDescent="0.25">
      <c r="A462" t="s">
        <v>182</v>
      </c>
      <c r="B462" t="s">
        <v>1172</v>
      </c>
      <c r="C462" t="s">
        <v>1984</v>
      </c>
      <c r="D462" t="s">
        <v>1992</v>
      </c>
      <c r="E462" s="4">
        <v>38402.417999999983</v>
      </c>
      <c r="F462">
        <v>2972</v>
      </c>
      <c r="G462" s="3">
        <f>VLOOKUP(A462,[1]Hoja1!$A$4:$B$1403,2,FALSE)</f>
        <v>3</v>
      </c>
      <c r="H462">
        <v>142</v>
      </c>
      <c r="I462" s="3">
        <v>45</v>
      </c>
      <c r="J462" t="s">
        <v>3976</v>
      </c>
      <c r="K462" t="s">
        <v>2921</v>
      </c>
      <c r="L462" t="s">
        <v>2922</v>
      </c>
    </row>
    <row r="463" spans="1:12" x14ac:dyDescent="0.25">
      <c r="A463" t="s">
        <v>824</v>
      </c>
      <c r="B463" t="s">
        <v>1814</v>
      </c>
      <c r="C463" t="s">
        <v>1985</v>
      </c>
      <c r="D463" t="s">
        <v>1990</v>
      </c>
      <c r="E463" s="4">
        <v>45448.592300000011</v>
      </c>
      <c r="F463">
        <v>5100</v>
      </c>
      <c r="G463" s="3">
        <f>VLOOKUP(A463,[1]Hoja1!$A$4:$B$1403,2,FALSE)</f>
        <v>5</v>
      </c>
      <c r="H463">
        <v>120</v>
      </c>
      <c r="I463" s="3">
        <v>45</v>
      </c>
      <c r="J463" t="s">
        <v>3975</v>
      </c>
      <c r="K463" t="s">
        <v>2923</v>
      </c>
      <c r="L463" t="s">
        <v>2924</v>
      </c>
    </row>
    <row r="464" spans="1:12" x14ac:dyDescent="0.25">
      <c r="A464" t="s">
        <v>288</v>
      </c>
      <c r="B464" t="s">
        <v>1278</v>
      </c>
      <c r="C464" t="s">
        <v>1984</v>
      </c>
      <c r="D464" t="s">
        <v>1990</v>
      </c>
      <c r="E464" s="4">
        <v>38371.620899999987</v>
      </c>
      <c r="F464">
        <v>2781</v>
      </c>
      <c r="G464" s="3">
        <f>VLOOKUP(A464,[1]Hoja1!$A$4:$B$1403,2,FALSE)</f>
        <v>3</v>
      </c>
      <c r="H464">
        <v>52</v>
      </c>
      <c r="I464" s="3">
        <v>46</v>
      </c>
      <c r="J464" t="s">
        <v>3976</v>
      </c>
      <c r="K464" t="s">
        <v>2925</v>
      </c>
      <c r="L464" t="s">
        <v>2926</v>
      </c>
    </row>
    <row r="465" spans="1:12" x14ac:dyDescent="0.25">
      <c r="A465" t="s">
        <v>122</v>
      </c>
      <c r="B465" t="s">
        <v>1112</v>
      </c>
      <c r="C465" t="s">
        <v>1984</v>
      </c>
      <c r="D465" t="s">
        <v>1990</v>
      </c>
      <c r="E465" s="4">
        <v>38339.011199999994</v>
      </c>
      <c r="F465">
        <v>5314</v>
      </c>
      <c r="G465" s="3">
        <f>VLOOKUP(A465,[1]Hoja1!$A$4:$B$1403,2,FALSE)</f>
        <v>3</v>
      </c>
      <c r="H465">
        <v>145</v>
      </c>
      <c r="I465" s="3">
        <v>49</v>
      </c>
      <c r="J465" t="s">
        <v>3975</v>
      </c>
      <c r="K465" t="s">
        <v>2927</v>
      </c>
      <c r="L465" t="s">
        <v>2928</v>
      </c>
    </row>
    <row r="466" spans="1:12" x14ac:dyDescent="0.25">
      <c r="A466" t="s">
        <v>406</v>
      </c>
      <c r="B466" t="s">
        <v>1396</v>
      </c>
      <c r="C466" t="s">
        <v>1985</v>
      </c>
      <c r="D466" t="s">
        <v>1991</v>
      </c>
      <c r="E466" s="4">
        <v>12243.15759999999</v>
      </c>
      <c r="F466">
        <v>1399</v>
      </c>
      <c r="G466" s="3">
        <f>VLOOKUP(A466,[1]Hoja1!$A$4:$B$1403,2,FALSE)</f>
        <v>3</v>
      </c>
      <c r="H466">
        <v>27</v>
      </c>
      <c r="I466" s="3">
        <v>45</v>
      </c>
      <c r="J466" t="s">
        <v>3976</v>
      </c>
      <c r="K466" t="s">
        <v>2929</v>
      </c>
      <c r="L466" t="s">
        <v>2930</v>
      </c>
    </row>
    <row r="467" spans="1:12" x14ac:dyDescent="0.25">
      <c r="A467" t="s">
        <v>564</v>
      </c>
      <c r="B467" t="s">
        <v>1554</v>
      </c>
      <c r="C467" t="s">
        <v>1984</v>
      </c>
      <c r="D467" t="s">
        <v>1992</v>
      </c>
      <c r="E467" s="4">
        <v>38301.403399999959</v>
      </c>
      <c r="F467">
        <v>5389</v>
      </c>
      <c r="G467" s="3">
        <f>VLOOKUP(A467,[1]Hoja1!$A$4:$B$1403,2,FALSE)</f>
        <v>3</v>
      </c>
      <c r="H467">
        <v>117</v>
      </c>
      <c r="I467" s="3">
        <v>48</v>
      </c>
      <c r="J467" t="s">
        <v>3975</v>
      </c>
      <c r="K467" t="s">
        <v>2931</v>
      </c>
      <c r="L467" t="s">
        <v>2932</v>
      </c>
    </row>
    <row r="468" spans="1:12" x14ac:dyDescent="0.25">
      <c r="A468" t="s">
        <v>415</v>
      </c>
      <c r="B468" t="s">
        <v>1405</v>
      </c>
      <c r="C468" t="s">
        <v>1984</v>
      </c>
      <c r="D468" t="s">
        <v>1992</v>
      </c>
      <c r="E468" s="4">
        <v>38235.034399999997</v>
      </c>
      <c r="F468">
        <v>3429</v>
      </c>
      <c r="G468" s="3">
        <f>VLOOKUP(A468,[1]Hoja1!$A$4:$B$1403,2,FALSE)</f>
        <v>3</v>
      </c>
      <c r="H468">
        <v>55</v>
      </c>
      <c r="I468" s="3">
        <v>47</v>
      </c>
      <c r="J468" t="s">
        <v>3975</v>
      </c>
      <c r="K468" t="s">
        <v>2933</v>
      </c>
      <c r="L468" t="s">
        <v>2934</v>
      </c>
    </row>
    <row r="469" spans="1:12" x14ac:dyDescent="0.25">
      <c r="A469" t="s">
        <v>985</v>
      </c>
      <c r="B469" t="s">
        <v>1975</v>
      </c>
      <c r="C469" t="s">
        <v>1985</v>
      </c>
      <c r="D469" t="s">
        <v>1991</v>
      </c>
      <c r="E469" s="4">
        <v>13415.1932</v>
      </c>
      <c r="F469">
        <v>1326</v>
      </c>
      <c r="G469" s="3">
        <f>VLOOKUP(A469,[1]Hoja1!$A$4:$B$1403,2,FALSE)</f>
        <v>3</v>
      </c>
      <c r="H469">
        <v>48</v>
      </c>
      <c r="I469" s="3">
        <v>45</v>
      </c>
      <c r="J469" t="s">
        <v>3976</v>
      </c>
      <c r="K469" t="s">
        <v>2935</v>
      </c>
      <c r="L469" t="s">
        <v>2936</v>
      </c>
    </row>
    <row r="470" spans="1:12" x14ac:dyDescent="0.25">
      <c r="A470" t="s">
        <v>769</v>
      </c>
      <c r="B470" t="s">
        <v>1759</v>
      </c>
      <c r="C470" t="s">
        <v>1984</v>
      </c>
      <c r="D470" t="s">
        <v>1990</v>
      </c>
      <c r="E470" s="4">
        <v>38086.706800000007</v>
      </c>
      <c r="F470">
        <v>4423</v>
      </c>
      <c r="G470" s="3">
        <f>VLOOKUP(A470,[1]Hoja1!$A$4:$B$1403,2,FALSE)</f>
        <v>3</v>
      </c>
      <c r="H470">
        <v>168</v>
      </c>
      <c r="I470" s="3">
        <v>47</v>
      </c>
      <c r="J470" t="s">
        <v>3975</v>
      </c>
      <c r="K470" t="s">
        <v>2937</v>
      </c>
      <c r="L470" t="s">
        <v>2938</v>
      </c>
    </row>
    <row r="471" spans="1:12" x14ac:dyDescent="0.25">
      <c r="A471" t="s">
        <v>289</v>
      </c>
      <c r="B471" t="s">
        <v>1279</v>
      </c>
      <c r="C471" t="s">
        <v>1985</v>
      </c>
      <c r="D471" t="s">
        <v>1989</v>
      </c>
      <c r="E471" s="4">
        <v>97787.456800000145</v>
      </c>
      <c r="F471">
        <v>6093</v>
      </c>
      <c r="G471" s="3">
        <f>VLOOKUP(A471,[1]Hoja1!$A$4:$B$1403,2,FALSE)</f>
        <v>6</v>
      </c>
      <c r="H471">
        <v>16</v>
      </c>
      <c r="I471" s="3">
        <v>46</v>
      </c>
      <c r="J471" t="s">
        <v>3976</v>
      </c>
      <c r="K471" t="s">
        <v>2939</v>
      </c>
      <c r="L471" t="s">
        <v>2940</v>
      </c>
    </row>
    <row r="472" spans="1:12" x14ac:dyDescent="0.25">
      <c r="A472" t="s">
        <v>474</v>
      </c>
      <c r="B472" t="s">
        <v>1464</v>
      </c>
      <c r="C472" t="s">
        <v>1986</v>
      </c>
      <c r="D472" t="s">
        <v>1992</v>
      </c>
      <c r="E472" s="4">
        <v>28515.81340000001</v>
      </c>
      <c r="F472">
        <v>1062</v>
      </c>
      <c r="G472" s="3">
        <f>VLOOKUP(A472,[1]Hoja1!$A$4:$B$1403,2,FALSE)</f>
        <v>2</v>
      </c>
      <c r="H472">
        <v>9</v>
      </c>
      <c r="I472" s="3">
        <v>47</v>
      </c>
      <c r="J472" t="s">
        <v>3974</v>
      </c>
      <c r="K472" t="s">
        <v>2941</v>
      </c>
      <c r="L472" t="s">
        <v>2942</v>
      </c>
    </row>
    <row r="473" spans="1:12" x14ac:dyDescent="0.25">
      <c r="A473" t="s">
        <v>54</v>
      </c>
      <c r="B473" t="s">
        <v>1044</v>
      </c>
      <c r="C473" t="s">
        <v>1984</v>
      </c>
      <c r="D473" t="s">
        <v>1990</v>
      </c>
      <c r="E473" s="4">
        <v>37899.587999999982</v>
      </c>
      <c r="F473">
        <v>3691</v>
      </c>
      <c r="G473" s="3">
        <f>VLOOKUP(A473,[1]Hoja1!$A$4:$B$1403,2,FALSE)</f>
        <v>3</v>
      </c>
      <c r="H473">
        <v>127</v>
      </c>
      <c r="I473" s="3">
        <v>52</v>
      </c>
      <c r="J473" t="s">
        <v>3975</v>
      </c>
      <c r="K473" t="s">
        <v>2943</v>
      </c>
      <c r="L473" t="s">
        <v>2944</v>
      </c>
    </row>
    <row r="474" spans="1:12" x14ac:dyDescent="0.25">
      <c r="A474" t="s">
        <v>476</v>
      </c>
      <c r="B474" t="s">
        <v>1466</v>
      </c>
      <c r="C474" t="s">
        <v>1985</v>
      </c>
      <c r="D474" t="s">
        <v>1992</v>
      </c>
      <c r="E474" s="4">
        <v>27085.89829999999</v>
      </c>
      <c r="F474">
        <v>1768</v>
      </c>
      <c r="G474" s="3">
        <f>VLOOKUP(A474,[1]Hoja1!$A$4:$B$1403,2,FALSE)</f>
        <v>3</v>
      </c>
      <c r="H474">
        <v>94</v>
      </c>
      <c r="I474" s="3">
        <v>43</v>
      </c>
      <c r="J474" t="s">
        <v>3976</v>
      </c>
      <c r="K474" t="s">
        <v>2945</v>
      </c>
      <c r="L474" t="s">
        <v>2946</v>
      </c>
    </row>
    <row r="475" spans="1:12" x14ac:dyDescent="0.25">
      <c r="A475" t="s">
        <v>807</v>
      </c>
      <c r="B475" t="s">
        <v>1797</v>
      </c>
      <c r="C475" t="s">
        <v>1984</v>
      </c>
      <c r="D475" t="s">
        <v>1992</v>
      </c>
      <c r="E475" s="4">
        <v>37894.288399999998</v>
      </c>
      <c r="F475">
        <v>3131</v>
      </c>
      <c r="G475" s="3">
        <f>VLOOKUP(A475,[1]Hoja1!$A$4:$B$1403,2,FALSE)</f>
        <v>3</v>
      </c>
      <c r="H475">
        <v>69</v>
      </c>
      <c r="I475" s="3">
        <v>45</v>
      </c>
      <c r="J475" t="s">
        <v>3975</v>
      </c>
      <c r="K475" t="s">
        <v>2947</v>
      </c>
      <c r="L475" t="s">
        <v>2948</v>
      </c>
    </row>
    <row r="476" spans="1:12" x14ac:dyDescent="0.25">
      <c r="A476" t="s">
        <v>351</v>
      </c>
      <c r="B476" t="s">
        <v>1341</v>
      </c>
      <c r="C476" t="s">
        <v>1984</v>
      </c>
      <c r="D476" t="s">
        <v>1990</v>
      </c>
      <c r="E476" s="4">
        <v>37880.569799999961</v>
      </c>
      <c r="F476">
        <v>6779</v>
      </c>
      <c r="G476" s="3">
        <f>VLOOKUP(A476,[1]Hoja1!$A$4:$B$1403,2,FALSE)</f>
        <v>3</v>
      </c>
      <c r="H476">
        <v>45</v>
      </c>
      <c r="I476" s="3">
        <v>47</v>
      </c>
      <c r="J476" t="s">
        <v>3975</v>
      </c>
      <c r="K476" t="s">
        <v>2949</v>
      </c>
      <c r="L476" t="s">
        <v>2950</v>
      </c>
    </row>
    <row r="477" spans="1:12" x14ac:dyDescent="0.25">
      <c r="A477" t="s">
        <v>334</v>
      </c>
      <c r="B477" t="s">
        <v>1324</v>
      </c>
      <c r="C477" t="s">
        <v>1984</v>
      </c>
      <c r="D477" t="s">
        <v>1992</v>
      </c>
      <c r="E477" s="4">
        <v>37758.042899999928</v>
      </c>
      <c r="F477">
        <v>7049</v>
      </c>
      <c r="G477" s="3">
        <f>VLOOKUP(A477,[1]Hoja1!$A$4:$B$1403,2,FALSE)</f>
        <v>3</v>
      </c>
      <c r="H477">
        <v>7</v>
      </c>
      <c r="I477" s="3">
        <v>45</v>
      </c>
      <c r="J477" t="s">
        <v>3975</v>
      </c>
      <c r="K477" t="s">
        <v>2951</v>
      </c>
      <c r="L477" t="s">
        <v>2952</v>
      </c>
    </row>
    <row r="478" spans="1:12" x14ac:dyDescent="0.25">
      <c r="A478" t="s">
        <v>636</v>
      </c>
      <c r="B478" t="s">
        <v>1626</v>
      </c>
      <c r="C478" t="s">
        <v>1984</v>
      </c>
      <c r="D478" t="s">
        <v>1992</v>
      </c>
      <c r="E478" s="4">
        <v>37566.956299999983</v>
      </c>
      <c r="F478">
        <v>5202</v>
      </c>
      <c r="G478" s="3">
        <f>VLOOKUP(A478,[1]Hoja1!$A$4:$B$1403,2,FALSE)</f>
        <v>3</v>
      </c>
      <c r="H478">
        <v>92</v>
      </c>
      <c r="I478" s="3">
        <v>47</v>
      </c>
      <c r="J478" t="s">
        <v>3975</v>
      </c>
      <c r="K478" t="s">
        <v>2953</v>
      </c>
      <c r="L478" t="s">
        <v>2954</v>
      </c>
    </row>
    <row r="479" spans="1:12" x14ac:dyDescent="0.25">
      <c r="A479" t="s">
        <v>595</v>
      </c>
      <c r="B479" t="s">
        <v>1585</v>
      </c>
      <c r="C479" t="s">
        <v>1984</v>
      </c>
      <c r="D479" t="s">
        <v>1990</v>
      </c>
      <c r="E479" s="4">
        <v>37468.374999999993</v>
      </c>
      <c r="F479">
        <v>4597</v>
      </c>
      <c r="G479" s="3">
        <f>VLOOKUP(A479,[1]Hoja1!$A$4:$B$1403,2,FALSE)</f>
        <v>3</v>
      </c>
      <c r="H479">
        <v>89</v>
      </c>
      <c r="I479" s="3">
        <v>46</v>
      </c>
      <c r="J479" t="s">
        <v>3975</v>
      </c>
      <c r="K479" t="s">
        <v>2955</v>
      </c>
      <c r="L479" t="s">
        <v>2956</v>
      </c>
    </row>
    <row r="480" spans="1:12" x14ac:dyDescent="0.25">
      <c r="A480" t="s">
        <v>600</v>
      </c>
      <c r="B480" t="s">
        <v>1590</v>
      </c>
      <c r="C480" t="s">
        <v>1984</v>
      </c>
      <c r="D480" t="s">
        <v>1992</v>
      </c>
      <c r="E480" s="4">
        <v>37436.753799999977</v>
      </c>
      <c r="F480">
        <v>4854</v>
      </c>
      <c r="G480" s="3">
        <f>VLOOKUP(A480,[1]Hoja1!$A$4:$B$1403,2,FALSE)</f>
        <v>3</v>
      </c>
      <c r="H480">
        <v>69</v>
      </c>
      <c r="I480" s="3">
        <v>44</v>
      </c>
      <c r="J480" t="s">
        <v>3975</v>
      </c>
      <c r="K480" t="s">
        <v>2957</v>
      </c>
      <c r="L480" t="s">
        <v>2958</v>
      </c>
    </row>
    <row r="481" spans="1:12" x14ac:dyDescent="0.25">
      <c r="A481" t="s">
        <v>23</v>
      </c>
      <c r="B481" t="s">
        <v>1013</v>
      </c>
      <c r="C481" t="s">
        <v>1984</v>
      </c>
      <c r="D481" t="s">
        <v>1992</v>
      </c>
      <c r="E481" s="4">
        <v>37389.893799999983</v>
      </c>
      <c r="F481">
        <v>4657</v>
      </c>
      <c r="G481" s="3">
        <f>VLOOKUP(A481,[1]Hoja1!$A$4:$B$1403,2,FALSE)</f>
        <v>3</v>
      </c>
      <c r="H481">
        <v>56</v>
      </c>
      <c r="I481" s="3">
        <v>46</v>
      </c>
      <c r="J481" t="s">
        <v>3975</v>
      </c>
      <c r="K481" t="s">
        <v>2959</v>
      </c>
      <c r="L481" t="s">
        <v>2960</v>
      </c>
    </row>
    <row r="482" spans="1:12" x14ac:dyDescent="0.25">
      <c r="A482" t="s">
        <v>127</v>
      </c>
      <c r="B482" t="s">
        <v>1117</v>
      </c>
      <c r="C482" t="s">
        <v>1984</v>
      </c>
      <c r="D482" t="s">
        <v>1992</v>
      </c>
      <c r="E482" s="4">
        <v>37271.2048</v>
      </c>
      <c r="F482">
        <v>4069</v>
      </c>
      <c r="G482" s="3">
        <f>VLOOKUP(A482,[1]Hoja1!$A$4:$B$1403,2,FALSE)</f>
        <v>3</v>
      </c>
      <c r="H482">
        <v>45</v>
      </c>
      <c r="I482" s="3">
        <v>47</v>
      </c>
      <c r="J482" t="s">
        <v>3975</v>
      </c>
      <c r="K482" t="s">
        <v>2961</v>
      </c>
      <c r="L482" t="s">
        <v>2962</v>
      </c>
    </row>
    <row r="483" spans="1:12" x14ac:dyDescent="0.25">
      <c r="A483" t="s">
        <v>485</v>
      </c>
      <c r="B483" t="s">
        <v>1475</v>
      </c>
      <c r="C483" t="s">
        <v>1985</v>
      </c>
      <c r="D483" t="s">
        <v>1992</v>
      </c>
      <c r="E483" s="4">
        <v>28800.143999999971</v>
      </c>
      <c r="F483">
        <v>4804</v>
      </c>
      <c r="G483" s="3">
        <f>VLOOKUP(A483,[1]Hoja1!$A$4:$B$1403,2,FALSE)</f>
        <v>3</v>
      </c>
      <c r="H483">
        <v>97</v>
      </c>
      <c r="I483" s="3">
        <v>50</v>
      </c>
      <c r="J483" t="s">
        <v>3975</v>
      </c>
      <c r="K483" t="s">
        <v>2963</v>
      </c>
      <c r="L483" t="s">
        <v>2964</v>
      </c>
    </row>
    <row r="484" spans="1:12" x14ac:dyDescent="0.25">
      <c r="A484" t="s">
        <v>983</v>
      </c>
      <c r="B484" t="s">
        <v>1973</v>
      </c>
      <c r="C484" t="s">
        <v>1984</v>
      </c>
      <c r="D484" t="s">
        <v>1992</v>
      </c>
      <c r="E484" s="4">
        <v>37233.286599999978</v>
      </c>
      <c r="F484">
        <v>5840</v>
      </c>
      <c r="G484" s="3">
        <f>VLOOKUP(A484,[1]Hoja1!$A$4:$B$1403,2,FALSE)</f>
        <v>3</v>
      </c>
      <c r="H484">
        <v>90</v>
      </c>
      <c r="I484" s="3">
        <v>52</v>
      </c>
      <c r="J484" t="s">
        <v>3975</v>
      </c>
      <c r="K484" t="s">
        <v>2965</v>
      </c>
      <c r="L484" t="s">
        <v>2966</v>
      </c>
    </row>
    <row r="485" spans="1:12" x14ac:dyDescent="0.25">
      <c r="A485" t="s">
        <v>487</v>
      </c>
      <c r="B485" t="s">
        <v>1477</v>
      </c>
      <c r="C485" t="s">
        <v>1985</v>
      </c>
      <c r="D485" t="s">
        <v>1992</v>
      </c>
      <c r="E485" s="4">
        <v>33225.465399999986</v>
      </c>
      <c r="F485">
        <v>3864</v>
      </c>
      <c r="G485" s="3">
        <f>VLOOKUP(A485,[1]Hoja1!$A$4:$B$1403,2,FALSE)</f>
        <v>4</v>
      </c>
      <c r="H485">
        <v>183</v>
      </c>
      <c r="I485" s="3">
        <v>45</v>
      </c>
      <c r="J485" t="s">
        <v>3975</v>
      </c>
      <c r="K485" t="s">
        <v>2967</v>
      </c>
      <c r="L485" t="s">
        <v>2968</v>
      </c>
    </row>
    <row r="486" spans="1:12" x14ac:dyDescent="0.25">
      <c r="A486" t="s">
        <v>546</v>
      </c>
      <c r="B486" t="s">
        <v>1536</v>
      </c>
      <c r="C486" t="s">
        <v>1984</v>
      </c>
      <c r="D486" t="s">
        <v>1992</v>
      </c>
      <c r="E486" s="4">
        <v>37072.209300000017</v>
      </c>
      <c r="F486">
        <v>5780</v>
      </c>
      <c r="G486" s="3">
        <f>VLOOKUP(A486,[1]Hoja1!$A$4:$B$1403,2,FALSE)</f>
        <v>3</v>
      </c>
      <c r="H486">
        <v>53</v>
      </c>
      <c r="I486" s="3">
        <v>44</v>
      </c>
      <c r="J486" t="s">
        <v>3975</v>
      </c>
      <c r="K486" t="s">
        <v>2969</v>
      </c>
      <c r="L486" t="s">
        <v>2970</v>
      </c>
    </row>
    <row r="487" spans="1:12" x14ac:dyDescent="0.25">
      <c r="A487" t="s">
        <v>739</v>
      </c>
      <c r="B487" t="s">
        <v>1729</v>
      </c>
      <c r="C487" t="s">
        <v>1984</v>
      </c>
      <c r="D487" t="s">
        <v>1992</v>
      </c>
      <c r="E487" s="4">
        <v>37034.285499999984</v>
      </c>
      <c r="F487">
        <v>4607</v>
      </c>
      <c r="G487" s="3">
        <f>VLOOKUP(A487,[1]Hoja1!$A$4:$B$1403,2,FALSE)</f>
        <v>2</v>
      </c>
      <c r="H487">
        <v>33</v>
      </c>
      <c r="I487" s="3">
        <v>49</v>
      </c>
      <c r="J487" t="s">
        <v>3975</v>
      </c>
      <c r="K487" t="s">
        <v>2971</v>
      </c>
      <c r="L487" t="s">
        <v>2972</v>
      </c>
    </row>
    <row r="488" spans="1:12" x14ac:dyDescent="0.25">
      <c r="A488" t="s">
        <v>438</v>
      </c>
      <c r="B488" t="s">
        <v>1428</v>
      </c>
      <c r="C488" t="s">
        <v>1984</v>
      </c>
      <c r="D488" t="s">
        <v>1992</v>
      </c>
      <c r="E488" s="4">
        <v>37030.798000000017</v>
      </c>
      <c r="F488">
        <v>5984</v>
      </c>
      <c r="G488" s="3">
        <f>VLOOKUP(A488,[1]Hoja1!$A$4:$B$1403,2,FALSE)</f>
        <v>3</v>
      </c>
      <c r="H488">
        <v>142</v>
      </c>
      <c r="I488" s="3">
        <v>46</v>
      </c>
      <c r="J488" t="s">
        <v>3975</v>
      </c>
      <c r="K488" t="s">
        <v>2973</v>
      </c>
      <c r="L488" t="s">
        <v>2974</v>
      </c>
    </row>
    <row r="489" spans="1:12" x14ac:dyDescent="0.25">
      <c r="A489" t="s">
        <v>975</v>
      </c>
      <c r="B489" t="s">
        <v>1965</v>
      </c>
      <c r="C489" t="s">
        <v>1985</v>
      </c>
      <c r="D489" t="s">
        <v>1990</v>
      </c>
      <c r="E489" s="4">
        <v>66178.912400000016</v>
      </c>
      <c r="F489">
        <v>5032</v>
      </c>
      <c r="G489" s="3">
        <f>VLOOKUP(A489,[1]Hoja1!$A$4:$B$1403,2,FALSE)</f>
        <v>5</v>
      </c>
      <c r="H489">
        <v>110</v>
      </c>
      <c r="I489" s="3">
        <v>47</v>
      </c>
      <c r="J489" t="s">
        <v>3976</v>
      </c>
      <c r="K489" t="s">
        <v>2975</v>
      </c>
      <c r="L489" t="s">
        <v>2976</v>
      </c>
    </row>
    <row r="490" spans="1:12" x14ac:dyDescent="0.25">
      <c r="A490" t="s">
        <v>71</v>
      </c>
      <c r="B490" t="s">
        <v>1061</v>
      </c>
      <c r="C490" t="s">
        <v>1984</v>
      </c>
      <c r="D490" t="s">
        <v>1990</v>
      </c>
      <c r="E490" s="4">
        <v>36937.201800000003</v>
      </c>
      <c r="F490">
        <v>856</v>
      </c>
      <c r="G490" s="3">
        <f>VLOOKUP(A490,[1]Hoja1!$A$4:$B$1403,2,FALSE)</f>
        <v>4</v>
      </c>
      <c r="H490">
        <v>178</v>
      </c>
      <c r="I490" s="3">
        <v>41</v>
      </c>
      <c r="J490" t="s">
        <v>3974</v>
      </c>
      <c r="K490" t="s">
        <v>2977</v>
      </c>
      <c r="L490" t="s">
        <v>2978</v>
      </c>
    </row>
    <row r="491" spans="1:12" x14ac:dyDescent="0.25">
      <c r="A491" t="s">
        <v>495</v>
      </c>
      <c r="B491" t="s">
        <v>1485</v>
      </c>
      <c r="C491" t="s">
        <v>1984</v>
      </c>
      <c r="D491" t="s">
        <v>1992</v>
      </c>
      <c r="E491" s="4">
        <v>36785.617699999981</v>
      </c>
      <c r="F491">
        <v>5342</v>
      </c>
      <c r="G491" s="3">
        <f>VLOOKUP(A491,[1]Hoja1!$A$4:$B$1403,2,FALSE)</f>
        <v>3</v>
      </c>
      <c r="H491">
        <v>52</v>
      </c>
      <c r="I491" s="3">
        <v>50</v>
      </c>
      <c r="J491" t="s">
        <v>3975</v>
      </c>
      <c r="K491" t="s">
        <v>2979</v>
      </c>
      <c r="L491" t="s">
        <v>2980</v>
      </c>
    </row>
    <row r="492" spans="1:12" x14ac:dyDescent="0.25">
      <c r="A492" t="s">
        <v>471</v>
      </c>
      <c r="B492" t="s">
        <v>1461</v>
      </c>
      <c r="C492" t="s">
        <v>1985</v>
      </c>
      <c r="D492" t="s">
        <v>1991</v>
      </c>
      <c r="E492" s="4">
        <v>13323.94330000001</v>
      </c>
      <c r="F492">
        <v>1297</v>
      </c>
      <c r="G492" s="3">
        <f>VLOOKUP(A492,[1]Hoja1!$A$4:$B$1403,2,FALSE)</f>
        <v>3</v>
      </c>
      <c r="H492">
        <v>42</v>
      </c>
      <c r="I492" s="3">
        <v>51</v>
      </c>
      <c r="J492" t="s">
        <v>3975</v>
      </c>
      <c r="K492" t="s">
        <v>2981</v>
      </c>
      <c r="L492" t="s">
        <v>2982</v>
      </c>
    </row>
    <row r="493" spans="1:12" x14ac:dyDescent="0.25">
      <c r="A493" t="s">
        <v>259</v>
      </c>
      <c r="B493" t="s">
        <v>1249</v>
      </c>
      <c r="C493" t="s">
        <v>1984</v>
      </c>
      <c r="D493" t="s">
        <v>1992</v>
      </c>
      <c r="E493" s="4">
        <v>36775.497399999993</v>
      </c>
      <c r="F493">
        <v>4408</v>
      </c>
      <c r="G493" s="3">
        <f>VLOOKUP(A493,[1]Hoja1!$A$4:$B$1403,2,FALSE)</f>
        <v>3</v>
      </c>
      <c r="H493">
        <v>113</v>
      </c>
      <c r="I493" s="3">
        <v>46</v>
      </c>
      <c r="J493" t="s">
        <v>3975</v>
      </c>
      <c r="K493" t="s">
        <v>2983</v>
      </c>
      <c r="L493" t="s">
        <v>2984</v>
      </c>
    </row>
    <row r="494" spans="1:12" x14ac:dyDescent="0.25">
      <c r="A494" t="s">
        <v>644</v>
      </c>
      <c r="B494" t="s">
        <v>1634</v>
      </c>
      <c r="C494" t="s">
        <v>1984</v>
      </c>
      <c r="D494" t="s">
        <v>1992</v>
      </c>
      <c r="E494" s="4">
        <v>36706.278999999973</v>
      </c>
      <c r="F494">
        <v>4118</v>
      </c>
      <c r="G494" s="3">
        <f>VLOOKUP(A494,[1]Hoja1!$A$4:$B$1403,2,FALSE)</f>
        <v>3</v>
      </c>
      <c r="H494">
        <v>36</v>
      </c>
      <c r="I494" s="3">
        <v>46</v>
      </c>
      <c r="J494" t="s">
        <v>3975</v>
      </c>
      <c r="K494" t="s">
        <v>2985</v>
      </c>
      <c r="L494" t="s">
        <v>2986</v>
      </c>
    </row>
    <row r="495" spans="1:12" x14ac:dyDescent="0.25">
      <c r="A495" t="s">
        <v>6</v>
      </c>
      <c r="B495" t="s">
        <v>996</v>
      </c>
      <c r="C495" t="s">
        <v>1985</v>
      </c>
      <c r="D495" t="s">
        <v>1989</v>
      </c>
      <c r="E495" s="4">
        <v>76181.969299999997</v>
      </c>
      <c r="F495">
        <v>5790</v>
      </c>
      <c r="G495" s="3">
        <f>VLOOKUP(A495,[1]Hoja1!$A$4:$B$1403,2,FALSE)</f>
        <v>5</v>
      </c>
      <c r="H495">
        <v>100</v>
      </c>
      <c r="I495" s="3">
        <v>44</v>
      </c>
      <c r="J495" t="s">
        <v>3976</v>
      </c>
      <c r="K495" t="s">
        <v>2987</v>
      </c>
      <c r="L495" t="s">
        <v>2988</v>
      </c>
    </row>
    <row r="496" spans="1:12" x14ac:dyDescent="0.25">
      <c r="A496" t="s">
        <v>124</v>
      </c>
      <c r="B496" t="s">
        <v>1114</v>
      </c>
      <c r="C496" t="s">
        <v>1985</v>
      </c>
      <c r="D496" t="s">
        <v>1990</v>
      </c>
      <c r="E496" s="4">
        <v>48970.012000000002</v>
      </c>
      <c r="F496">
        <v>4983</v>
      </c>
      <c r="G496" s="3">
        <f>VLOOKUP(A496,[1]Hoja1!$A$4:$B$1403,2,FALSE)</f>
        <v>4</v>
      </c>
      <c r="H496">
        <v>106</v>
      </c>
      <c r="I496" s="3">
        <v>43</v>
      </c>
      <c r="J496" t="s">
        <v>3975</v>
      </c>
      <c r="K496" t="s">
        <v>2989</v>
      </c>
      <c r="L496" t="s">
        <v>2990</v>
      </c>
    </row>
    <row r="497" spans="1:12" x14ac:dyDescent="0.25">
      <c r="A497" t="s">
        <v>645</v>
      </c>
      <c r="B497" t="s">
        <v>1635</v>
      </c>
      <c r="C497" t="s">
        <v>1984</v>
      </c>
      <c r="D497" t="s">
        <v>1990</v>
      </c>
      <c r="E497" s="4">
        <v>36650.166399999973</v>
      </c>
      <c r="F497">
        <v>4803</v>
      </c>
      <c r="G497" s="3">
        <f>VLOOKUP(A497,[1]Hoja1!$A$4:$B$1403,2,FALSE)</f>
        <v>3</v>
      </c>
      <c r="H497">
        <v>72</v>
      </c>
      <c r="I497" s="3">
        <v>47</v>
      </c>
      <c r="J497" t="s">
        <v>3975</v>
      </c>
      <c r="K497" t="s">
        <v>2991</v>
      </c>
      <c r="L497" t="s">
        <v>2992</v>
      </c>
    </row>
    <row r="498" spans="1:12" x14ac:dyDescent="0.25">
      <c r="A498" t="s">
        <v>613</v>
      </c>
      <c r="B498" t="s">
        <v>1603</v>
      </c>
      <c r="C498" t="s">
        <v>1984</v>
      </c>
      <c r="D498" t="s">
        <v>1992</v>
      </c>
      <c r="E498" s="4">
        <v>36585.096800000007</v>
      </c>
      <c r="F498">
        <v>4766</v>
      </c>
      <c r="G498" s="3">
        <f>VLOOKUP(A498,[1]Hoja1!$A$4:$B$1403,2,FALSE)</f>
        <v>2</v>
      </c>
      <c r="H498">
        <v>66</v>
      </c>
      <c r="I498" s="3">
        <v>49</v>
      </c>
      <c r="J498" t="s">
        <v>3975</v>
      </c>
      <c r="K498" t="s">
        <v>2993</v>
      </c>
      <c r="L498" t="s">
        <v>2994</v>
      </c>
    </row>
    <row r="499" spans="1:12" x14ac:dyDescent="0.25">
      <c r="A499" t="s">
        <v>252</v>
      </c>
      <c r="B499" t="s">
        <v>1242</v>
      </c>
      <c r="C499" t="s">
        <v>1984</v>
      </c>
      <c r="D499" t="s">
        <v>1992</v>
      </c>
      <c r="E499" s="4">
        <v>36580.371199999987</v>
      </c>
      <c r="F499">
        <v>2981</v>
      </c>
      <c r="G499" s="3">
        <f>VLOOKUP(A499,[1]Hoja1!$A$4:$B$1403,2,FALSE)</f>
        <v>3</v>
      </c>
      <c r="H499">
        <v>167</v>
      </c>
      <c r="I499" s="3">
        <v>52</v>
      </c>
      <c r="J499" t="s">
        <v>3975</v>
      </c>
      <c r="K499" t="s">
        <v>2995</v>
      </c>
      <c r="L499" t="s">
        <v>2996</v>
      </c>
    </row>
    <row r="500" spans="1:12" x14ac:dyDescent="0.25">
      <c r="A500" t="s">
        <v>392</v>
      </c>
      <c r="B500" t="s">
        <v>1382</v>
      </c>
      <c r="C500" t="s">
        <v>1985</v>
      </c>
      <c r="D500" t="s">
        <v>1988</v>
      </c>
      <c r="E500" s="4">
        <v>125770.4377000001</v>
      </c>
      <c r="F500">
        <v>9261</v>
      </c>
      <c r="G500" s="3">
        <f>VLOOKUP(A500,[1]Hoja1!$A$4:$B$1403,2,FALSE)</f>
        <v>6</v>
      </c>
      <c r="H500">
        <v>42</v>
      </c>
      <c r="I500" s="3">
        <v>44</v>
      </c>
      <c r="J500" t="s">
        <v>3976</v>
      </c>
      <c r="K500" t="s">
        <v>2997</v>
      </c>
      <c r="L500" t="s">
        <v>2998</v>
      </c>
    </row>
    <row r="501" spans="1:12" x14ac:dyDescent="0.25">
      <c r="A501" t="s">
        <v>544</v>
      </c>
      <c r="B501" t="s">
        <v>1534</v>
      </c>
      <c r="C501" t="s">
        <v>1984</v>
      </c>
      <c r="D501" t="s">
        <v>1992</v>
      </c>
      <c r="E501" s="4">
        <v>36571.800299999952</v>
      </c>
      <c r="F501">
        <v>5739</v>
      </c>
      <c r="G501" s="3">
        <f>VLOOKUP(A501,[1]Hoja1!$A$4:$B$1403,2,FALSE)</f>
        <v>3</v>
      </c>
      <c r="H501">
        <v>31</v>
      </c>
      <c r="I501" s="3">
        <v>47</v>
      </c>
      <c r="J501" t="s">
        <v>3975</v>
      </c>
      <c r="K501" t="s">
        <v>2999</v>
      </c>
      <c r="L501" t="s">
        <v>3000</v>
      </c>
    </row>
    <row r="502" spans="1:12" x14ac:dyDescent="0.25">
      <c r="A502" t="s">
        <v>828</v>
      </c>
      <c r="B502" t="s">
        <v>1818</v>
      </c>
      <c r="C502" t="s">
        <v>1984</v>
      </c>
      <c r="D502" t="s">
        <v>1992</v>
      </c>
      <c r="E502" s="4">
        <v>36404.945999999931</v>
      </c>
      <c r="F502">
        <v>3297</v>
      </c>
      <c r="G502" s="3">
        <f>VLOOKUP(A502,[1]Hoja1!$A$4:$B$1403,2,FALSE)</f>
        <v>3</v>
      </c>
      <c r="H502">
        <v>26</v>
      </c>
      <c r="I502" s="3">
        <v>44</v>
      </c>
      <c r="J502" t="s">
        <v>3975</v>
      </c>
      <c r="K502" t="s">
        <v>3001</v>
      </c>
      <c r="L502" t="s">
        <v>3002</v>
      </c>
    </row>
    <row r="503" spans="1:12" x14ac:dyDescent="0.25">
      <c r="A503" t="s">
        <v>290</v>
      </c>
      <c r="B503" t="s">
        <v>1280</v>
      </c>
      <c r="C503" t="s">
        <v>1984</v>
      </c>
      <c r="D503" t="s">
        <v>1990</v>
      </c>
      <c r="E503" s="4">
        <v>36296.83699999997</v>
      </c>
      <c r="F503">
        <v>4711</v>
      </c>
      <c r="G503" s="3">
        <f>VLOOKUP(A503,[1]Hoja1!$A$4:$B$1403,2,FALSE)</f>
        <v>3</v>
      </c>
      <c r="H503">
        <v>63</v>
      </c>
      <c r="I503" s="3">
        <v>45</v>
      </c>
      <c r="J503" t="s">
        <v>3975</v>
      </c>
      <c r="K503" t="s">
        <v>3003</v>
      </c>
      <c r="L503" t="s">
        <v>3004</v>
      </c>
    </row>
    <row r="504" spans="1:12" x14ac:dyDescent="0.25">
      <c r="A504" t="s">
        <v>302</v>
      </c>
      <c r="B504" t="s">
        <v>1292</v>
      </c>
      <c r="C504" t="s">
        <v>1984</v>
      </c>
      <c r="D504" t="s">
        <v>1992</v>
      </c>
      <c r="E504" s="4">
        <v>36216.965199999991</v>
      </c>
      <c r="F504">
        <v>3063</v>
      </c>
      <c r="G504" s="3">
        <f>VLOOKUP(A504,[1]Hoja1!$A$4:$B$1403,2,FALSE)</f>
        <v>3</v>
      </c>
      <c r="H504">
        <v>114</v>
      </c>
      <c r="I504" s="3">
        <v>44</v>
      </c>
      <c r="J504" t="s">
        <v>3975</v>
      </c>
      <c r="K504" t="s">
        <v>3005</v>
      </c>
      <c r="L504" t="s">
        <v>3006</v>
      </c>
    </row>
    <row r="505" spans="1:12" x14ac:dyDescent="0.25">
      <c r="A505" t="s">
        <v>255</v>
      </c>
      <c r="B505" t="s">
        <v>1245</v>
      </c>
      <c r="C505" t="s">
        <v>1985</v>
      </c>
      <c r="D505" t="s">
        <v>1990</v>
      </c>
      <c r="E505" s="4">
        <v>67943.759500000015</v>
      </c>
      <c r="F505">
        <v>4965</v>
      </c>
      <c r="G505" s="3">
        <f>VLOOKUP(A505,[1]Hoja1!$A$4:$B$1403,2,FALSE)</f>
        <v>7</v>
      </c>
      <c r="H505">
        <v>109</v>
      </c>
      <c r="I505" s="3">
        <v>42</v>
      </c>
      <c r="J505" t="s">
        <v>3976</v>
      </c>
      <c r="K505" t="s">
        <v>3007</v>
      </c>
      <c r="L505" t="s">
        <v>3008</v>
      </c>
    </row>
    <row r="506" spans="1:12" x14ac:dyDescent="0.25">
      <c r="A506" t="s">
        <v>818</v>
      </c>
      <c r="B506" t="s">
        <v>1808</v>
      </c>
      <c r="C506" t="s">
        <v>1984</v>
      </c>
      <c r="D506" t="s">
        <v>1992</v>
      </c>
      <c r="E506" s="4">
        <v>36186.581800000029</v>
      </c>
      <c r="F506">
        <v>5129</v>
      </c>
      <c r="G506" s="3">
        <f>VLOOKUP(A506,[1]Hoja1!$A$4:$B$1403,2,FALSE)</f>
        <v>3</v>
      </c>
      <c r="H506">
        <v>212</v>
      </c>
      <c r="I506" s="3">
        <v>44</v>
      </c>
      <c r="J506" t="s">
        <v>3975</v>
      </c>
      <c r="K506" t="s">
        <v>3009</v>
      </c>
      <c r="L506" t="s">
        <v>3010</v>
      </c>
    </row>
    <row r="507" spans="1:12" x14ac:dyDescent="0.25">
      <c r="A507" t="s">
        <v>509</v>
      </c>
      <c r="B507" t="s">
        <v>1499</v>
      </c>
      <c r="C507" t="s">
        <v>1985</v>
      </c>
      <c r="D507" t="s">
        <v>1992</v>
      </c>
      <c r="E507" s="4">
        <v>33187.238700000024</v>
      </c>
      <c r="F507">
        <v>2112</v>
      </c>
      <c r="G507" s="3">
        <f>VLOOKUP(A507,[1]Hoja1!$A$4:$B$1403,2,FALSE)</f>
        <v>3</v>
      </c>
      <c r="H507">
        <v>212</v>
      </c>
      <c r="I507" s="3">
        <v>48</v>
      </c>
      <c r="J507" t="s">
        <v>3976</v>
      </c>
      <c r="K507" t="s">
        <v>3011</v>
      </c>
      <c r="L507" t="s">
        <v>3012</v>
      </c>
    </row>
    <row r="508" spans="1:12" x14ac:dyDescent="0.25">
      <c r="A508" t="s">
        <v>510</v>
      </c>
      <c r="B508" t="s">
        <v>1500</v>
      </c>
      <c r="C508" t="s">
        <v>1985</v>
      </c>
      <c r="D508" t="s">
        <v>1992</v>
      </c>
      <c r="E508" s="4">
        <v>29506.3904</v>
      </c>
      <c r="F508">
        <v>4142</v>
      </c>
      <c r="G508" s="3">
        <f>VLOOKUP(A508,[1]Hoja1!$A$4:$B$1403,2,FALSE)</f>
        <v>3</v>
      </c>
      <c r="H508">
        <v>126</v>
      </c>
      <c r="I508" s="3">
        <v>47</v>
      </c>
      <c r="J508" t="s">
        <v>3975</v>
      </c>
      <c r="K508" t="s">
        <v>3013</v>
      </c>
      <c r="L508" t="s">
        <v>3014</v>
      </c>
    </row>
    <row r="509" spans="1:12" x14ac:dyDescent="0.25">
      <c r="A509" t="s">
        <v>511</v>
      </c>
      <c r="B509" t="s">
        <v>1501</v>
      </c>
      <c r="C509" t="s">
        <v>1985</v>
      </c>
      <c r="D509" t="s">
        <v>1992</v>
      </c>
      <c r="E509" s="4">
        <v>21822.945000000011</v>
      </c>
      <c r="F509">
        <v>2715</v>
      </c>
      <c r="G509" s="3">
        <f>VLOOKUP(A509,[1]Hoja1!$A$4:$B$1403,2,FALSE)</f>
        <v>3</v>
      </c>
      <c r="H509">
        <v>57</v>
      </c>
      <c r="I509" s="3">
        <v>52</v>
      </c>
      <c r="J509" t="s">
        <v>3975</v>
      </c>
      <c r="K509" t="s">
        <v>3015</v>
      </c>
      <c r="L509" t="s">
        <v>3016</v>
      </c>
    </row>
    <row r="510" spans="1:12" x14ac:dyDescent="0.25">
      <c r="A510" t="s">
        <v>137</v>
      </c>
      <c r="B510" t="s">
        <v>1127</v>
      </c>
      <c r="C510" t="s">
        <v>1984</v>
      </c>
      <c r="D510" t="s">
        <v>1992</v>
      </c>
      <c r="E510" s="4">
        <v>36146.985299999993</v>
      </c>
      <c r="F510">
        <v>1840</v>
      </c>
      <c r="G510" s="3">
        <f>VLOOKUP(A510,[1]Hoja1!$A$4:$B$1403,2,FALSE)</f>
        <v>2</v>
      </c>
      <c r="H510">
        <v>49</v>
      </c>
      <c r="I510" s="3">
        <v>47</v>
      </c>
      <c r="J510" t="s">
        <v>3976</v>
      </c>
      <c r="K510" t="s">
        <v>3017</v>
      </c>
      <c r="L510" t="s">
        <v>3018</v>
      </c>
    </row>
    <row r="511" spans="1:12" x14ac:dyDescent="0.25">
      <c r="A511" t="s">
        <v>70</v>
      </c>
      <c r="B511" t="s">
        <v>1060</v>
      </c>
      <c r="C511" t="s">
        <v>1984</v>
      </c>
      <c r="D511" t="s">
        <v>1992</v>
      </c>
      <c r="E511" s="4">
        <v>36136.839000000007</v>
      </c>
      <c r="F511">
        <v>3449</v>
      </c>
      <c r="G511" s="3">
        <f>VLOOKUP(A511,[1]Hoja1!$A$4:$B$1403,2,FALSE)</f>
        <v>3</v>
      </c>
      <c r="H511">
        <v>149</v>
      </c>
      <c r="I511" s="3">
        <v>48</v>
      </c>
      <c r="J511" t="s">
        <v>3975</v>
      </c>
      <c r="K511" t="s">
        <v>3019</v>
      </c>
      <c r="L511" t="s">
        <v>3020</v>
      </c>
    </row>
    <row r="512" spans="1:12" x14ac:dyDescent="0.25">
      <c r="A512" t="s">
        <v>565</v>
      </c>
      <c r="B512" t="s">
        <v>1555</v>
      </c>
      <c r="C512" t="s">
        <v>1985</v>
      </c>
      <c r="D512" t="s">
        <v>1990</v>
      </c>
      <c r="E512" s="4">
        <v>43241.712699999953</v>
      </c>
      <c r="F512">
        <v>4909</v>
      </c>
      <c r="G512" s="3">
        <f>VLOOKUP(A512,[1]Hoja1!$A$4:$B$1403,2,FALSE)</f>
        <v>3</v>
      </c>
      <c r="H512">
        <v>19</v>
      </c>
      <c r="I512" s="3">
        <v>47</v>
      </c>
      <c r="J512" t="s">
        <v>3975</v>
      </c>
      <c r="K512" t="s">
        <v>3021</v>
      </c>
      <c r="L512" t="s">
        <v>3022</v>
      </c>
    </row>
    <row r="513" spans="1:12" x14ac:dyDescent="0.25">
      <c r="A513" t="s">
        <v>632</v>
      </c>
      <c r="B513" t="s">
        <v>1622</v>
      </c>
      <c r="C513" t="s">
        <v>1984</v>
      </c>
      <c r="D513" t="s">
        <v>1992</v>
      </c>
      <c r="E513" s="4">
        <v>36044.732600000018</v>
      </c>
      <c r="F513">
        <v>4415</v>
      </c>
      <c r="G513" s="3">
        <f>VLOOKUP(A513,[1]Hoja1!$A$4:$B$1403,2,FALSE)</f>
        <v>3</v>
      </c>
      <c r="H513">
        <v>131</v>
      </c>
      <c r="I513" s="3">
        <v>47</v>
      </c>
      <c r="J513" t="s">
        <v>3975</v>
      </c>
      <c r="K513" t="s">
        <v>3023</v>
      </c>
      <c r="L513" t="s">
        <v>3024</v>
      </c>
    </row>
    <row r="514" spans="1:12" x14ac:dyDescent="0.25">
      <c r="A514" t="s">
        <v>376</v>
      </c>
      <c r="B514" t="s">
        <v>1366</v>
      </c>
      <c r="C514" t="s">
        <v>1985</v>
      </c>
      <c r="D514" t="s">
        <v>1991</v>
      </c>
      <c r="E514" s="4">
        <v>18090.2965</v>
      </c>
      <c r="F514">
        <v>1288</v>
      </c>
      <c r="G514" s="3">
        <f>VLOOKUP(A514,[1]Hoja1!$A$4:$B$1403,2,FALSE)</f>
        <v>3</v>
      </c>
      <c r="H514">
        <v>11</v>
      </c>
      <c r="I514" s="3">
        <v>47</v>
      </c>
      <c r="J514" t="s">
        <v>3976</v>
      </c>
      <c r="K514" t="s">
        <v>3025</v>
      </c>
      <c r="L514" t="s">
        <v>3026</v>
      </c>
    </row>
    <row r="515" spans="1:12" x14ac:dyDescent="0.25">
      <c r="A515" t="s">
        <v>675</v>
      </c>
      <c r="B515" t="s">
        <v>1665</v>
      </c>
      <c r="C515" t="s">
        <v>1985</v>
      </c>
      <c r="D515" t="s">
        <v>1989</v>
      </c>
      <c r="E515" s="4">
        <v>87421.279600000067</v>
      </c>
      <c r="F515">
        <v>5285</v>
      </c>
      <c r="G515" s="3">
        <f>VLOOKUP(A515,[1]Hoja1!$A$4:$B$1403,2,FALSE)</f>
        <v>4</v>
      </c>
      <c r="H515">
        <v>226</v>
      </c>
      <c r="I515" s="3">
        <v>45</v>
      </c>
      <c r="J515" t="s">
        <v>3976</v>
      </c>
      <c r="K515" t="s">
        <v>3027</v>
      </c>
      <c r="L515" t="s">
        <v>3028</v>
      </c>
    </row>
    <row r="516" spans="1:12" x14ac:dyDescent="0.25">
      <c r="A516" t="s">
        <v>713</v>
      </c>
      <c r="B516" t="s">
        <v>1703</v>
      </c>
      <c r="C516" t="s">
        <v>1984</v>
      </c>
      <c r="D516" t="s">
        <v>1992</v>
      </c>
      <c r="E516" s="4">
        <v>36001.865799999963</v>
      </c>
      <c r="F516">
        <v>4036</v>
      </c>
      <c r="G516" s="3">
        <f>VLOOKUP(A516,[1]Hoja1!$A$4:$B$1403,2,FALSE)</f>
        <v>3</v>
      </c>
      <c r="H516">
        <v>56</v>
      </c>
      <c r="I516" s="3">
        <v>48</v>
      </c>
      <c r="J516" t="s">
        <v>3975</v>
      </c>
      <c r="K516" t="s">
        <v>3029</v>
      </c>
      <c r="L516" t="s">
        <v>3030</v>
      </c>
    </row>
    <row r="517" spans="1:12" x14ac:dyDescent="0.25">
      <c r="A517" t="s">
        <v>577</v>
      </c>
      <c r="B517" t="s">
        <v>1567</v>
      </c>
      <c r="C517" t="s">
        <v>1984</v>
      </c>
      <c r="D517" t="s">
        <v>1992</v>
      </c>
      <c r="E517" s="4">
        <v>35977.302099999994</v>
      </c>
      <c r="F517">
        <v>5652</v>
      </c>
      <c r="G517" s="3">
        <f>VLOOKUP(A517,[1]Hoja1!$A$4:$B$1403,2,FALSE)</f>
        <v>2</v>
      </c>
      <c r="H517">
        <v>39</v>
      </c>
      <c r="I517" s="3">
        <v>51</v>
      </c>
      <c r="J517" t="s">
        <v>3975</v>
      </c>
      <c r="K517" t="s">
        <v>3031</v>
      </c>
      <c r="L517" t="s">
        <v>3032</v>
      </c>
    </row>
    <row r="518" spans="1:12" x14ac:dyDescent="0.25">
      <c r="A518" t="s">
        <v>550</v>
      </c>
      <c r="B518" t="s">
        <v>1540</v>
      </c>
      <c r="C518" t="s">
        <v>1984</v>
      </c>
      <c r="D518" t="s">
        <v>1992</v>
      </c>
      <c r="E518" s="4">
        <v>35848.985099999991</v>
      </c>
      <c r="F518">
        <v>3653</v>
      </c>
      <c r="G518" s="3">
        <f>VLOOKUP(A518,[1]Hoja1!$A$4:$B$1403,2,FALSE)</f>
        <v>3</v>
      </c>
      <c r="H518">
        <v>32</v>
      </c>
      <c r="I518" s="3">
        <v>45</v>
      </c>
      <c r="J518" t="s">
        <v>3975</v>
      </c>
      <c r="K518" t="s">
        <v>3033</v>
      </c>
      <c r="L518" t="s">
        <v>3034</v>
      </c>
    </row>
    <row r="519" spans="1:12" x14ac:dyDescent="0.25">
      <c r="A519" t="s">
        <v>202</v>
      </c>
      <c r="B519" t="s">
        <v>1192</v>
      </c>
      <c r="C519" t="s">
        <v>1984</v>
      </c>
      <c r="D519" t="s">
        <v>1992</v>
      </c>
      <c r="E519" s="4">
        <v>35789.0101</v>
      </c>
      <c r="F519">
        <v>4816</v>
      </c>
      <c r="G519" s="3">
        <f>VLOOKUP(A519,[1]Hoja1!$A$4:$B$1403,2,FALSE)</f>
        <v>2</v>
      </c>
      <c r="H519">
        <v>144</v>
      </c>
      <c r="I519" s="3">
        <v>52</v>
      </c>
      <c r="J519" t="s">
        <v>3975</v>
      </c>
      <c r="K519" t="s">
        <v>3035</v>
      </c>
      <c r="L519" t="s">
        <v>3036</v>
      </c>
    </row>
    <row r="520" spans="1:12" x14ac:dyDescent="0.25">
      <c r="A520" t="s">
        <v>545</v>
      </c>
      <c r="B520" t="s">
        <v>1535</v>
      </c>
      <c r="C520" t="s">
        <v>1984</v>
      </c>
      <c r="D520" t="s">
        <v>1992</v>
      </c>
      <c r="E520" s="4">
        <v>35663.202400000009</v>
      </c>
      <c r="F520">
        <v>2976</v>
      </c>
      <c r="G520" s="3">
        <f>VLOOKUP(A520,[1]Hoja1!$A$4:$B$1403,2,FALSE)</f>
        <v>2</v>
      </c>
      <c r="H520">
        <v>131</v>
      </c>
      <c r="I520" s="3">
        <v>52</v>
      </c>
      <c r="J520" t="s">
        <v>3975</v>
      </c>
      <c r="K520" t="s">
        <v>3037</v>
      </c>
      <c r="L520" t="s">
        <v>3038</v>
      </c>
    </row>
    <row r="521" spans="1:12" x14ac:dyDescent="0.25">
      <c r="A521" t="s">
        <v>432</v>
      </c>
      <c r="B521" t="s">
        <v>1422</v>
      </c>
      <c r="C521" t="s">
        <v>1984</v>
      </c>
      <c r="D521" t="s">
        <v>1992</v>
      </c>
      <c r="E521" s="4">
        <v>35589.193099999997</v>
      </c>
      <c r="F521">
        <v>5454</v>
      </c>
      <c r="G521" s="3">
        <f>VLOOKUP(A521,[1]Hoja1!$A$4:$B$1403,2,FALSE)</f>
        <v>2</v>
      </c>
      <c r="H521">
        <v>77</v>
      </c>
      <c r="I521" s="3">
        <v>52</v>
      </c>
      <c r="J521" t="s">
        <v>3975</v>
      </c>
      <c r="K521" t="s">
        <v>3039</v>
      </c>
      <c r="L521" t="s">
        <v>3040</v>
      </c>
    </row>
    <row r="522" spans="1:12" x14ac:dyDescent="0.25">
      <c r="A522" t="s">
        <v>877</v>
      </c>
      <c r="B522" t="s">
        <v>1867</v>
      </c>
      <c r="C522" t="s">
        <v>1984</v>
      </c>
      <c r="D522" t="s">
        <v>1992</v>
      </c>
      <c r="E522" s="4">
        <v>35585.171499999997</v>
      </c>
      <c r="F522">
        <v>2936</v>
      </c>
      <c r="G522" s="3">
        <f>VLOOKUP(A522,[1]Hoja1!$A$4:$B$1403,2,FALSE)</f>
        <v>3</v>
      </c>
      <c r="H522">
        <v>70</v>
      </c>
      <c r="I522" s="3">
        <v>47</v>
      </c>
      <c r="J522" t="s">
        <v>3975</v>
      </c>
      <c r="K522" t="s">
        <v>3041</v>
      </c>
      <c r="L522" t="s">
        <v>3042</v>
      </c>
    </row>
    <row r="523" spans="1:12" x14ac:dyDescent="0.25">
      <c r="A523" t="s">
        <v>525</v>
      </c>
      <c r="B523" t="s">
        <v>1515</v>
      </c>
      <c r="C523" t="s">
        <v>1985</v>
      </c>
      <c r="D523" t="s">
        <v>1992</v>
      </c>
      <c r="E523" s="4">
        <v>33507.127299999993</v>
      </c>
      <c r="F523">
        <v>2139</v>
      </c>
      <c r="G523" s="3">
        <f>VLOOKUP(A523,[1]Hoja1!$A$4:$B$1403,2,FALSE)</f>
        <v>3</v>
      </c>
      <c r="H523">
        <v>9</v>
      </c>
      <c r="I523" s="3">
        <v>50</v>
      </c>
      <c r="J523" t="s">
        <v>3976</v>
      </c>
      <c r="K523" t="s">
        <v>3043</v>
      </c>
      <c r="L523" t="s">
        <v>3044</v>
      </c>
    </row>
    <row r="524" spans="1:12" x14ac:dyDescent="0.25">
      <c r="A524" t="s">
        <v>601</v>
      </c>
      <c r="B524" t="s">
        <v>1591</v>
      </c>
      <c r="C524" t="s">
        <v>1984</v>
      </c>
      <c r="D524" t="s">
        <v>1992</v>
      </c>
      <c r="E524" s="4">
        <v>35547.565099999993</v>
      </c>
      <c r="F524">
        <v>4065</v>
      </c>
      <c r="G524" s="3">
        <f>VLOOKUP(A524,[1]Hoja1!$A$4:$B$1403,2,FALSE)</f>
        <v>3</v>
      </c>
      <c r="H524">
        <v>127</v>
      </c>
      <c r="I524" s="3">
        <v>43</v>
      </c>
      <c r="J524" t="s">
        <v>3975</v>
      </c>
      <c r="K524" t="s">
        <v>3045</v>
      </c>
      <c r="L524" t="s">
        <v>3046</v>
      </c>
    </row>
    <row r="525" spans="1:12" x14ac:dyDescent="0.25">
      <c r="A525" t="s">
        <v>571</v>
      </c>
      <c r="B525" t="s">
        <v>1561</v>
      </c>
      <c r="C525" t="s">
        <v>1984</v>
      </c>
      <c r="D525" t="s">
        <v>1992</v>
      </c>
      <c r="E525" s="4">
        <v>35543.610499999973</v>
      </c>
      <c r="F525">
        <v>4000</v>
      </c>
      <c r="G525" s="3">
        <f>VLOOKUP(A525,[1]Hoja1!$A$4:$B$1403,2,FALSE)</f>
        <v>3</v>
      </c>
      <c r="H525">
        <v>117</v>
      </c>
      <c r="I525" s="3">
        <v>46</v>
      </c>
      <c r="J525" t="s">
        <v>3975</v>
      </c>
      <c r="K525" t="s">
        <v>3047</v>
      </c>
      <c r="L525" t="s">
        <v>3048</v>
      </c>
    </row>
    <row r="526" spans="1:12" x14ac:dyDescent="0.25">
      <c r="A526" t="s">
        <v>528</v>
      </c>
      <c r="B526" t="s">
        <v>1518</v>
      </c>
      <c r="C526" t="s">
        <v>1985</v>
      </c>
      <c r="D526" t="s">
        <v>1992</v>
      </c>
      <c r="E526" s="4">
        <v>35928.669600000008</v>
      </c>
      <c r="F526">
        <v>4970</v>
      </c>
      <c r="G526" s="3">
        <f>VLOOKUP(A526,[1]Hoja1!$A$4:$B$1403,2,FALSE)</f>
        <v>3</v>
      </c>
      <c r="H526">
        <v>101</v>
      </c>
      <c r="I526" s="3">
        <v>43</v>
      </c>
      <c r="J526" t="s">
        <v>3975</v>
      </c>
      <c r="K526" t="s">
        <v>3049</v>
      </c>
      <c r="L526" t="s">
        <v>3050</v>
      </c>
    </row>
    <row r="527" spans="1:12" x14ac:dyDescent="0.25">
      <c r="A527" t="s">
        <v>442</v>
      </c>
      <c r="B527" t="s">
        <v>1432</v>
      </c>
      <c r="C527" t="s">
        <v>1985</v>
      </c>
      <c r="D527" t="s">
        <v>1991</v>
      </c>
      <c r="E527" s="4">
        <v>22258.190099999989</v>
      </c>
      <c r="F527">
        <v>1129</v>
      </c>
      <c r="G527" s="3">
        <f>VLOOKUP(A527,[1]Hoja1!$A$4:$B$1403,2,FALSE)</f>
        <v>3</v>
      </c>
      <c r="H527">
        <v>11</v>
      </c>
      <c r="I527" s="3">
        <v>40</v>
      </c>
      <c r="J527" t="s">
        <v>3976</v>
      </c>
      <c r="K527" t="s">
        <v>3051</v>
      </c>
      <c r="L527" t="s">
        <v>3052</v>
      </c>
    </row>
    <row r="528" spans="1:12" x14ac:dyDescent="0.25">
      <c r="A528" t="s">
        <v>506</v>
      </c>
      <c r="B528" t="s">
        <v>1496</v>
      </c>
      <c r="C528" t="s">
        <v>1984</v>
      </c>
      <c r="D528" t="s">
        <v>1992</v>
      </c>
      <c r="E528" s="4">
        <v>35489.55799999999</v>
      </c>
      <c r="F528">
        <v>3392</v>
      </c>
      <c r="G528" s="3">
        <f>VLOOKUP(A528,[1]Hoja1!$A$4:$B$1403,2,FALSE)</f>
        <v>3</v>
      </c>
      <c r="H528">
        <v>113</v>
      </c>
      <c r="I528" s="3">
        <v>47</v>
      </c>
      <c r="J528" t="s">
        <v>3975</v>
      </c>
      <c r="K528" t="s">
        <v>3053</v>
      </c>
      <c r="L528" t="s">
        <v>3054</v>
      </c>
    </row>
    <row r="529" spans="1:12" x14ac:dyDescent="0.25">
      <c r="A529" t="s">
        <v>567</v>
      </c>
      <c r="B529" t="s">
        <v>1557</v>
      </c>
      <c r="C529" t="s">
        <v>1984</v>
      </c>
      <c r="D529" t="s">
        <v>1992</v>
      </c>
      <c r="E529" s="4">
        <v>35467.362399999984</v>
      </c>
      <c r="F529">
        <v>2425</v>
      </c>
      <c r="G529" s="3">
        <f>VLOOKUP(A529,[1]Hoja1!$A$4:$B$1403,2,FALSE)</f>
        <v>3</v>
      </c>
      <c r="H529">
        <v>59</v>
      </c>
      <c r="I529" s="3">
        <v>47</v>
      </c>
      <c r="J529" t="s">
        <v>3976</v>
      </c>
      <c r="K529" t="s">
        <v>3055</v>
      </c>
      <c r="L529" t="s">
        <v>3056</v>
      </c>
    </row>
    <row r="530" spans="1:12" x14ac:dyDescent="0.25">
      <c r="A530" t="s">
        <v>190</v>
      </c>
      <c r="B530" t="s">
        <v>1180</v>
      </c>
      <c r="C530" t="s">
        <v>1985</v>
      </c>
      <c r="D530" t="s">
        <v>1990</v>
      </c>
      <c r="E530" s="4">
        <v>64076.224600000038</v>
      </c>
      <c r="F530">
        <v>4887</v>
      </c>
      <c r="G530" s="3">
        <f>VLOOKUP(A530,[1]Hoja1!$A$4:$B$1403,2,FALSE)</f>
        <v>4</v>
      </c>
      <c r="H530">
        <v>54</v>
      </c>
      <c r="I530" s="3">
        <v>44</v>
      </c>
      <c r="J530" t="s">
        <v>3976</v>
      </c>
      <c r="K530" t="s">
        <v>3057</v>
      </c>
      <c r="L530" t="s">
        <v>3058</v>
      </c>
    </row>
    <row r="531" spans="1:12" x14ac:dyDescent="0.25">
      <c r="A531" t="s">
        <v>743</v>
      </c>
      <c r="B531" t="s">
        <v>1733</v>
      </c>
      <c r="C531" t="s">
        <v>1985</v>
      </c>
      <c r="D531" t="s">
        <v>1990</v>
      </c>
      <c r="E531" s="4">
        <v>56492.862999999983</v>
      </c>
      <c r="F531">
        <v>4771</v>
      </c>
      <c r="G531" s="3">
        <f>VLOOKUP(A531,[1]Hoja1!$A$4:$B$1403,2,FALSE)</f>
        <v>6</v>
      </c>
      <c r="H531">
        <v>34</v>
      </c>
      <c r="I531" s="3">
        <v>46</v>
      </c>
      <c r="J531" t="s">
        <v>3976</v>
      </c>
      <c r="K531" t="s">
        <v>3059</v>
      </c>
      <c r="L531" t="s">
        <v>3060</v>
      </c>
    </row>
    <row r="532" spans="1:12" x14ac:dyDescent="0.25">
      <c r="A532" t="s">
        <v>570</v>
      </c>
      <c r="B532" t="s">
        <v>1560</v>
      </c>
      <c r="C532" t="s">
        <v>1984</v>
      </c>
      <c r="D532" t="s">
        <v>1992</v>
      </c>
      <c r="E532" s="4">
        <v>35291.173399999992</v>
      </c>
      <c r="F532">
        <v>4308</v>
      </c>
      <c r="G532" s="3">
        <f>VLOOKUP(A532,[1]Hoja1!$A$4:$B$1403,2,FALSE)</f>
        <v>3</v>
      </c>
      <c r="H532">
        <v>108</v>
      </c>
      <c r="I532" s="3">
        <v>51</v>
      </c>
      <c r="J532" t="s">
        <v>3975</v>
      </c>
      <c r="K532" t="s">
        <v>3061</v>
      </c>
      <c r="L532" t="s">
        <v>3062</v>
      </c>
    </row>
    <row r="533" spans="1:12" x14ac:dyDescent="0.25">
      <c r="A533" t="s">
        <v>822</v>
      </c>
      <c r="B533" t="s">
        <v>1812</v>
      </c>
      <c r="C533" t="s">
        <v>1984</v>
      </c>
      <c r="D533" t="s">
        <v>1992</v>
      </c>
      <c r="E533" s="4">
        <v>35289.832799999982</v>
      </c>
      <c r="F533">
        <v>4252</v>
      </c>
      <c r="G533" s="3">
        <f>VLOOKUP(A533,[1]Hoja1!$A$4:$B$1403,2,FALSE)</f>
        <v>3</v>
      </c>
      <c r="H533">
        <v>109</v>
      </c>
      <c r="I533" s="3">
        <v>52</v>
      </c>
      <c r="J533" t="s">
        <v>3975</v>
      </c>
      <c r="K533" t="s">
        <v>3063</v>
      </c>
      <c r="L533" t="s">
        <v>3064</v>
      </c>
    </row>
    <row r="534" spans="1:12" x14ac:dyDescent="0.25">
      <c r="A534" t="s">
        <v>536</v>
      </c>
      <c r="B534" t="s">
        <v>1526</v>
      </c>
      <c r="C534" t="s">
        <v>1985</v>
      </c>
      <c r="D534" t="s">
        <v>1992</v>
      </c>
      <c r="E534" s="4">
        <v>25178.808899999989</v>
      </c>
      <c r="F534">
        <v>2507</v>
      </c>
      <c r="G534" s="3">
        <f>VLOOKUP(A534,[1]Hoja1!$A$4:$B$1403,2,FALSE)</f>
        <v>3</v>
      </c>
      <c r="H534">
        <v>53</v>
      </c>
      <c r="I534" s="3">
        <v>44</v>
      </c>
      <c r="J534" t="s">
        <v>3976</v>
      </c>
      <c r="K534" t="s">
        <v>3065</v>
      </c>
      <c r="L534" t="s">
        <v>3066</v>
      </c>
    </row>
    <row r="535" spans="1:12" x14ac:dyDescent="0.25">
      <c r="A535" t="s">
        <v>537</v>
      </c>
      <c r="B535" t="s">
        <v>1527</v>
      </c>
      <c r="C535" t="s">
        <v>1985</v>
      </c>
      <c r="D535" t="s">
        <v>1992</v>
      </c>
      <c r="E535" s="4">
        <v>26888.013999999981</v>
      </c>
      <c r="F535">
        <v>1914</v>
      </c>
      <c r="G535" s="3">
        <f>VLOOKUP(A535,[1]Hoja1!$A$4:$B$1403,2,FALSE)</f>
        <v>3</v>
      </c>
      <c r="H535">
        <v>51</v>
      </c>
      <c r="I535" s="3">
        <v>47</v>
      </c>
      <c r="J535" t="s">
        <v>3976</v>
      </c>
      <c r="K535" t="s">
        <v>3067</v>
      </c>
      <c r="L535" t="s">
        <v>3068</v>
      </c>
    </row>
    <row r="536" spans="1:12" x14ac:dyDescent="0.25">
      <c r="A536" t="s">
        <v>538</v>
      </c>
      <c r="B536" t="s">
        <v>1528</v>
      </c>
      <c r="C536" t="s">
        <v>1985</v>
      </c>
      <c r="D536" t="s">
        <v>1992</v>
      </c>
      <c r="E536" s="4">
        <v>36469.35659999997</v>
      </c>
      <c r="F536">
        <v>6358</v>
      </c>
      <c r="G536" s="3">
        <f>VLOOKUP(A536,[1]Hoja1!$A$4:$B$1403,2,FALSE)</f>
        <v>3</v>
      </c>
      <c r="H536">
        <v>125</v>
      </c>
      <c r="I536" s="3">
        <v>47</v>
      </c>
      <c r="J536" t="s">
        <v>3975</v>
      </c>
      <c r="K536" t="s">
        <v>3069</v>
      </c>
      <c r="L536" t="s">
        <v>3070</v>
      </c>
    </row>
    <row r="537" spans="1:12" x14ac:dyDescent="0.25">
      <c r="A537" t="s">
        <v>539</v>
      </c>
      <c r="B537" t="s">
        <v>1529</v>
      </c>
      <c r="C537" t="s">
        <v>1985</v>
      </c>
      <c r="D537" t="s">
        <v>1992</v>
      </c>
      <c r="E537" s="4">
        <v>20143.742099999999</v>
      </c>
      <c r="F537">
        <v>2762</v>
      </c>
      <c r="G537" s="3">
        <f>VLOOKUP(A537,[1]Hoja1!$A$4:$B$1403,2,FALSE)</f>
        <v>3</v>
      </c>
      <c r="H537">
        <v>78</v>
      </c>
      <c r="I537" s="3">
        <v>45</v>
      </c>
      <c r="J537" t="s">
        <v>3976</v>
      </c>
      <c r="K537" t="s">
        <v>3071</v>
      </c>
      <c r="L537" t="s">
        <v>3072</v>
      </c>
    </row>
    <row r="538" spans="1:12" x14ac:dyDescent="0.25">
      <c r="A538" t="s">
        <v>986</v>
      </c>
      <c r="B538" t="s">
        <v>1976</v>
      </c>
      <c r="C538" t="s">
        <v>1984</v>
      </c>
      <c r="D538" t="s">
        <v>1992</v>
      </c>
      <c r="E538" s="4">
        <v>35284.283500000027</v>
      </c>
      <c r="F538">
        <v>4886</v>
      </c>
      <c r="G538" s="3">
        <f>VLOOKUP(A538,[1]Hoja1!$A$4:$B$1403,2,FALSE)</f>
        <v>3</v>
      </c>
      <c r="H538">
        <v>63</v>
      </c>
      <c r="I538" s="3">
        <v>47</v>
      </c>
      <c r="J538" t="s">
        <v>3975</v>
      </c>
      <c r="K538" t="s">
        <v>3073</v>
      </c>
      <c r="L538" t="s">
        <v>3074</v>
      </c>
    </row>
    <row r="539" spans="1:12" x14ac:dyDescent="0.25">
      <c r="A539" t="s">
        <v>242</v>
      </c>
      <c r="B539" t="s">
        <v>1232</v>
      </c>
      <c r="C539" t="s">
        <v>1984</v>
      </c>
      <c r="D539" t="s">
        <v>1992</v>
      </c>
      <c r="E539" s="4">
        <v>35155.713999999993</v>
      </c>
      <c r="F539">
        <v>5218</v>
      </c>
      <c r="G539" s="3">
        <f>VLOOKUP(A539,[1]Hoja1!$A$4:$B$1403,2,FALSE)</f>
        <v>3</v>
      </c>
      <c r="H539">
        <v>61</v>
      </c>
      <c r="I539" s="3">
        <v>48</v>
      </c>
      <c r="J539" t="s">
        <v>3975</v>
      </c>
      <c r="K539" t="s">
        <v>3075</v>
      </c>
      <c r="L539" t="s">
        <v>3076</v>
      </c>
    </row>
    <row r="540" spans="1:12" x14ac:dyDescent="0.25">
      <c r="A540" t="s">
        <v>59</v>
      </c>
      <c r="B540" t="s">
        <v>1049</v>
      </c>
      <c r="C540" t="s">
        <v>1984</v>
      </c>
      <c r="D540" t="s">
        <v>1992</v>
      </c>
      <c r="E540" s="4">
        <v>35107.019600000007</v>
      </c>
      <c r="F540">
        <v>3811</v>
      </c>
      <c r="G540" s="3">
        <f>VLOOKUP(A540,[1]Hoja1!$A$4:$B$1403,2,FALSE)</f>
        <v>3</v>
      </c>
      <c r="H540">
        <v>212</v>
      </c>
      <c r="I540" s="3">
        <v>46</v>
      </c>
      <c r="J540" t="s">
        <v>3975</v>
      </c>
      <c r="K540" t="s">
        <v>3077</v>
      </c>
      <c r="L540" t="s">
        <v>3078</v>
      </c>
    </row>
    <row r="541" spans="1:12" x14ac:dyDescent="0.25">
      <c r="A541" t="s">
        <v>526</v>
      </c>
      <c r="B541" t="s">
        <v>1516</v>
      </c>
      <c r="C541" t="s">
        <v>1984</v>
      </c>
      <c r="D541" t="s">
        <v>1992</v>
      </c>
      <c r="E541" s="4">
        <v>35009.411899999977</v>
      </c>
      <c r="F541">
        <v>2784</v>
      </c>
      <c r="G541" s="3">
        <f>VLOOKUP(A541,[1]Hoja1!$A$4:$B$1403,2,FALSE)</f>
        <v>2</v>
      </c>
      <c r="H541">
        <v>56</v>
      </c>
      <c r="I541" s="3">
        <v>46</v>
      </c>
      <c r="J541" t="s">
        <v>3975</v>
      </c>
      <c r="K541" t="s">
        <v>3079</v>
      </c>
      <c r="L541" t="s">
        <v>3080</v>
      </c>
    </row>
    <row r="542" spans="1:12" x14ac:dyDescent="0.25">
      <c r="A542" t="s">
        <v>205</v>
      </c>
      <c r="B542" t="s">
        <v>1195</v>
      </c>
      <c r="C542" t="s">
        <v>1984</v>
      </c>
      <c r="D542" t="s">
        <v>1992</v>
      </c>
      <c r="E542" s="4">
        <v>34965.536599999963</v>
      </c>
      <c r="F542">
        <v>4774</v>
      </c>
      <c r="G542" s="3">
        <f>VLOOKUP(A542,[1]Hoja1!$A$4:$B$1403,2,FALSE)</f>
        <v>2</v>
      </c>
      <c r="H542">
        <v>145</v>
      </c>
      <c r="I542" s="3">
        <v>49</v>
      </c>
      <c r="J542" t="s">
        <v>3975</v>
      </c>
      <c r="K542" t="s">
        <v>3081</v>
      </c>
      <c r="L542" t="s">
        <v>3082</v>
      </c>
    </row>
    <row r="543" spans="1:12" x14ac:dyDescent="0.25">
      <c r="A543" t="s">
        <v>51</v>
      </c>
      <c r="B543" t="s">
        <v>1041</v>
      </c>
      <c r="C543" t="s">
        <v>1984</v>
      </c>
      <c r="D543" t="s">
        <v>1992</v>
      </c>
      <c r="E543" s="4">
        <v>34727.359399999943</v>
      </c>
      <c r="F543">
        <v>4020</v>
      </c>
      <c r="G543" s="3">
        <f>VLOOKUP(A543,[1]Hoja1!$A$4:$B$1403,2,FALSE)</f>
        <v>3</v>
      </c>
      <c r="H543">
        <v>135</v>
      </c>
      <c r="I543" s="3">
        <v>46</v>
      </c>
      <c r="J543" t="s">
        <v>3976</v>
      </c>
      <c r="K543" t="s">
        <v>3083</v>
      </c>
      <c r="L543" t="s">
        <v>3084</v>
      </c>
    </row>
    <row r="544" spans="1:12" x14ac:dyDescent="0.25">
      <c r="A544" t="s">
        <v>37</v>
      </c>
      <c r="B544" t="s">
        <v>1027</v>
      </c>
      <c r="C544" t="s">
        <v>1984</v>
      </c>
      <c r="D544" t="s">
        <v>1992</v>
      </c>
      <c r="E544" s="4">
        <v>34703.708800000037</v>
      </c>
      <c r="F544">
        <v>5543</v>
      </c>
      <c r="G544" s="3">
        <f>VLOOKUP(A544,[1]Hoja1!$A$4:$B$1403,2,FALSE)</f>
        <v>3</v>
      </c>
      <c r="H544">
        <v>129</v>
      </c>
      <c r="I544" s="3">
        <v>46</v>
      </c>
      <c r="J544" t="s">
        <v>3975</v>
      </c>
      <c r="K544" t="s">
        <v>3085</v>
      </c>
      <c r="L544" t="s">
        <v>3086</v>
      </c>
    </row>
    <row r="545" spans="1:12" x14ac:dyDescent="0.25">
      <c r="A545" t="s">
        <v>496</v>
      </c>
      <c r="B545" t="s">
        <v>1486</v>
      </c>
      <c r="C545" t="s">
        <v>1984</v>
      </c>
      <c r="D545" t="s">
        <v>1992</v>
      </c>
      <c r="E545" s="4">
        <v>34686.364200000011</v>
      </c>
      <c r="F545">
        <v>4156</v>
      </c>
      <c r="G545" s="3">
        <f>VLOOKUP(A545,[1]Hoja1!$A$4:$B$1403,2,FALSE)</f>
        <v>3</v>
      </c>
      <c r="H545">
        <v>95</v>
      </c>
      <c r="I545" s="3">
        <v>52</v>
      </c>
      <c r="J545" t="s">
        <v>3975</v>
      </c>
      <c r="K545" t="s">
        <v>3087</v>
      </c>
      <c r="L545" t="s">
        <v>3088</v>
      </c>
    </row>
    <row r="546" spans="1:12" x14ac:dyDescent="0.25">
      <c r="A546" t="s">
        <v>676</v>
      </c>
      <c r="B546" t="s">
        <v>1666</v>
      </c>
      <c r="C546" t="s">
        <v>1984</v>
      </c>
      <c r="D546" t="s">
        <v>1992</v>
      </c>
      <c r="E546" s="4">
        <v>34671.393799999998</v>
      </c>
      <c r="F546">
        <v>3966</v>
      </c>
      <c r="G546" s="3">
        <f>VLOOKUP(A546,[1]Hoja1!$A$4:$B$1403,2,FALSE)</f>
        <v>3</v>
      </c>
      <c r="H546">
        <v>85</v>
      </c>
      <c r="I546" s="3">
        <v>47</v>
      </c>
      <c r="J546" t="s">
        <v>3975</v>
      </c>
      <c r="K546" t="s">
        <v>3089</v>
      </c>
      <c r="L546" t="s">
        <v>3090</v>
      </c>
    </row>
    <row r="547" spans="1:12" x14ac:dyDescent="0.25">
      <c r="A547" t="s">
        <v>731</v>
      </c>
      <c r="B547" t="s">
        <v>1721</v>
      </c>
      <c r="C547" t="s">
        <v>1984</v>
      </c>
      <c r="D547" t="s">
        <v>1992</v>
      </c>
      <c r="E547" s="4">
        <v>34642.28019999995</v>
      </c>
      <c r="F547">
        <v>5805</v>
      </c>
      <c r="G547" s="3">
        <f>VLOOKUP(A547,[1]Hoja1!$A$4:$B$1403,2,FALSE)</f>
        <v>3</v>
      </c>
      <c r="H547">
        <v>150</v>
      </c>
      <c r="I547" s="3">
        <v>47</v>
      </c>
      <c r="J547" t="s">
        <v>3975</v>
      </c>
      <c r="K547" t="s">
        <v>3091</v>
      </c>
      <c r="L547" t="s">
        <v>3092</v>
      </c>
    </row>
    <row r="548" spans="1:12" x14ac:dyDescent="0.25">
      <c r="A548" t="s">
        <v>917</v>
      </c>
      <c r="B548" t="s">
        <v>1907</v>
      </c>
      <c r="C548" t="s">
        <v>1984</v>
      </c>
      <c r="D548" t="s">
        <v>1992</v>
      </c>
      <c r="E548" s="4">
        <v>34628.469199999963</v>
      </c>
      <c r="F548">
        <v>5078</v>
      </c>
      <c r="G548" s="3">
        <f>VLOOKUP(A548,[1]Hoja1!$A$4:$B$1403,2,FALSE)</f>
        <v>3</v>
      </c>
      <c r="H548">
        <v>178</v>
      </c>
      <c r="I548" s="3">
        <v>44</v>
      </c>
      <c r="J548" t="s">
        <v>3975</v>
      </c>
      <c r="K548" t="s">
        <v>3093</v>
      </c>
      <c r="L548" t="s">
        <v>3094</v>
      </c>
    </row>
    <row r="549" spans="1:12" x14ac:dyDescent="0.25">
      <c r="A549" t="s">
        <v>548</v>
      </c>
      <c r="B549" t="s">
        <v>1538</v>
      </c>
      <c r="C549" t="s">
        <v>1984</v>
      </c>
      <c r="D549" t="s">
        <v>1992</v>
      </c>
      <c r="E549" s="4">
        <v>34565.060799999977</v>
      </c>
      <c r="F549">
        <v>5271</v>
      </c>
      <c r="G549" s="3">
        <f>VLOOKUP(A549,[1]Hoja1!$A$4:$B$1403,2,FALSE)</f>
        <v>2</v>
      </c>
      <c r="H549">
        <v>23</v>
      </c>
      <c r="I549" s="3">
        <v>51</v>
      </c>
      <c r="J549" t="s">
        <v>3975</v>
      </c>
      <c r="K549" t="s">
        <v>3095</v>
      </c>
      <c r="L549" t="s">
        <v>3096</v>
      </c>
    </row>
    <row r="550" spans="1:12" x14ac:dyDescent="0.25">
      <c r="A550" t="s">
        <v>753</v>
      </c>
      <c r="B550" t="s">
        <v>1743</v>
      </c>
      <c r="C550" t="s">
        <v>1984</v>
      </c>
      <c r="D550" t="s">
        <v>1992</v>
      </c>
      <c r="E550" s="4">
        <v>34550.948199999977</v>
      </c>
      <c r="F550">
        <v>6964</v>
      </c>
      <c r="G550" s="3">
        <f>VLOOKUP(A550,[1]Hoja1!$A$4:$B$1403,2,FALSE)</f>
        <v>2</v>
      </c>
      <c r="H550">
        <v>17</v>
      </c>
      <c r="I550" s="3">
        <v>49</v>
      </c>
      <c r="J550" t="s">
        <v>3975</v>
      </c>
      <c r="K550" t="s">
        <v>3097</v>
      </c>
      <c r="L550" t="s">
        <v>3098</v>
      </c>
    </row>
    <row r="551" spans="1:12" x14ac:dyDescent="0.25">
      <c r="A551" t="s">
        <v>35</v>
      </c>
      <c r="B551" t="s">
        <v>1025</v>
      </c>
      <c r="C551" t="s">
        <v>1985</v>
      </c>
      <c r="D551" t="s">
        <v>1990</v>
      </c>
      <c r="E551" s="4">
        <v>42838.712299999977</v>
      </c>
      <c r="F551">
        <v>4573</v>
      </c>
      <c r="G551" s="3">
        <f>VLOOKUP(A551,[1]Hoja1!$A$4:$B$1403,2,FALSE)</f>
        <v>4</v>
      </c>
      <c r="H551">
        <v>155</v>
      </c>
      <c r="I551" s="3">
        <v>46</v>
      </c>
      <c r="J551" t="s">
        <v>3975</v>
      </c>
      <c r="K551" t="s">
        <v>3099</v>
      </c>
      <c r="L551" t="s">
        <v>3100</v>
      </c>
    </row>
    <row r="552" spans="1:12" x14ac:dyDescent="0.25">
      <c r="A552" t="s">
        <v>604</v>
      </c>
      <c r="B552" t="s">
        <v>1594</v>
      </c>
      <c r="C552" t="s">
        <v>1984</v>
      </c>
      <c r="D552" t="s">
        <v>1992</v>
      </c>
      <c r="E552" s="4">
        <v>34504.85659999997</v>
      </c>
      <c r="F552">
        <v>3028</v>
      </c>
      <c r="G552" s="3">
        <f>VLOOKUP(A552,[1]Hoja1!$A$4:$B$1403,2,FALSE)</f>
        <v>2</v>
      </c>
      <c r="H552">
        <v>144</v>
      </c>
      <c r="I552" s="3">
        <v>49</v>
      </c>
      <c r="J552" t="s">
        <v>3976</v>
      </c>
      <c r="K552" t="s">
        <v>3101</v>
      </c>
      <c r="L552" t="s">
        <v>3102</v>
      </c>
    </row>
    <row r="553" spans="1:12" x14ac:dyDescent="0.25">
      <c r="A553" t="s">
        <v>523</v>
      </c>
      <c r="B553" t="s">
        <v>1513</v>
      </c>
      <c r="C553" t="s">
        <v>1984</v>
      </c>
      <c r="D553" t="s">
        <v>1992</v>
      </c>
      <c r="E553" s="4">
        <v>34478.488099999988</v>
      </c>
      <c r="F553">
        <v>2661</v>
      </c>
      <c r="G553" s="3">
        <f>VLOOKUP(A553,[1]Hoja1!$A$4:$B$1403,2,FALSE)</f>
        <v>3</v>
      </c>
      <c r="H553">
        <v>57</v>
      </c>
      <c r="I553" s="3">
        <v>48</v>
      </c>
      <c r="J553" t="s">
        <v>3975</v>
      </c>
      <c r="K553" t="s">
        <v>3103</v>
      </c>
      <c r="L553" t="s">
        <v>3104</v>
      </c>
    </row>
    <row r="554" spans="1:12" x14ac:dyDescent="0.25">
      <c r="A554" t="s">
        <v>433</v>
      </c>
      <c r="B554" t="s">
        <v>1423</v>
      </c>
      <c r="C554" t="s">
        <v>1985</v>
      </c>
      <c r="D554" t="s">
        <v>1990</v>
      </c>
      <c r="E554" s="4">
        <v>53870.328999999991</v>
      </c>
      <c r="F554">
        <v>4561</v>
      </c>
      <c r="G554" s="3">
        <f>VLOOKUP(A554,[1]Hoja1!$A$4:$B$1403,2,FALSE)</f>
        <v>3</v>
      </c>
      <c r="H554">
        <v>175</v>
      </c>
      <c r="I554" s="3">
        <v>46</v>
      </c>
      <c r="J554" t="s">
        <v>3976</v>
      </c>
      <c r="K554" t="s">
        <v>3105</v>
      </c>
      <c r="L554" t="s">
        <v>3106</v>
      </c>
    </row>
    <row r="555" spans="1:12" x14ac:dyDescent="0.25">
      <c r="A555" t="s">
        <v>557</v>
      </c>
      <c r="B555" t="s">
        <v>1547</v>
      </c>
      <c r="C555" t="s">
        <v>1985</v>
      </c>
      <c r="D555" t="s">
        <v>1992</v>
      </c>
      <c r="E555" s="4">
        <v>24816.846499999981</v>
      </c>
      <c r="F555">
        <v>3409</v>
      </c>
      <c r="G555" s="3">
        <f>VLOOKUP(A555,[1]Hoja1!$A$4:$B$1403,2,FALSE)</f>
        <v>3</v>
      </c>
      <c r="H555">
        <v>54</v>
      </c>
      <c r="I555" s="3">
        <v>47</v>
      </c>
      <c r="J555" t="s">
        <v>3975</v>
      </c>
      <c r="K555" t="s">
        <v>3107</v>
      </c>
      <c r="L555" t="s">
        <v>3108</v>
      </c>
    </row>
    <row r="556" spans="1:12" x14ac:dyDescent="0.25">
      <c r="A556" t="s">
        <v>782</v>
      </c>
      <c r="B556" t="s">
        <v>1772</v>
      </c>
      <c r="C556" t="s">
        <v>1984</v>
      </c>
      <c r="D556" t="s">
        <v>1992</v>
      </c>
      <c r="E556" s="4">
        <v>34447.711999999949</v>
      </c>
      <c r="F556">
        <v>4927</v>
      </c>
      <c r="G556" s="3">
        <f>VLOOKUP(A556,[1]Hoja1!$A$4:$B$1403,2,FALSE)</f>
        <v>2</v>
      </c>
      <c r="H556">
        <v>49</v>
      </c>
      <c r="I556" s="3">
        <v>48</v>
      </c>
      <c r="J556" t="s">
        <v>3975</v>
      </c>
      <c r="K556" t="s">
        <v>3109</v>
      </c>
      <c r="L556" t="s">
        <v>3110</v>
      </c>
    </row>
    <row r="557" spans="1:12" x14ac:dyDescent="0.25">
      <c r="A557" t="s">
        <v>559</v>
      </c>
      <c r="B557" t="s">
        <v>1549</v>
      </c>
      <c r="C557" t="s">
        <v>1986</v>
      </c>
      <c r="D557" t="s">
        <v>1990</v>
      </c>
      <c r="E557" s="4">
        <v>49393.427800000049</v>
      </c>
      <c r="F557">
        <v>1252</v>
      </c>
      <c r="G557" s="3">
        <f>VLOOKUP(A557,[1]Hoja1!$A$4:$B$1403,2,FALSE)</f>
        <v>2</v>
      </c>
      <c r="H557">
        <v>39</v>
      </c>
      <c r="I557" s="3">
        <v>47</v>
      </c>
      <c r="J557" t="s">
        <v>3977</v>
      </c>
      <c r="K557" t="s">
        <v>3111</v>
      </c>
      <c r="L557" t="s">
        <v>2060</v>
      </c>
    </row>
    <row r="558" spans="1:12" x14ac:dyDescent="0.25">
      <c r="A558" t="s">
        <v>560</v>
      </c>
      <c r="B558" t="s">
        <v>1550</v>
      </c>
      <c r="C558" t="s">
        <v>1985</v>
      </c>
      <c r="D558" t="s">
        <v>1992</v>
      </c>
      <c r="E558" s="4">
        <v>28701.256999999969</v>
      </c>
      <c r="F558">
        <v>3387</v>
      </c>
      <c r="G558" s="3">
        <f>VLOOKUP(A558,[1]Hoja1!$A$4:$B$1403,2,FALSE)</f>
        <v>4</v>
      </c>
      <c r="H558">
        <v>93</v>
      </c>
      <c r="I558" s="3">
        <v>44</v>
      </c>
      <c r="J558" t="s">
        <v>3975</v>
      </c>
      <c r="K558" t="s">
        <v>3112</v>
      </c>
      <c r="L558" t="s">
        <v>3113</v>
      </c>
    </row>
    <row r="559" spans="1:12" x14ac:dyDescent="0.25">
      <c r="A559" t="s">
        <v>704</v>
      </c>
      <c r="B559" t="s">
        <v>1694</v>
      </c>
      <c r="C559" t="s">
        <v>1984</v>
      </c>
      <c r="D559" t="s">
        <v>1992</v>
      </c>
      <c r="E559" s="4">
        <v>34399.39979999997</v>
      </c>
      <c r="F559">
        <v>3400</v>
      </c>
      <c r="G559" s="3">
        <f>VLOOKUP(A559,[1]Hoja1!$A$4:$B$1403,2,FALSE)</f>
        <v>3</v>
      </c>
      <c r="H559">
        <v>40</v>
      </c>
      <c r="I559" s="3">
        <v>45</v>
      </c>
      <c r="J559" t="s">
        <v>3975</v>
      </c>
      <c r="K559" t="s">
        <v>3114</v>
      </c>
      <c r="L559" t="s">
        <v>3115</v>
      </c>
    </row>
    <row r="560" spans="1:12" x14ac:dyDescent="0.25">
      <c r="A560" t="s">
        <v>524</v>
      </c>
      <c r="B560" t="s">
        <v>1514</v>
      </c>
      <c r="C560" t="s">
        <v>1984</v>
      </c>
      <c r="D560" t="s">
        <v>1992</v>
      </c>
      <c r="E560" s="4">
        <v>34364.495899999987</v>
      </c>
      <c r="F560">
        <v>3646</v>
      </c>
      <c r="G560" s="3">
        <f>VLOOKUP(A560,[1]Hoja1!$A$4:$B$1403,2,FALSE)</f>
        <v>3</v>
      </c>
      <c r="H560">
        <v>116</v>
      </c>
      <c r="I560" s="3">
        <v>47</v>
      </c>
      <c r="J560" t="s">
        <v>3975</v>
      </c>
      <c r="K560" t="s">
        <v>3116</v>
      </c>
      <c r="L560" t="s">
        <v>3117</v>
      </c>
    </row>
    <row r="561" spans="1:12" x14ac:dyDescent="0.25">
      <c r="A561" t="s">
        <v>679</v>
      </c>
      <c r="B561" t="s">
        <v>1669</v>
      </c>
      <c r="C561" t="s">
        <v>1984</v>
      </c>
      <c r="D561" t="s">
        <v>1992</v>
      </c>
      <c r="E561" s="4">
        <v>34323.654299999973</v>
      </c>
      <c r="F561">
        <v>3759</v>
      </c>
      <c r="G561" s="3">
        <f>VLOOKUP(A561,[1]Hoja1!$A$4:$B$1403,2,FALSE)</f>
        <v>3</v>
      </c>
      <c r="H561">
        <v>77</v>
      </c>
      <c r="I561" s="3">
        <v>46</v>
      </c>
      <c r="J561" t="s">
        <v>3975</v>
      </c>
      <c r="K561" t="s">
        <v>3118</v>
      </c>
      <c r="L561" t="s">
        <v>3119</v>
      </c>
    </row>
    <row r="562" spans="1:12" x14ac:dyDescent="0.25">
      <c r="A562" t="s">
        <v>801</v>
      </c>
      <c r="B562" t="s">
        <v>1791</v>
      </c>
      <c r="C562" t="s">
        <v>1984</v>
      </c>
      <c r="D562" t="s">
        <v>1992</v>
      </c>
      <c r="E562" s="4">
        <v>34198.519499999958</v>
      </c>
      <c r="F562">
        <v>3572</v>
      </c>
      <c r="G562" s="3">
        <f>VLOOKUP(A562,[1]Hoja1!$A$4:$B$1403,2,FALSE)</f>
        <v>3</v>
      </c>
      <c r="H562">
        <v>76</v>
      </c>
      <c r="I562" s="3">
        <v>46</v>
      </c>
      <c r="J562" t="s">
        <v>3975</v>
      </c>
      <c r="K562" t="s">
        <v>3120</v>
      </c>
      <c r="L562" t="s">
        <v>3121</v>
      </c>
    </row>
    <row r="563" spans="1:12" x14ac:dyDescent="0.25">
      <c r="A563" t="s">
        <v>320</v>
      </c>
      <c r="B563" t="s">
        <v>1310</v>
      </c>
      <c r="C563" t="s">
        <v>1985</v>
      </c>
      <c r="D563" t="s">
        <v>1990</v>
      </c>
      <c r="E563" s="4">
        <v>74148.312199999986</v>
      </c>
      <c r="F563">
        <v>4539</v>
      </c>
      <c r="G563" s="3">
        <f>VLOOKUP(A563,[1]Hoja1!$A$4:$B$1403,2,FALSE)</f>
        <v>5</v>
      </c>
      <c r="H563">
        <v>233</v>
      </c>
      <c r="I563" s="3">
        <v>46</v>
      </c>
      <c r="J563" t="s">
        <v>3975</v>
      </c>
      <c r="K563" t="s">
        <v>3122</v>
      </c>
      <c r="L563" t="s">
        <v>3123</v>
      </c>
    </row>
    <row r="564" spans="1:12" x14ac:dyDescent="0.25">
      <c r="A564" t="s">
        <v>521</v>
      </c>
      <c r="B564" t="s">
        <v>1511</v>
      </c>
      <c r="C564" t="s">
        <v>1984</v>
      </c>
      <c r="D564" t="s">
        <v>1992</v>
      </c>
      <c r="E564" s="4">
        <v>34097.094899999982</v>
      </c>
      <c r="F564">
        <v>3185</v>
      </c>
      <c r="G564" s="3">
        <f>VLOOKUP(A564,[1]Hoja1!$A$4:$B$1403,2,FALSE)</f>
        <v>3</v>
      </c>
      <c r="H564">
        <v>166</v>
      </c>
      <c r="I564" s="3">
        <v>45</v>
      </c>
      <c r="J564" t="s">
        <v>3975</v>
      </c>
      <c r="K564" t="s">
        <v>3124</v>
      </c>
      <c r="L564" t="s">
        <v>3125</v>
      </c>
    </row>
    <row r="565" spans="1:12" x14ac:dyDescent="0.25">
      <c r="A565" t="s">
        <v>458</v>
      </c>
      <c r="B565" t="s">
        <v>1448</v>
      </c>
      <c r="C565" t="s">
        <v>1984</v>
      </c>
      <c r="D565" t="s">
        <v>1992</v>
      </c>
      <c r="E565" s="4">
        <v>34087.508199999953</v>
      </c>
      <c r="F565">
        <v>4636</v>
      </c>
      <c r="G565" s="3">
        <f>VLOOKUP(A565,[1]Hoja1!$A$4:$B$1403,2,FALSE)</f>
        <v>3</v>
      </c>
      <c r="H565">
        <v>25</v>
      </c>
      <c r="I565" s="3">
        <v>47</v>
      </c>
      <c r="J565" t="s">
        <v>3975</v>
      </c>
      <c r="K565" t="s">
        <v>3126</v>
      </c>
      <c r="L565" t="s">
        <v>3127</v>
      </c>
    </row>
    <row r="566" spans="1:12" x14ac:dyDescent="0.25">
      <c r="A566" t="s">
        <v>826</v>
      </c>
      <c r="B566" t="s">
        <v>1816</v>
      </c>
      <c r="C566" t="s">
        <v>1984</v>
      </c>
      <c r="D566" t="s">
        <v>1992</v>
      </c>
      <c r="E566" s="4">
        <v>34005.526799999949</v>
      </c>
      <c r="F566">
        <v>8563</v>
      </c>
      <c r="G566" s="3">
        <f>VLOOKUP(A566,[1]Hoja1!$A$4:$B$1403,2,FALSE)</f>
        <v>3</v>
      </c>
      <c r="H566">
        <v>137</v>
      </c>
      <c r="I566" s="3">
        <v>46</v>
      </c>
      <c r="J566" t="s">
        <v>3975</v>
      </c>
      <c r="K566" t="s">
        <v>3128</v>
      </c>
      <c r="L566" t="s">
        <v>3129</v>
      </c>
    </row>
    <row r="567" spans="1:12" x14ac:dyDescent="0.25">
      <c r="A567" t="s">
        <v>488</v>
      </c>
      <c r="B567" t="s">
        <v>1478</v>
      </c>
      <c r="C567" t="s">
        <v>1984</v>
      </c>
      <c r="D567" t="s">
        <v>1992</v>
      </c>
      <c r="E567" s="4">
        <v>33903.324399999918</v>
      </c>
      <c r="F567">
        <v>3191</v>
      </c>
      <c r="G567" s="3">
        <f>VLOOKUP(A567,[1]Hoja1!$A$4:$B$1403,2,FALSE)</f>
        <v>2</v>
      </c>
      <c r="H567">
        <v>109</v>
      </c>
      <c r="I567" s="3">
        <v>52</v>
      </c>
      <c r="J567" t="s">
        <v>3975</v>
      </c>
      <c r="K567" t="s">
        <v>3130</v>
      </c>
      <c r="L567" t="s">
        <v>3131</v>
      </c>
    </row>
    <row r="568" spans="1:12" x14ac:dyDescent="0.25">
      <c r="A568" t="s">
        <v>779</v>
      </c>
      <c r="B568" t="s">
        <v>1769</v>
      </c>
      <c r="C568" t="s">
        <v>1984</v>
      </c>
      <c r="D568" t="s">
        <v>1992</v>
      </c>
      <c r="E568" s="4">
        <v>33807.325499999992</v>
      </c>
      <c r="F568">
        <v>2724</v>
      </c>
      <c r="G568" s="3">
        <f>VLOOKUP(A568,[1]Hoja1!$A$4:$B$1403,2,FALSE)</f>
        <v>3</v>
      </c>
      <c r="H568">
        <v>99</v>
      </c>
      <c r="I568" s="3">
        <v>45</v>
      </c>
      <c r="J568" t="s">
        <v>3976</v>
      </c>
      <c r="K568" t="s">
        <v>3132</v>
      </c>
      <c r="L568" t="s">
        <v>3133</v>
      </c>
    </row>
    <row r="569" spans="1:12" x14ac:dyDescent="0.25">
      <c r="A569" t="s">
        <v>618</v>
      </c>
      <c r="B569" t="s">
        <v>1608</v>
      </c>
      <c r="C569" t="s">
        <v>1984</v>
      </c>
      <c r="D569" t="s">
        <v>1992</v>
      </c>
      <c r="E569" s="4">
        <v>33794.448099999972</v>
      </c>
      <c r="F569">
        <v>4871</v>
      </c>
      <c r="G569" s="3">
        <f>VLOOKUP(A569,[1]Hoja1!$A$4:$B$1403,2,FALSE)</f>
        <v>3</v>
      </c>
      <c r="H569">
        <v>69</v>
      </c>
      <c r="I569" s="3">
        <v>48</v>
      </c>
      <c r="J569" t="s">
        <v>3975</v>
      </c>
      <c r="K569" t="s">
        <v>3134</v>
      </c>
      <c r="L569" t="s">
        <v>3135</v>
      </c>
    </row>
    <row r="570" spans="1:12" x14ac:dyDescent="0.25">
      <c r="A570" t="s">
        <v>972</v>
      </c>
      <c r="B570" t="s">
        <v>1962</v>
      </c>
      <c r="C570" t="s">
        <v>1984</v>
      </c>
      <c r="D570" t="s">
        <v>1992</v>
      </c>
      <c r="E570" s="4">
        <v>33717.725999999981</v>
      </c>
      <c r="F570">
        <v>3971</v>
      </c>
      <c r="G570" s="3">
        <f>VLOOKUP(A570,[1]Hoja1!$A$4:$B$1403,2,FALSE)</f>
        <v>2</v>
      </c>
      <c r="H570">
        <v>60</v>
      </c>
      <c r="I570" s="3">
        <v>50</v>
      </c>
      <c r="J570" t="s">
        <v>3975</v>
      </c>
      <c r="K570" t="s">
        <v>3136</v>
      </c>
      <c r="L570" t="s">
        <v>3137</v>
      </c>
    </row>
    <row r="571" spans="1:12" x14ac:dyDescent="0.25">
      <c r="A571" t="s">
        <v>405</v>
      </c>
      <c r="B571" t="s">
        <v>1395</v>
      </c>
      <c r="C571" t="s">
        <v>1984</v>
      </c>
      <c r="D571" t="s">
        <v>1992</v>
      </c>
      <c r="E571" s="4">
        <v>33676.974799999967</v>
      </c>
      <c r="F571">
        <v>2791</v>
      </c>
      <c r="G571" s="3">
        <f>VLOOKUP(A571,[1]Hoja1!$A$4:$B$1403,2,FALSE)</f>
        <v>2</v>
      </c>
      <c r="H571">
        <v>58</v>
      </c>
      <c r="I571" s="3">
        <v>45</v>
      </c>
      <c r="J571" t="s">
        <v>3975</v>
      </c>
      <c r="K571" t="s">
        <v>3138</v>
      </c>
      <c r="L571" t="s">
        <v>3139</v>
      </c>
    </row>
    <row r="572" spans="1:12" x14ac:dyDescent="0.25">
      <c r="A572" t="s">
        <v>115</v>
      </c>
      <c r="B572" t="s">
        <v>1105</v>
      </c>
      <c r="C572" t="s">
        <v>1984</v>
      </c>
      <c r="D572" t="s">
        <v>1992</v>
      </c>
      <c r="E572" s="4">
        <v>33506.4306</v>
      </c>
      <c r="F572">
        <v>3296</v>
      </c>
      <c r="G572" s="3">
        <f>VLOOKUP(A572,[1]Hoja1!$A$4:$B$1403,2,FALSE)</f>
        <v>2</v>
      </c>
      <c r="H572">
        <v>12</v>
      </c>
      <c r="I572" s="3">
        <v>48</v>
      </c>
      <c r="J572" t="s">
        <v>3975</v>
      </c>
      <c r="K572" t="s">
        <v>3140</v>
      </c>
      <c r="L572" t="s">
        <v>3141</v>
      </c>
    </row>
    <row r="573" spans="1:12" x14ac:dyDescent="0.25">
      <c r="A573" t="s">
        <v>575</v>
      </c>
      <c r="B573" t="s">
        <v>1565</v>
      </c>
      <c r="C573" t="s">
        <v>1985</v>
      </c>
      <c r="D573" t="s">
        <v>1992</v>
      </c>
      <c r="E573" s="4">
        <v>24906.76639999999</v>
      </c>
      <c r="F573">
        <v>1860</v>
      </c>
      <c r="G573" s="3">
        <f>VLOOKUP(A573,[1]Hoja1!$A$4:$B$1403,2,FALSE)</f>
        <v>3</v>
      </c>
      <c r="H573">
        <v>47</v>
      </c>
      <c r="I573" s="3">
        <v>46</v>
      </c>
      <c r="J573" t="s">
        <v>3976</v>
      </c>
      <c r="K573" t="s">
        <v>3142</v>
      </c>
      <c r="L573" t="s">
        <v>3143</v>
      </c>
    </row>
    <row r="574" spans="1:12" x14ac:dyDescent="0.25">
      <c r="A574" t="s">
        <v>576</v>
      </c>
      <c r="B574" t="s">
        <v>1566</v>
      </c>
      <c r="C574" t="s">
        <v>1985</v>
      </c>
      <c r="D574" t="s">
        <v>1992</v>
      </c>
      <c r="E574" s="4">
        <v>22204.370999999988</v>
      </c>
      <c r="F574">
        <v>1844</v>
      </c>
      <c r="G574" s="3">
        <f>VLOOKUP(A574,[1]Hoja1!$A$4:$B$1403,2,FALSE)</f>
        <v>3</v>
      </c>
      <c r="H574">
        <v>3</v>
      </c>
      <c r="I574" s="3">
        <v>48</v>
      </c>
      <c r="J574" t="s">
        <v>3981</v>
      </c>
      <c r="K574" t="s">
        <v>3144</v>
      </c>
      <c r="L574" t="s">
        <v>3145</v>
      </c>
    </row>
    <row r="575" spans="1:12" x14ac:dyDescent="0.25">
      <c r="A575" t="s">
        <v>374</v>
      </c>
      <c r="B575" t="s">
        <v>1364</v>
      </c>
      <c r="C575" t="s">
        <v>1984</v>
      </c>
      <c r="D575" t="s">
        <v>1992</v>
      </c>
      <c r="E575" s="4">
        <v>33414.120400000007</v>
      </c>
      <c r="F575">
        <v>4456</v>
      </c>
      <c r="G575" s="3">
        <f>VLOOKUP(A575,[1]Hoja1!$A$4:$B$1403,2,FALSE)</f>
        <v>2</v>
      </c>
      <c r="H575">
        <v>108</v>
      </c>
      <c r="I575" s="3">
        <v>51</v>
      </c>
      <c r="J575" t="s">
        <v>3975</v>
      </c>
      <c r="K575" t="s">
        <v>3146</v>
      </c>
      <c r="L575" t="s">
        <v>3147</v>
      </c>
    </row>
    <row r="576" spans="1:12" x14ac:dyDescent="0.25">
      <c r="A576" t="s">
        <v>885</v>
      </c>
      <c r="B576" t="s">
        <v>1875</v>
      </c>
      <c r="C576" t="s">
        <v>1984</v>
      </c>
      <c r="D576" t="s">
        <v>1992</v>
      </c>
      <c r="E576" s="4">
        <v>33287.261599999947</v>
      </c>
      <c r="F576">
        <v>4172</v>
      </c>
      <c r="G576" s="3">
        <f>VLOOKUP(A576,[1]Hoja1!$A$4:$B$1403,2,FALSE)</f>
        <v>3</v>
      </c>
      <c r="H576">
        <v>4</v>
      </c>
      <c r="I576" s="3">
        <v>45</v>
      </c>
      <c r="J576" t="s">
        <v>3975</v>
      </c>
      <c r="K576" t="s">
        <v>3148</v>
      </c>
      <c r="L576" t="s">
        <v>3149</v>
      </c>
    </row>
    <row r="577" spans="1:12" x14ac:dyDescent="0.25">
      <c r="A577" t="s">
        <v>63</v>
      </c>
      <c r="B577" t="s">
        <v>1053</v>
      </c>
      <c r="C577" t="s">
        <v>1984</v>
      </c>
      <c r="D577" t="s">
        <v>1992</v>
      </c>
      <c r="E577" s="4">
        <v>33145.559199999967</v>
      </c>
      <c r="F577">
        <v>4803</v>
      </c>
      <c r="G577" s="3">
        <f>VLOOKUP(A577,[1]Hoja1!$A$4:$B$1403,2,FALSE)</f>
        <v>2</v>
      </c>
      <c r="H577">
        <v>212</v>
      </c>
      <c r="I577" s="3">
        <v>52</v>
      </c>
      <c r="J577" t="s">
        <v>3975</v>
      </c>
      <c r="K577" t="s">
        <v>3150</v>
      </c>
      <c r="L577" t="s">
        <v>3151</v>
      </c>
    </row>
    <row r="578" spans="1:12" x14ac:dyDescent="0.25">
      <c r="A578" t="s">
        <v>580</v>
      </c>
      <c r="B578" t="s">
        <v>1570</v>
      </c>
      <c r="C578" t="s">
        <v>1985</v>
      </c>
      <c r="D578" t="s">
        <v>1992</v>
      </c>
      <c r="E578" s="4">
        <v>26918.138100000011</v>
      </c>
      <c r="F578">
        <v>2088</v>
      </c>
      <c r="G578" s="3">
        <f>VLOOKUP(A578,[1]Hoja1!$A$4:$B$1403,2,FALSE)</f>
        <v>3</v>
      </c>
      <c r="H578">
        <v>148</v>
      </c>
      <c r="I578" s="3">
        <v>42</v>
      </c>
      <c r="J578" t="s">
        <v>3975</v>
      </c>
      <c r="K578" t="s">
        <v>3152</v>
      </c>
      <c r="L578" t="s">
        <v>2564</v>
      </c>
    </row>
    <row r="579" spans="1:12" x14ac:dyDescent="0.25">
      <c r="A579" t="s">
        <v>581</v>
      </c>
      <c r="B579" t="s">
        <v>1571</v>
      </c>
      <c r="C579" t="s">
        <v>1985</v>
      </c>
      <c r="D579" t="s">
        <v>1992</v>
      </c>
      <c r="E579" s="4">
        <v>32044.65259999999</v>
      </c>
      <c r="F579">
        <v>5067</v>
      </c>
      <c r="G579" s="3">
        <f>VLOOKUP(A579,[1]Hoja1!$A$4:$B$1403,2,FALSE)</f>
        <v>4</v>
      </c>
      <c r="H579">
        <v>61</v>
      </c>
      <c r="I579" s="3">
        <v>42</v>
      </c>
      <c r="J579" t="s">
        <v>3975</v>
      </c>
      <c r="K579" t="s">
        <v>3153</v>
      </c>
      <c r="L579" t="s">
        <v>3154</v>
      </c>
    </row>
    <row r="580" spans="1:12" x14ac:dyDescent="0.25">
      <c r="A580" t="s">
        <v>582</v>
      </c>
      <c r="B580" t="s">
        <v>1572</v>
      </c>
      <c r="C580" t="s">
        <v>1985</v>
      </c>
      <c r="D580" t="s">
        <v>1992</v>
      </c>
      <c r="E580" s="4">
        <v>24986.082099999989</v>
      </c>
      <c r="F580">
        <v>3484</v>
      </c>
      <c r="G580" s="3">
        <f>VLOOKUP(A580,[1]Hoja1!$A$4:$B$1403,2,FALSE)</f>
        <v>3</v>
      </c>
      <c r="H580">
        <v>48</v>
      </c>
      <c r="I580" s="3">
        <v>46</v>
      </c>
      <c r="J580" t="s">
        <v>3975</v>
      </c>
      <c r="K580" t="s">
        <v>3155</v>
      </c>
      <c r="L580" t="s">
        <v>3156</v>
      </c>
    </row>
    <row r="581" spans="1:12" x14ac:dyDescent="0.25">
      <c r="A581" t="s">
        <v>156</v>
      </c>
      <c r="B581" t="s">
        <v>1146</v>
      </c>
      <c r="C581" t="s">
        <v>1984</v>
      </c>
      <c r="D581" t="s">
        <v>1992</v>
      </c>
      <c r="E581" s="4">
        <v>33077.32579999997</v>
      </c>
      <c r="F581">
        <v>5721</v>
      </c>
      <c r="G581" s="3">
        <f>VLOOKUP(A581,[1]Hoja1!$A$4:$B$1403,2,FALSE)</f>
        <v>2</v>
      </c>
      <c r="H581">
        <v>169</v>
      </c>
      <c r="I581" s="3">
        <v>52</v>
      </c>
      <c r="J581" t="s">
        <v>3975</v>
      </c>
      <c r="K581" t="s">
        <v>3157</v>
      </c>
      <c r="L581" t="s">
        <v>3158</v>
      </c>
    </row>
    <row r="582" spans="1:12" x14ac:dyDescent="0.25">
      <c r="A582" t="s">
        <v>411</v>
      </c>
      <c r="B582" t="s">
        <v>1401</v>
      </c>
      <c r="C582" t="s">
        <v>1984</v>
      </c>
      <c r="D582" t="s">
        <v>1992</v>
      </c>
      <c r="E582" s="4">
        <v>32994.408000000003</v>
      </c>
      <c r="F582">
        <v>4648</v>
      </c>
      <c r="G582" s="3">
        <f>VLOOKUP(A582,[1]Hoja1!$A$4:$B$1403,2,FALSE)</f>
        <v>3</v>
      </c>
      <c r="H582">
        <v>119</v>
      </c>
      <c r="I582" s="3">
        <v>48</v>
      </c>
      <c r="J582" t="s">
        <v>3975</v>
      </c>
      <c r="K582" t="s">
        <v>3159</v>
      </c>
      <c r="L582" t="s">
        <v>3160</v>
      </c>
    </row>
    <row r="583" spans="1:12" x14ac:dyDescent="0.25">
      <c r="A583" t="s">
        <v>585</v>
      </c>
      <c r="B583" t="s">
        <v>1575</v>
      </c>
      <c r="C583" t="s">
        <v>1985</v>
      </c>
      <c r="D583" t="s">
        <v>1992</v>
      </c>
      <c r="E583" s="4">
        <v>25971.335099999971</v>
      </c>
      <c r="F583">
        <v>2187</v>
      </c>
      <c r="G583" s="3">
        <f>VLOOKUP(A583,[1]Hoja1!$A$4:$B$1403,2,FALSE)</f>
        <v>3</v>
      </c>
      <c r="H583">
        <v>101</v>
      </c>
      <c r="I583" s="3">
        <v>40</v>
      </c>
      <c r="J583" t="s">
        <v>3975</v>
      </c>
      <c r="K583" t="s">
        <v>3161</v>
      </c>
      <c r="L583" t="s">
        <v>3162</v>
      </c>
    </row>
    <row r="584" spans="1:12" x14ac:dyDescent="0.25">
      <c r="A584" t="s">
        <v>963</v>
      </c>
      <c r="B584" t="s">
        <v>1953</v>
      </c>
      <c r="C584" t="s">
        <v>1985</v>
      </c>
      <c r="D584" t="s">
        <v>1991</v>
      </c>
      <c r="E584" s="4">
        <v>8885.0047000000013</v>
      </c>
      <c r="F584">
        <v>971</v>
      </c>
      <c r="G584" s="3">
        <f>VLOOKUP(A584,[1]Hoja1!$A$4:$B$1403,2,FALSE)</f>
        <v>3</v>
      </c>
      <c r="H584">
        <v>13</v>
      </c>
      <c r="I584" s="3">
        <v>52</v>
      </c>
      <c r="J584" t="s">
        <v>3975</v>
      </c>
      <c r="K584" t="s">
        <v>3163</v>
      </c>
      <c r="L584" t="s">
        <v>3164</v>
      </c>
    </row>
    <row r="585" spans="1:12" x14ac:dyDescent="0.25">
      <c r="A585" t="s">
        <v>587</v>
      </c>
      <c r="B585" t="s">
        <v>1577</v>
      </c>
      <c r="C585" t="s">
        <v>1985</v>
      </c>
      <c r="D585" t="s">
        <v>1992</v>
      </c>
      <c r="E585" s="4">
        <v>25563.51559999993</v>
      </c>
      <c r="F585">
        <v>4271</v>
      </c>
      <c r="G585" s="3">
        <f>VLOOKUP(A585,[1]Hoja1!$A$4:$B$1403,2,FALSE)</f>
        <v>3</v>
      </c>
      <c r="H585">
        <v>216</v>
      </c>
      <c r="I585" s="3">
        <v>43</v>
      </c>
      <c r="J585" t="s">
        <v>3975</v>
      </c>
      <c r="K585" t="s">
        <v>3165</v>
      </c>
      <c r="L585" t="s">
        <v>3166</v>
      </c>
    </row>
    <row r="586" spans="1:12" x14ac:dyDescent="0.25">
      <c r="A586" t="s">
        <v>588</v>
      </c>
      <c r="B586" t="s">
        <v>1578</v>
      </c>
      <c r="C586" t="s">
        <v>1985</v>
      </c>
      <c r="D586" t="s">
        <v>1992</v>
      </c>
      <c r="E586" s="4">
        <v>30902.822400000001</v>
      </c>
      <c r="F586">
        <v>5701</v>
      </c>
      <c r="G586" s="3">
        <f>VLOOKUP(A586,[1]Hoja1!$A$4:$B$1403,2,FALSE)</f>
        <v>3</v>
      </c>
      <c r="H586">
        <v>204</v>
      </c>
      <c r="I586" s="3">
        <v>44</v>
      </c>
      <c r="J586" t="s">
        <v>3975</v>
      </c>
      <c r="K586" t="s">
        <v>3167</v>
      </c>
      <c r="L586" t="s">
        <v>3168</v>
      </c>
    </row>
    <row r="587" spans="1:12" x14ac:dyDescent="0.25">
      <c r="A587" t="s">
        <v>589</v>
      </c>
      <c r="B587" t="s">
        <v>1579</v>
      </c>
      <c r="C587" t="s">
        <v>1985</v>
      </c>
      <c r="D587" t="s">
        <v>1992</v>
      </c>
      <c r="E587" s="4">
        <v>25526.089899999999</v>
      </c>
      <c r="F587">
        <v>2335</v>
      </c>
      <c r="G587" s="3">
        <f>VLOOKUP(A587,[1]Hoja1!$A$4:$B$1403,2,FALSE)</f>
        <v>3</v>
      </c>
      <c r="H587">
        <v>34</v>
      </c>
      <c r="I587" s="3">
        <v>44</v>
      </c>
      <c r="J587" t="s">
        <v>3976</v>
      </c>
      <c r="K587" t="s">
        <v>3169</v>
      </c>
      <c r="L587" t="s">
        <v>3170</v>
      </c>
    </row>
    <row r="588" spans="1:12" x14ac:dyDescent="0.25">
      <c r="A588" t="s">
        <v>318</v>
      </c>
      <c r="B588" t="s">
        <v>1308</v>
      </c>
      <c r="C588" t="s">
        <v>1984</v>
      </c>
      <c r="D588" t="s">
        <v>1992</v>
      </c>
      <c r="E588" s="4">
        <v>32953.065999999963</v>
      </c>
      <c r="F588">
        <v>4147</v>
      </c>
      <c r="G588" s="3">
        <f>VLOOKUP(A588,[1]Hoja1!$A$4:$B$1403,2,FALSE)</f>
        <v>2</v>
      </c>
      <c r="H588">
        <v>137</v>
      </c>
      <c r="I588" s="3">
        <v>51</v>
      </c>
      <c r="J588" t="s">
        <v>3975</v>
      </c>
      <c r="K588" t="s">
        <v>3171</v>
      </c>
      <c r="L588" t="s">
        <v>3172</v>
      </c>
    </row>
    <row r="589" spans="1:12" x14ac:dyDescent="0.25">
      <c r="A589" t="s">
        <v>792</v>
      </c>
      <c r="B589" t="s">
        <v>1782</v>
      </c>
      <c r="C589" t="s">
        <v>1984</v>
      </c>
      <c r="D589" t="s">
        <v>1992</v>
      </c>
      <c r="E589" s="4">
        <v>32910.483399999983</v>
      </c>
      <c r="F589">
        <v>3131</v>
      </c>
      <c r="G589" s="3">
        <f>VLOOKUP(A589,[1]Hoja1!$A$4:$B$1403,2,FALSE)</f>
        <v>2</v>
      </c>
      <c r="H589">
        <v>109</v>
      </c>
      <c r="I589" s="3">
        <v>47</v>
      </c>
      <c r="J589" t="s">
        <v>3975</v>
      </c>
      <c r="K589" t="s">
        <v>3173</v>
      </c>
      <c r="L589" t="s">
        <v>3174</v>
      </c>
    </row>
    <row r="590" spans="1:12" x14ac:dyDescent="0.25">
      <c r="A590" t="s">
        <v>689</v>
      </c>
      <c r="B590" t="s">
        <v>1679</v>
      </c>
      <c r="C590" t="s">
        <v>1984</v>
      </c>
      <c r="D590" t="s">
        <v>1992</v>
      </c>
      <c r="E590" s="4">
        <v>32869.594200000007</v>
      </c>
      <c r="F590">
        <v>3848</v>
      </c>
      <c r="G590" s="3">
        <f>VLOOKUP(A590,[1]Hoja1!$A$4:$B$1403,2,FALSE)</f>
        <v>2</v>
      </c>
      <c r="H590">
        <v>107</v>
      </c>
      <c r="I590" s="3">
        <v>51</v>
      </c>
      <c r="J590" t="s">
        <v>3975</v>
      </c>
      <c r="K590" t="s">
        <v>3175</v>
      </c>
      <c r="L590" t="s">
        <v>3176</v>
      </c>
    </row>
    <row r="591" spans="1:12" x14ac:dyDescent="0.25">
      <c r="A591" t="s">
        <v>154</v>
      </c>
      <c r="B591" t="s">
        <v>1144</v>
      </c>
      <c r="C591" t="s">
        <v>1984</v>
      </c>
      <c r="D591" t="s">
        <v>1992</v>
      </c>
      <c r="E591" s="4">
        <v>32818.847199999967</v>
      </c>
      <c r="F591">
        <v>5045</v>
      </c>
      <c r="G591" s="3">
        <f>VLOOKUP(A591,[1]Hoja1!$A$4:$B$1403,2,FALSE)</f>
        <v>3</v>
      </c>
      <c r="H591">
        <v>87</v>
      </c>
      <c r="I591" s="3">
        <v>48</v>
      </c>
      <c r="J591" t="s">
        <v>3975</v>
      </c>
      <c r="K591" t="s">
        <v>3177</v>
      </c>
      <c r="L591" t="s">
        <v>3178</v>
      </c>
    </row>
    <row r="592" spans="1:12" x14ac:dyDescent="0.25">
      <c r="A592" t="s">
        <v>591</v>
      </c>
      <c r="B592" t="s">
        <v>1581</v>
      </c>
      <c r="C592" t="s">
        <v>1984</v>
      </c>
      <c r="D592" t="s">
        <v>1992</v>
      </c>
      <c r="E592" s="4">
        <v>32745.845299999979</v>
      </c>
      <c r="F592">
        <v>3749</v>
      </c>
      <c r="G592" s="3">
        <f>VLOOKUP(A592,[1]Hoja1!$A$4:$B$1403,2,FALSE)</f>
        <v>2</v>
      </c>
      <c r="H592">
        <v>61</v>
      </c>
      <c r="I592" s="3">
        <v>51</v>
      </c>
      <c r="J592" t="s">
        <v>3975</v>
      </c>
      <c r="K592" t="s">
        <v>3179</v>
      </c>
      <c r="L592" t="s">
        <v>3180</v>
      </c>
    </row>
    <row r="593" spans="1:12" x14ac:dyDescent="0.25">
      <c r="A593" t="s">
        <v>211</v>
      </c>
      <c r="B593" t="s">
        <v>1201</v>
      </c>
      <c r="C593" t="s">
        <v>1984</v>
      </c>
      <c r="D593" t="s">
        <v>1992</v>
      </c>
      <c r="E593" s="4">
        <v>32662.51380000003</v>
      </c>
      <c r="F593">
        <v>4877</v>
      </c>
      <c r="G593" s="3">
        <f>VLOOKUP(A593,[1]Hoja1!$A$4:$B$1403,2,FALSE)</f>
        <v>3</v>
      </c>
      <c r="H593">
        <v>59</v>
      </c>
      <c r="I593" s="3">
        <v>46</v>
      </c>
      <c r="J593" t="s">
        <v>3975</v>
      </c>
      <c r="K593" t="s">
        <v>3181</v>
      </c>
      <c r="L593" t="s">
        <v>3182</v>
      </c>
    </row>
    <row r="594" spans="1:12" x14ac:dyDescent="0.25">
      <c r="A594" t="s">
        <v>596</v>
      </c>
      <c r="B594" t="s">
        <v>1586</v>
      </c>
      <c r="C594" t="s">
        <v>1985</v>
      </c>
      <c r="D594" t="s">
        <v>1992</v>
      </c>
      <c r="E594" s="4">
        <v>27941.766299999981</v>
      </c>
      <c r="F594">
        <v>2498</v>
      </c>
      <c r="G594" s="3">
        <f>VLOOKUP(A594,[1]Hoja1!$A$4:$B$1403,2,FALSE)</f>
        <v>3</v>
      </c>
      <c r="H594">
        <v>40</v>
      </c>
      <c r="I594" s="3">
        <v>49</v>
      </c>
      <c r="J594" t="s">
        <v>3975</v>
      </c>
      <c r="K594" t="s">
        <v>3183</v>
      </c>
      <c r="L594" t="s">
        <v>3184</v>
      </c>
    </row>
    <row r="595" spans="1:12" x14ac:dyDescent="0.25">
      <c r="A595" t="s">
        <v>222</v>
      </c>
      <c r="B595" t="s">
        <v>1212</v>
      </c>
      <c r="C595" t="s">
        <v>1984</v>
      </c>
      <c r="D595" t="s">
        <v>1992</v>
      </c>
      <c r="E595" s="4">
        <v>32499.382999999991</v>
      </c>
      <c r="F595">
        <v>3992</v>
      </c>
      <c r="G595" s="3">
        <f>VLOOKUP(A595,[1]Hoja1!$A$4:$B$1403,2,FALSE)</f>
        <v>3</v>
      </c>
      <c r="H595">
        <v>34</v>
      </c>
      <c r="I595" s="3">
        <v>45</v>
      </c>
      <c r="J595" t="s">
        <v>3975</v>
      </c>
      <c r="K595" t="s">
        <v>3185</v>
      </c>
      <c r="L595" t="s">
        <v>3186</v>
      </c>
    </row>
    <row r="596" spans="1:12" x14ac:dyDescent="0.25">
      <c r="A596" t="s">
        <v>721</v>
      </c>
      <c r="B596" t="s">
        <v>1711</v>
      </c>
      <c r="C596" t="s">
        <v>1985</v>
      </c>
      <c r="D596" t="s">
        <v>1990</v>
      </c>
      <c r="E596" s="4">
        <v>45521.554100000023</v>
      </c>
      <c r="F596">
        <v>4478</v>
      </c>
      <c r="G596" s="3">
        <f>VLOOKUP(A596,[1]Hoja1!$A$4:$B$1403,2,FALSE)</f>
        <v>4</v>
      </c>
      <c r="H596">
        <v>134</v>
      </c>
      <c r="I596" s="3">
        <v>46</v>
      </c>
      <c r="J596" t="s">
        <v>3975</v>
      </c>
      <c r="K596" t="s">
        <v>3187</v>
      </c>
      <c r="L596" t="s">
        <v>3188</v>
      </c>
    </row>
    <row r="597" spans="1:12" x14ac:dyDescent="0.25">
      <c r="A597" t="s">
        <v>599</v>
      </c>
      <c r="B597" t="s">
        <v>1589</v>
      </c>
      <c r="C597" t="s">
        <v>1985</v>
      </c>
      <c r="D597" t="s">
        <v>1992</v>
      </c>
      <c r="E597" s="4">
        <v>44548.678900000043</v>
      </c>
      <c r="F597">
        <v>5600</v>
      </c>
      <c r="G597" s="3">
        <f>VLOOKUP(A597,[1]Hoja1!$A$4:$B$1403,2,FALSE)</f>
        <v>3</v>
      </c>
      <c r="H597">
        <v>14</v>
      </c>
      <c r="I597" s="3">
        <v>52</v>
      </c>
      <c r="J597" t="s">
        <v>3978</v>
      </c>
      <c r="K597" t="s">
        <v>3189</v>
      </c>
      <c r="L597" t="s">
        <v>3190</v>
      </c>
    </row>
    <row r="598" spans="1:12" x14ac:dyDescent="0.25">
      <c r="A598" t="s">
        <v>816</v>
      </c>
      <c r="B598" t="s">
        <v>1806</v>
      </c>
      <c r="C598" t="s">
        <v>1984</v>
      </c>
      <c r="D598" t="s">
        <v>1992</v>
      </c>
      <c r="E598" s="4">
        <v>32478.323899999981</v>
      </c>
      <c r="F598">
        <v>3036</v>
      </c>
      <c r="G598" s="3">
        <f>VLOOKUP(A598,[1]Hoja1!$A$4:$B$1403,2,FALSE)</f>
        <v>3</v>
      </c>
      <c r="H598">
        <v>212</v>
      </c>
      <c r="I598" s="3">
        <v>49</v>
      </c>
      <c r="J598" t="s">
        <v>3975</v>
      </c>
      <c r="K598" t="s">
        <v>3191</v>
      </c>
      <c r="L598" t="s">
        <v>3192</v>
      </c>
    </row>
    <row r="599" spans="1:12" x14ac:dyDescent="0.25">
      <c r="A599" t="s">
        <v>208</v>
      </c>
      <c r="B599" t="s">
        <v>1198</v>
      </c>
      <c r="C599" t="s">
        <v>1984</v>
      </c>
      <c r="D599" t="s">
        <v>1992</v>
      </c>
      <c r="E599" s="4">
        <v>32476.590699999939</v>
      </c>
      <c r="F599">
        <v>5770</v>
      </c>
      <c r="G599" s="3">
        <f>VLOOKUP(A599,[1]Hoja1!$A$4:$B$1403,2,FALSE)</f>
        <v>2</v>
      </c>
      <c r="H599">
        <v>47</v>
      </c>
      <c r="I599" s="3">
        <v>50</v>
      </c>
      <c r="J599" t="s">
        <v>3975</v>
      </c>
      <c r="K599" t="s">
        <v>3193</v>
      </c>
      <c r="L599" t="s">
        <v>3194</v>
      </c>
    </row>
    <row r="600" spans="1:12" x14ac:dyDescent="0.25">
      <c r="A600" t="s">
        <v>602</v>
      </c>
      <c r="B600" t="s">
        <v>1592</v>
      </c>
      <c r="C600" t="s">
        <v>1985</v>
      </c>
      <c r="D600" t="s">
        <v>1992</v>
      </c>
      <c r="E600" s="4">
        <v>28047.468300000011</v>
      </c>
      <c r="F600">
        <v>2317</v>
      </c>
      <c r="G600" s="3">
        <f>VLOOKUP(A600,[1]Hoja1!$A$4:$B$1403,2,FALSE)</f>
        <v>3</v>
      </c>
      <c r="H600">
        <v>153</v>
      </c>
      <c r="I600" s="3">
        <v>47</v>
      </c>
      <c r="J600" t="s">
        <v>3976</v>
      </c>
      <c r="K600" t="s">
        <v>3195</v>
      </c>
      <c r="L600" t="s">
        <v>3196</v>
      </c>
    </row>
    <row r="601" spans="1:12" x14ac:dyDescent="0.25">
      <c r="A601" t="s">
        <v>841</v>
      </c>
      <c r="B601" t="s">
        <v>1831</v>
      </c>
      <c r="C601" t="s">
        <v>1984</v>
      </c>
      <c r="D601" t="s">
        <v>1992</v>
      </c>
      <c r="E601" s="4">
        <v>32473.937999999951</v>
      </c>
      <c r="F601">
        <v>5163</v>
      </c>
      <c r="G601" s="3">
        <f>VLOOKUP(A601,[1]Hoja1!$A$4:$B$1403,2,FALSE)</f>
        <v>3</v>
      </c>
      <c r="H601">
        <v>106</v>
      </c>
      <c r="I601" s="3">
        <v>45</v>
      </c>
      <c r="J601" t="s">
        <v>3975</v>
      </c>
      <c r="K601" t="s">
        <v>3197</v>
      </c>
      <c r="L601" t="s">
        <v>3198</v>
      </c>
    </row>
    <row r="602" spans="1:12" x14ac:dyDescent="0.25">
      <c r="A602" t="s">
        <v>970</v>
      </c>
      <c r="B602" t="s">
        <v>1960</v>
      </c>
      <c r="C602" t="s">
        <v>1984</v>
      </c>
      <c r="D602" t="s">
        <v>1992</v>
      </c>
      <c r="E602" s="4">
        <v>32448.74529999997</v>
      </c>
      <c r="F602">
        <v>4887</v>
      </c>
      <c r="G602" s="3">
        <f>VLOOKUP(A602,[1]Hoja1!$A$4:$B$1403,2,FALSE)</f>
        <v>2</v>
      </c>
      <c r="H602">
        <v>69</v>
      </c>
      <c r="I602" s="3">
        <v>52</v>
      </c>
      <c r="J602" t="s">
        <v>3975</v>
      </c>
      <c r="K602" t="s">
        <v>3199</v>
      </c>
      <c r="L602" t="s">
        <v>3200</v>
      </c>
    </row>
    <row r="603" spans="1:12" x14ac:dyDescent="0.25">
      <c r="A603" t="s">
        <v>806</v>
      </c>
      <c r="B603" t="s">
        <v>1796</v>
      </c>
      <c r="C603" t="s">
        <v>1984</v>
      </c>
      <c r="D603" t="s">
        <v>1992</v>
      </c>
      <c r="E603" s="4">
        <v>32413.215899999981</v>
      </c>
      <c r="F603">
        <v>1974</v>
      </c>
      <c r="G603" s="3">
        <f>VLOOKUP(A603,[1]Hoja1!$A$4:$B$1403,2,FALSE)</f>
        <v>2</v>
      </c>
      <c r="H603">
        <v>158</v>
      </c>
      <c r="I603" s="3">
        <v>49</v>
      </c>
      <c r="J603" t="s">
        <v>3976</v>
      </c>
      <c r="K603" t="s">
        <v>3201</v>
      </c>
      <c r="L603" t="s">
        <v>3202</v>
      </c>
    </row>
    <row r="604" spans="1:12" x14ac:dyDescent="0.25">
      <c r="A604" t="s">
        <v>606</v>
      </c>
      <c r="B604" t="s">
        <v>1596</v>
      </c>
      <c r="C604" t="s">
        <v>1985</v>
      </c>
      <c r="D604" t="s">
        <v>1990</v>
      </c>
      <c r="E604" s="4">
        <v>44367.465799999991</v>
      </c>
      <c r="F604">
        <v>4383</v>
      </c>
      <c r="G604" s="3">
        <f>VLOOKUP(A604,[1]Hoja1!$A$4:$B$1403,2,FALSE)</f>
        <v>4</v>
      </c>
      <c r="H604">
        <v>133</v>
      </c>
      <c r="I604" s="3">
        <v>44</v>
      </c>
      <c r="J604" t="s">
        <v>3976</v>
      </c>
      <c r="K604" t="s">
        <v>3203</v>
      </c>
      <c r="L604" t="s">
        <v>3204</v>
      </c>
    </row>
    <row r="605" spans="1:12" x14ac:dyDescent="0.25">
      <c r="A605" t="s">
        <v>467</v>
      </c>
      <c r="B605" t="s">
        <v>1457</v>
      </c>
      <c r="C605" t="s">
        <v>1984</v>
      </c>
      <c r="D605" t="s">
        <v>1992</v>
      </c>
      <c r="E605" s="4">
        <v>32406.895599999982</v>
      </c>
      <c r="F605">
        <v>3001</v>
      </c>
      <c r="G605" s="3">
        <f>VLOOKUP(A605,[1]Hoja1!$A$4:$B$1403,2,FALSE)</f>
        <v>2</v>
      </c>
      <c r="H605">
        <v>72</v>
      </c>
      <c r="I605" s="3">
        <v>49</v>
      </c>
      <c r="J605" t="s">
        <v>3975</v>
      </c>
      <c r="K605" t="s">
        <v>3205</v>
      </c>
      <c r="L605" t="s">
        <v>3206</v>
      </c>
    </row>
    <row r="606" spans="1:12" x14ac:dyDescent="0.25">
      <c r="A606" t="s">
        <v>611</v>
      </c>
      <c r="B606" t="s">
        <v>1601</v>
      </c>
      <c r="C606" t="s">
        <v>1985</v>
      </c>
      <c r="D606" t="s">
        <v>1989</v>
      </c>
      <c r="E606" s="4">
        <v>74172.611599999975</v>
      </c>
      <c r="F606">
        <v>5269</v>
      </c>
      <c r="G606" s="3">
        <f>VLOOKUP(A606,[1]Hoja1!$A$4:$B$1403,2,FALSE)</f>
        <v>5</v>
      </c>
      <c r="H606">
        <v>31</v>
      </c>
      <c r="I606" s="3">
        <v>44</v>
      </c>
      <c r="J606" t="s">
        <v>3976</v>
      </c>
      <c r="K606" t="s">
        <v>3207</v>
      </c>
      <c r="L606" t="s">
        <v>3208</v>
      </c>
    </row>
    <row r="607" spans="1:12" x14ac:dyDescent="0.25">
      <c r="A607" t="s">
        <v>74</v>
      </c>
      <c r="B607" t="s">
        <v>1064</v>
      </c>
      <c r="C607" t="s">
        <v>1984</v>
      </c>
      <c r="D607" t="s">
        <v>1992</v>
      </c>
      <c r="E607" s="4">
        <v>32377.870999999988</v>
      </c>
      <c r="F607">
        <v>3369</v>
      </c>
      <c r="G607" s="3">
        <f>VLOOKUP(A607,[1]Hoja1!$A$4:$B$1403,2,FALSE)</f>
        <v>3</v>
      </c>
      <c r="H607">
        <v>48</v>
      </c>
      <c r="I607" s="3">
        <v>47</v>
      </c>
      <c r="J607" t="s">
        <v>3975</v>
      </c>
      <c r="K607" t="s">
        <v>3209</v>
      </c>
      <c r="L607" t="s">
        <v>3210</v>
      </c>
    </row>
    <row r="608" spans="1:12" x14ac:dyDescent="0.25">
      <c r="A608" t="s">
        <v>727</v>
      </c>
      <c r="B608" t="s">
        <v>1717</v>
      </c>
      <c r="C608" t="s">
        <v>1984</v>
      </c>
      <c r="D608" t="s">
        <v>1992</v>
      </c>
      <c r="E608" s="4">
        <v>32279.949899999971</v>
      </c>
      <c r="F608">
        <v>4829</v>
      </c>
      <c r="G608" s="3">
        <f>VLOOKUP(A608,[1]Hoja1!$A$4:$B$1403,2,FALSE)</f>
        <v>2</v>
      </c>
      <c r="H608">
        <v>34</v>
      </c>
      <c r="I608" s="3">
        <v>48</v>
      </c>
      <c r="J608" t="s">
        <v>3975</v>
      </c>
      <c r="K608" t="s">
        <v>3211</v>
      </c>
      <c r="L608" t="s">
        <v>3212</v>
      </c>
    </row>
    <row r="609" spans="1:12" x14ac:dyDescent="0.25">
      <c r="A609" t="s">
        <v>229</v>
      </c>
      <c r="B609" t="s">
        <v>1219</v>
      </c>
      <c r="C609" t="s">
        <v>1985</v>
      </c>
      <c r="D609" t="s">
        <v>1989</v>
      </c>
      <c r="E609" s="4">
        <v>80685.324399999983</v>
      </c>
      <c r="F609">
        <v>5262</v>
      </c>
      <c r="G609" s="3">
        <f>VLOOKUP(A609,[1]Hoja1!$A$4:$B$1403,2,FALSE)</f>
        <v>4</v>
      </c>
      <c r="H609">
        <v>146</v>
      </c>
      <c r="I609" s="3">
        <v>45</v>
      </c>
      <c r="J609" t="s">
        <v>3976</v>
      </c>
      <c r="K609" t="s">
        <v>3213</v>
      </c>
      <c r="L609" t="s">
        <v>3214</v>
      </c>
    </row>
    <row r="610" spans="1:12" x14ac:dyDescent="0.25">
      <c r="A610" t="s">
        <v>746</v>
      </c>
      <c r="B610" t="s">
        <v>1736</v>
      </c>
      <c r="C610" t="s">
        <v>1985</v>
      </c>
      <c r="D610" t="s">
        <v>1990</v>
      </c>
      <c r="E610" s="4">
        <v>58635.133500000011</v>
      </c>
      <c r="F610">
        <v>4370</v>
      </c>
      <c r="G610" s="3">
        <f>VLOOKUP(A610,[1]Hoja1!$A$4:$B$1403,2,FALSE)</f>
        <v>5</v>
      </c>
      <c r="H610">
        <v>111</v>
      </c>
      <c r="I610" s="3">
        <v>43</v>
      </c>
      <c r="J610" t="s">
        <v>3975</v>
      </c>
      <c r="K610" t="s">
        <v>3215</v>
      </c>
      <c r="L610" t="s">
        <v>3216</v>
      </c>
    </row>
    <row r="611" spans="1:12" x14ac:dyDescent="0.25">
      <c r="A611" t="s">
        <v>42</v>
      </c>
      <c r="B611" t="s">
        <v>1032</v>
      </c>
      <c r="C611" t="s">
        <v>1984</v>
      </c>
      <c r="D611" t="s">
        <v>1992</v>
      </c>
      <c r="E611" s="4">
        <v>32261.242099999981</v>
      </c>
      <c r="F611">
        <v>3994</v>
      </c>
      <c r="G611" s="3">
        <f>VLOOKUP(A611,[1]Hoja1!$A$4:$B$1403,2,FALSE)</f>
        <v>2</v>
      </c>
      <c r="H611">
        <v>60</v>
      </c>
      <c r="I611" s="3">
        <v>48</v>
      </c>
      <c r="J611" t="s">
        <v>3975</v>
      </c>
      <c r="K611" t="s">
        <v>3217</v>
      </c>
      <c r="L611" t="s">
        <v>3218</v>
      </c>
    </row>
    <row r="612" spans="1:12" x14ac:dyDescent="0.25">
      <c r="A612" t="s">
        <v>579</v>
      </c>
      <c r="B612" t="s">
        <v>1569</v>
      </c>
      <c r="C612" t="s">
        <v>1984</v>
      </c>
      <c r="D612" t="s">
        <v>1992</v>
      </c>
      <c r="E612" s="4">
        <v>32255.733299999971</v>
      </c>
      <c r="F612">
        <v>2997</v>
      </c>
      <c r="G612" s="3">
        <f>VLOOKUP(A612,[1]Hoja1!$A$4:$B$1403,2,FALSE)</f>
        <v>2</v>
      </c>
      <c r="H612">
        <v>57</v>
      </c>
      <c r="I612" s="3">
        <v>50</v>
      </c>
      <c r="J612" t="s">
        <v>3975</v>
      </c>
      <c r="K612" t="s">
        <v>3219</v>
      </c>
      <c r="L612" t="s">
        <v>3220</v>
      </c>
    </row>
    <row r="613" spans="1:12" x14ac:dyDescent="0.25">
      <c r="A613" t="s">
        <v>439</v>
      </c>
      <c r="B613" t="s">
        <v>1429</v>
      </c>
      <c r="C613" t="s">
        <v>1984</v>
      </c>
      <c r="D613" t="s">
        <v>1992</v>
      </c>
      <c r="E613" s="4">
        <v>32244.936599999961</v>
      </c>
      <c r="F613">
        <v>4838</v>
      </c>
      <c r="G613" s="3">
        <f>VLOOKUP(A613,[1]Hoja1!$A$4:$B$1403,2,FALSE)</f>
        <v>3</v>
      </c>
      <c r="H613">
        <v>174</v>
      </c>
      <c r="I613" s="3">
        <v>52</v>
      </c>
      <c r="J613" t="s">
        <v>3975</v>
      </c>
      <c r="K613" t="s">
        <v>3221</v>
      </c>
      <c r="L613" t="s">
        <v>3222</v>
      </c>
    </row>
    <row r="614" spans="1:12" x14ac:dyDescent="0.25">
      <c r="A614" t="s">
        <v>616</v>
      </c>
      <c r="B614" t="s">
        <v>1606</v>
      </c>
      <c r="C614" t="s">
        <v>1985</v>
      </c>
      <c r="D614" t="s">
        <v>1992</v>
      </c>
      <c r="E614" s="4">
        <v>41419.592999999979</v>
      </c>
      <c r="F614">
        <v>2238</v>
      </c>
      <c r="G614" s="3">
        <f>VLOOKUP(A614,[1]Hoja1!$A$4:$B$1403,2,FALSE)</f>
        <v>4</v>
      </c>
      <c r="H614">
        <v>24</v>
      </c>
      <c r="I614" s="3">
        <v>46</v>
      </c>
      <c r="J614" t="s">
        <v>3976</v>
      </c>
      <c r="K614" t="s">
        <v>3223</v>
      </c>
      <c r="L614" t="s">
        <v>3224</v>
      </c>
    </row>
    <row r="615" spans="1:12" x14ac:dyDescent="0.25">
      <c r="A615" t="s">
        <v>887</v>
      </c>
      <c r="B615" t="s">
        <v>1877</v>
      </c>
      <c r="C615" t="s">
        <v>1985</v>
      </c>
      <c r="D615" t="s">
        <v>1990</v>
      </c>
      <c r="E615" s="4">
        <v>43089.021099999984</v>
      </c>
      <c r="F615">
        <v>4364</v>
      </c>
      <c r="G615" s="3">
        <f>VLOOKUP(A615,[1]Hoja1!$A$4:$B$1403,2,FALSE)</f>
        <v>4</v>
      </c>
      <c r="H615">
        <v>15</v>
      </c>
      <c r="I615" s="3">
        <v>48</v>
      </c>
      <c r="J615" t="s">
        <v>3975</v>
      </c>
      <c r="K615" t="s">
        <v>3225</v>
      </c>
      <c r="L615" t="s">
        <v>3226</v>
      </c>
    </row>
    <row r="616" spans="1:12" x14ac:dyDescent="0.25">
      <c r="A616" t="s">
        <v>778</v>
      </c>
      <c r="B616" t="s">
        <v>1768</v>
      </c>
      <c r="C616" t="s">
        <v>1984</v>
      </c>
      <c r="D616" t="s">
        <v>1992</v>
      </c>
      <c r="E616" s="4">
        <v>32196.613399999929</v>
      </c>
      <c r="F616">
        <v>5684</v>
      </c>
      <c r="G616" s="3">
        <f>VLOOKUP(A616,[1]Hoja1!$A$4:$B$1403,2,FALSE)</f>
        <v>3</v>
      </c>
      <c r="H616">
        <v>76</v>
      </c>
      <c r="I616" s="3">
        <v>49</v>
      </c>
      <c r="J616" t="s">
        <v>3976</v>
      </c>
      <c r="K616" t="s">
        <v>3227</v>
      </c>
      <c r="L616" t="s">
        <v>3186</v>
      </c>
    </row>
    <row r="617" spans="1:12" x14ac:dyDescent="0.25">
      <c r="A617" t="s">
        <v>866</v>
      </c>
      <c r="B617" t="s">
        <v>1856</v>
      </c>
      <c r="C617" t="s">
        <v>1984</v>
      </c>
      <c r="D617" t="s">
        <v>1992</v>
      </c>
      <c r="E617" s="4">
        <v>32064.85649999994</v>
      </c>
      <c r="F617">
        <v>4928</v>
      </c>
      <c r="G617" s="3">
        <f>VLOOKUP(A617,[1]Hoja1!$A$4:$B$1403,2,FALSE)</f>
        <v>2</v>
      </c>
      <c r="H617">
        <v>73</v>
      </c>
      <c r="I617" s="3">
        <v>51</v>
      </c>
      <c r="J617" t="s">
        <v>3975</v>
      </c>
      <c r="K617" t="s">
        <v>3228</v>
      </c>
      <c r="L617" t="s">
        <v>3229</v>
      </c>
    </row>
    <row r="618" spans="1:12" x14ac:dyDescent="0.25">
      <c r="A618" t="s">
        <v>17</v>
      </c>
      <c r="B618" t="s">
        <v>1007</v>
      </c>
      <c r="C618" t="s">
        <v>1984</v>
      </c>
      <c r="D618" t="s">
        <v>1992</v>
      </c>
      <c r="E618" s="4">
        <v>32005.274299999961</v>
      </c>
      <c r="F618">
        <v>4345</v>
      </c>
      <c r="G618" s="3">
        <f>VLOOKUP(A618,[1]Hoja1!$A$4:$B$1403,2,FALSE)</f>
        <v>2</v>
      </c>
      <c r="H618">
        <v>57</v>
      </c>
      <c r="I618" s="3">
        <v>47</v>
      </c>
      <c r="J618" t="s">
        <v>3975</v>
      </c>
      <c r="K618" t="s">
        <v>3230</v>
      </c>
      <c r="L618" t="s">
        <v>3231</v>
      </c>
    </row>
    <row r="619" spans="1:12" x14ac:dyDescent="0.25">
      <c r="A619" t="s">
        <v>810</v>
      </c>
      <c r="B619" t="s">
        <v>1800</v>
      </c>
      <c r="C619" t="s">
        <v>1984</v>
      </c>
      <c r="D619" t="s">
        <v>1992</v>
      </c>
      <c r="E619" s="4">
        <v>31957.715399999961</v>
      </c>
      <c r="F619">
        <v>4162</v>
      </c>
      <c r="G619" s="3">
        <f>VLOOKUP(A619,[1]Hoja1!$A$4:$B$1403,2,FALSE)</f>
        <v>2</v>
      </c>
      <c r="H619">
        <v>48</v>
      </c>
      <c r="I619" s="3">
        <v>50</v>
      </c>
      <c r="J619" t="s">
        <v>3975</v>
      </c>
      <c r="K619" t="s">
        <v>3232</v>
      </c>
      <c r="L619" t="s">
        <v>3233</v>
      </c>
    </row>
    <row r="620" spans="1:12" x14ac:dyDescent="0.25">
      <c r="A620" t="s">
        <v>417</v>
      </c>
      <c r="B620" t="s">
        <v>1407</v>
      </c>
      <c r="C620" t="s">
        <v>1984</v>
      </c>
      <c r="D620" t="s">
        <v>1992</v>
      </c>
      <c r="E620" s="4">
        <v>31861.785899999999</v>
      </c>
      <c r="F620">
        <v>3920</v>
      </c>
      <c r="G620" s="3">
        <f>VLOOKUP(A620,[1]Hoja1!$A$4:$B$1403,2,FALSE)</f>
        <v>2</v>
      </c>
      <c r="H620">
        <v>33</v>
      </c>
      <c r="I620" s="3">
        <v>49</v>
      </c>
      <c r="J620" t="s">
        <v>3975</v>
      </c>
      <c r="K620" t="s">
        <v>3234</v>
      </c>
      <c r="L620" t="s">
        <v>3235</v>
      </c>
    </row>
    <row r="621" spans="1:12" x14ac:dyDescent="0.25">
      <c r="A621" t="s">
        <v>623</v>
      </c>
      <c r="B621" t="s">
        <v>1613</v>
      </c>
      <c r="C621" t="s">
        <v>1985</v>
      </c>
      <c r="D621" t="s">
        <v>1992</v>
      </c>
      <c r="E621" s="4">
        <v>40118.786699999961</v>
      </c>
      <c r="F621">
        <v>2181</v>
      </c>
      <c r="G621" s="3">
        <f>VLOOKUP(A621,[1]Hoja1!$A$4:$B$1403,2,FALSE)</f>
        <v>3</v>
      </c>
      <c r="H621">
        <v>7</v>
      </c>
      <c r="I621" s="3">
        <v>47</v>
      </c>
      <c r="J621" t="s">
        <v>3977</v>
      </c>
      <c r="K621" t="s">
        <v>3236</v>
      </c>
      <c r="L621" t="s">
        <v>3237</v>
      </c>
    </row>
    <row r="622" spans="1:12" x14ac:dyDescent="0.25">
      <c r="A622" t="s">
        <v>791</v>
      </c>
      <c r="B622" t="s">
        <v>1781</v>
      </c>
      <c r="C622" t="s">
        <v>1984</v>
      </c>
      <c r="D622" t="s">
        <v>1992</v>
      </c>
      <c r="E622" s="4">
        <v>31800.32269999999</v>
      </c>
      <c r="F622">
        <v>3909</v>
      </c>
      <c r="G622" s="3">
        <f>VLOOKUP(A622,[1]Hoja1!$A$4:$B$1403,2,FALSE)</f>
        <v>3</v>
      </c>
      <c r="H622">
        <v>33</v>
      </c>
      <c r="I622" s="3">
        <v>46</v>
      </c>
      <c r="J622" t="s">
        <v>3975</v>
      </c>
      <c r="K622" t="s">
        <v>3238</v>
      </c>
      <c r="L622" t="s">
        <v>3239</v>
      </c>
    </row>
    <row r="623" spans="1:12" x14ac:dyDescent="0.25">
      <c r="A623" t="s">
        <v>428</v>
      </c>
      <c r="B623" t="s">
        <v>1418</v>
      </c>
      <c r="C623" t="s">
        <v>1984</v>
      </c>
      <c r="D623" t="s">
        <v>1992</v>
      </c>
      <c r="E623" s="4">
        <v>31799.20960000002</v>
      </c>
      <c r="F623">
        <v>5551</v>
      </c>
      <c r="G623" s="3">
        <f>VLOOKUP(A623,[1]Hoja1!$A$4:$B$1403,2,FALSE)</f>
        <v>2</v>
      </c>
      <c r="H623">
        <v>50</v>
      </c>
      <c r="I623" s="3">
        <v>49</v>
      </c>
      <c r="J623" t="s">
        <v>3975</v>
      </c>
      <c r="K623" t="s">
        <v>3240</v>
      </c>
      <c r="L623" t="s">
        <v>3241</v>
      </c>
    </row>
    <row r="624" spans="1:12" x14ac:dyDescent="0.25">
      <c r="A624" t="s">
        <v>19</v>
      </c>
      <c r="B624" t="s">
        <v>1009</v>
      </c>
      <c r="C624" t="s">
        <v>1984</v>
      </c>
      <c r="D624" t="s">
        <v>1992</v>
      </c>
      <c r="E624" s="4">
        <v>31742.085399999982</v>
      </c>
      <c r="F624">
        <v>3335</v>
      </c>
      <c r="G624" s="3">
        <f>VLOOKUP(A624,[1]Hoja1!$A$4:$B$1403,2,FALSE)</f>
        <v>3</v>
      </c>
      <c r="H624">
        <v>43</v>
      </c>
      <c r="I624" s="3">
        <v>44</v>
      </c>
      <c r="J624" t="s">
        <v>3975</v>
      </c>
      <c r="K624" t="s">
        <v>3242</v>
      </c>
      <c r="L624" t="s">
        <v>3243</v>
      </c>
    </row>
    <row r="625" spans="1:12" x14ac:dyDescent="0.25">
      <c r="A625" t="s">
        <v>757</v>
      </c>
      <c r="B625" t="s">
        <v>1747</v>
      </c>
      <c r="C625" t="s">
        <v>1984</v>
      </c>
      <c r="D625" t="s">
        <v>1992</v>
      </c>
      <c r="E625" s="4">
        <v>31643.162199999959</v>
      </c>
      <c r="F625">
        <v>2161</v>
      </c>
      <c r="G625" s="3">
        <f>VLOOKUP(A625,[1]Hoja1!$A$4:$B$1403,2,FALSE)</f>
        <v>2</v>
      </c>
      <c r="H625">
        <v>25</v>
      </c>
      <c r="I625" s="3">
        <v>47</v>
      </c>
      <c r="J625" t="s">
        <v>3976</v>
      </c>
      <c r="K625" t="s">
        <v>3244</v>
      </c>
      <c r="L625" t="s">
        <v>3245</v>
      </c>
    </row>
    <row r="626" spans="1:12" x14ac:dyDescent="0.25">
      <c r="A626" t="s">
        <v>186</v>
      </c>
      <c r="B626" t="s">
        <v>1176</v>
      </c>
      <c r="C626" t="s">
        <v>1984</v>
      </c>
      <c r="D626" t="s">
        <v>1992</v>
      </c>
      <c r="E626" s="4">
        <v>31495.844399999969</v>
      </c>
      <c r="F626">
        <v>2684</v>
      </c>
      <c r="G626" s="3">
        <f>VLOOKUP(A626,[1]Hoja1!$A$4:$B$1403,2,FALSE)</f>
        <v>3</v>
      </c>
      <c r="H626">
        <v>141</v>
      </c>
      <c r="I626" s="3">
        <v>44</v>
      </c>
      <c r="J626" t="s">
        <v>3976</v>
      </c>
      <c r="K626" t="s">
        <v>3246</v>
      </c>
      <c r="L626" t="s">
        <v>3247</v>
      </c>
    </row>
    <row r="627" spans="1:12" x14ac:dyDescent="0.25">
      <c r="A627" t="s">
        <v>120</v>
      </c>
      <c r="B627" t="s">
        <v>1110</v>
      </c>
      <c r="C627" t="s">
        <v>1985</v>
      </c>
      <c r="D627" t="s">
        <v>1990</v>
      </c>
      <c r="E627" s="4">
        <v>58591.317800000033</v>
      </c>
      <c r="F627">
        <v>4322</v>
      </c>
      <c r="G627" s="3">
        <f>VLOOKUP(A627,[1]Hoja1!$A$4:$B$1403,2,FALSE)</f>
        <v>4</v>
      </c>
      <c r="H627">
        <v>122</v>
      </c>
      <c r="I627" s="3">
        <v>44</v>
      </c>
      <c r="J627" t="s">
        <v>3976</v>
      </c>
      <c r="K627" t="s">
        <v>3248</v>
      </c>
      <c r="L627" t="s">
        <v>3249</v>
      </c>
    </row>
    <row r="628" spans="1:12" x14ac:dyDescent="0.25">
      <c r="A628" t="s">
        <v>859</v>
      </c>
      <c r="B628" t="s">
        <v>1849</v>
      </c>
      <c r="C628" t="s">
        <v>1984</v>
      </c>
      <c r="D628" t="s">
        <v>1992</v>
      </c>
      <c r="E628" s="4">
        <v>31427.67829999997</v>
      </c>
      <c r="F628">
        <v>3994</v>
      </c>
      <c r="G628" s="3">
        <f>VLOOKUP(A628,[1]Hoja1!$A$4:$B$1403,2,FALSE)</f>
        <v>3</v>
      </c>
      <c r="H628">
        <v>196</v>
      </c>
      <c r="I628" s="3">
        <v>47</v>
      </c>
      <c r="J628" t="s">
        <v>3975</v>
      </c>
      <c r="K628" t="s">
        <v>3250</v>
      </c>
      <c r="L628" t="s">
        <v>3251</v>
      </c>
    </row>
    <row r="629" spans="1:12" x14ac:dyDescent="0.25">
      <c r="A629" t="s">
        <v>827</v>
      </c>
      <c r="B629" t="s">
        <v>1817</v>
      </c>
      <c r="C629" t="s">
        <v>1984</v>
      </c>
      <c r="D629" t="s">
        <v>1992</v>
      </c>
      <c r="E629" s="4">
        <v>31363.393499999991</v>
      </c>
      <c r="F629">
        <v>3139</v>
      </c>
      <c r="G629" s="3">
        <f>VLOOKUP(A629,[1]Hoja1!$A$4:$B$1403,2,FALSE)</f>
        <v>2</v>
      </c>
      <c r="H629">
        <v>100</v>
      </c>
      <c r="I629" s="3">
        <v>49</v>
      </c>
      <c r="J629" t="s">
        <v>3975</v>
      </c>
      <c r="K629" t="s">
        <v>3252</v>
      </c>
      <c r="L629" t="s">
        <v>3253</v>
      </c>
    </row>
    <row r="630" spans="1:12" x14ac:dyDescent="0.25">
      <c r="A630" t="s">
        <v>16</v>
      </c>
      <c r="B630" t="s">
        <v>1006</v>
      </c>
      <c r="C630" t="s">
        <v>1984</v>
      </c>
      <c r="D630" t="s">
        <v>1992</v>
      </c>
      <c r="E630" s="4">
        <v>31288.25509999994</v>
      </c>
      <c r="F630">
        <v>3492</v>
      </c>
      <c r="G630" s="3">
        <f>VLOOKUP(A630,[1]Hoja1!$A$4:$B$1403,2,FALSE)</f>
        <v>2</v>
      </c>
      <c r="H630">
        <v>117</v>
      </c>
      <c r="I630" s="3">
        <v>47</v>
      </c>
      <c r="J630" t="s">
        <v>3975</v>
      </c>
      <c r="K630" t="s">
        <v>3254</v>
      </c>
      <c r="L630" t="s">
        <v>3255</v>
      </c>
    </row>
    <row r="631" spans="1:12" x14ac:dyDescent="0.25">
      <c r="A631" t="s">
        <v>67</v>
      </c>
      <c r="B631" t="s">
        <v>1057</v>
      </c>
      <c r="C631" t="s">
        <v>1984</v>
      </c>
      <c r="D631" t="s">
        <v>1992</v>
      </c>
      <c r="E631" s="4">
        <v>31222.723999999998</v>
      </c>
      <c r="F631">
        <v>3606</v>
      </c>
      <c r="G631" s="3">
        <f>VLOOKUP(A631,[1]Hoja1!$A$4:$B$1403,2,FALSE)</f>
        <v>2</v>
      </c>
      <c r="H631">
        <v>113</v>
      </c>
      <c r="I631" s="3">
        <v>50</v>
      </c>
      <c r="J631" t="s">
        <v>3975</v>
      </c>
      <c r="K631" t="s">
        <v>3256</v>
      </c>
      <c r="L631" t="s">
        <v>3257</v>
      </c>
    </row>
    <row r="632" spans="1:12" x14ac:dyDescent="0.25">
      <c r="A632" t="s">
        <v>434</v>
      </c>
      <c r="B632" t="s">
        <v>1424</v>
      </c>
      <c r="C632" t="s">
        <v>1984</v>
      </c>
      <c r="D632" t="s">
        <v>1992</v>
      </c>
      <c r="E632" s="4">
        <v>31167.313699999992</v>
      </c>
      <c r="F632">
        <v>3412</v>
      </c>
      <c r="G632" s="3">
        <f>VLOOKUP(A632,[1]Hoja1!$A$4:$B$1403,2,FALSE)</f>
        <v>2</v>
      </c>
      <c r="H632">
        <v>51</v>
      </c>
      <c r="I632" s="3">
        <v>52</v>
      </c>
      <c r="J632" t="s">
        <v>3975</v>
      </c>
      <c r="K632" t="s">
        <v>3258</v>
      </c>
      <c r="L632" t="s">
        <v>3259</v>
      </c>
    </row>
    <row r="633" spans="1:12" x14ac:dyDescent="0.25">
      <c r="A633" t="s">
        <v>669</v>
      </c>
      <c r="B633" t="s">
        <v>1659</v>
      </c>
      <c r="C633" t="s">
        <v>1984</v>
      </c>
      <c r="D633" t="s">
        <v>1992</v>
      </c>
      <c r="E633" s="4">
        <v>30979.623799999968</v>
      </c>
      <c r="F633">
        <v>3736</v>
      </c>
      <c r="G633" s="3">
        <f>VLOOKUP(A633,[1]Hoja1!$A$4:$B$1403,2,FALSE)</f>
        <v>3</v>
      </c>
      <c r="H633">
        <v>61</v>
      </c>
      <c r="I633" s="3">
        <v>46</v>
      </c>
      <c r="J633" t="s">
        <v>3975</v>
      </c>
      <c r="K633" t="s">
        <v>3260</v>
      </c>
      <c r="L633" t="s">
        <v>3261</v>
      </c>
    </row>
    <row r="634" spans="1:12" x14ac:dyDescent="0.25">
      <c r="A634" t="s">
        <v>911</v>
      </c>
      <c r="B634" t="s">
        <v>1901</v>
      </c>
      <c r="C634" t="s">
        <v>1984</v>
      </c>
      <c r="D634" t="s">
        <v>1992</v>
      </c>
      <c r="E634" s="4">
        <v>30950.871499999961</v>
      </c>
      <c r="F634">
        <v>3042</v>
      </c>
      <c r="G634" s="3">
        <f>VLOOKUP(A634,[1]Hoja1!$A$4:$B$1403,2,FALSE)</f>
        <v>2</v>
      </c>
      <c r="H634">
        <v>175</v>
      </c>
      <c r="I634" s="3">
        <v>46</v>
      </c>
      <c r="J634" t="s">
        <v>3976</v>
      </c>
      <c r="K634" t="s">
        <v>3262</v>
      </c>
      <c r="L634" t="s">
        <v>3263</v>
      </c>
    </row>
    <row r="635" spans="1:12" x14ac:dyDescent="0.25">
      <c r="A635" t="s">
        <v>637</v>
      </c>
      <c r="B635" t="s">
        <v>1627</v>
      </c>
      <c r="C635" t="s">
        <v>1985</v>
      </c>
      <c r="D635" t="s">
        <v>1992</v>
      </c>
      <c r="E635" s="4">
        <v>31300.79699999998</v>
      </c>
      <c r="F635">
        <v>4898</v>
      </c>
      <c r="G635" s="3">
        <f>VLOOKUP(A635,[1]Hoja1!$A$4:$B$1403,2,FALSE)</f>
        <v>3</v>
      </c>
      <c r="H635">
        <v>52</v>
      </c>
      <c r="I635" s="3">
        <v>47</v>
      </c>
      <c r="J635" t="s">
        <v>3975</v>
      </c>
      <c r="K635" t="s">
        <v>3264</v>
      </c>
      <c r="L635" t="s">
        <v>3265</v>
      </c>
    </row>
    <row r="636" spans="1:12" x14ac:dyDescent="0.25">
      <c r="A636" t="s">
        <v>882</v>
      </c>
      <c r="B636" t="s">
        <v>1872</v>
      </c>
      <c r="C636" t="s">
        <v>1984</v>
      </c>
      <c r="D636" t="s">
        <v>1992</v>
      </c>
      <c r="E636" s="4">
        <v>30882.86849999996</v>
      </c>
      <c r="F636">
        <v>4306</v>
      </c>
      <c r="G636" s="3">
        <f>VLOOKUP(A636,[1]Hoja1!$A$4:$B$1403,2,FALSE)</f>
        <v>2</v>
      </c>
      <c r="H636">
        <v>52</v>
      </c>
      <c r="I636" s="3">
        <v>48</v>
      </c>
      <c r="J636" t="s">
        <v>3975</v>
      </c>
      <c r="K636" t="s">
        <v>3266</v>
      </c>
      <c r="L636" t="s">
        <v>3267</v>
      </c>
    </row>
    <row r="637" spans="1:12" x14ac:dyDescent="0.25">
      <c r="A637" t="s">
        <v>314</v>
      </c>
      <c r="B637" t="s">
        <v>1304</v>
      </c>
      <c r="C637" t="s">
        <v>1984</v>
      </c>
      <c r="D637" t="s">
        <v>1992</v>
      </c>
      <c r="E637" s="4">
        <v>30874.610099999991</v>
      </c>
      <c r="F637">
        <v>3100</v>
      </c>
      <c r="G637" s="3">
        <f>VLOOKUP(A637,[1]Hoja1!$A$4:$B$1403,2,FALSE)</f>
        <v>3</v>
      </c>
      <c r="H637">
        <v>51</v>
      </c>
      <c r="I637" s="3">
        <v>44</v>
      </c>
      <c r="J637" t="s">
        <v>3975</v>
      </c>
      <c r="K637" t="s">
        <v>3268</v>
      </c>
      <c r="L637" t="s">
        <v>3269</v>
      </c>
    </row>
    <row r="638" spans="1:12" x14ac:dyDescent="0.25">
      <c r="A638" t="s">
        <v>640</v>
      </c>
      <c r="B638" t="s">
        <v>1630</v>
      </c>
      <c r="C638" t="s">
        <v>1985</v>
      </c>
      <c r="D638" t="s">
        <v>1992</v>
      </c>
      <c r="E638" s="4">
        <v>32092.451599999978</v>
      </c>
      <c r="F638">
        <v>4050</v>
      </c>
      <c r="G638" s="3">
        <f>VLOOKUP(A638,[1]Hoja1!$A$4:$B$1403,2,FALSE)</f>
        <v>3</v>
      </c>
      <c r="H638">
        <v>44</v>
      </c>
      <c r="I638" s="3">
        <v>46</v>
      </c>
      <c r="J638" t="s">
        <v>3975</v>
      </c>
      <c r="K638" t="s">
        <v>3270</v>
      </c>
      <c r="L638" t="s">
        <v>3271</v>
      </c>
    </row>
    <row r="639" spans="1:12" x14ac:dyDescent="0.25">
      <c r="A639" t="s">
        <v>236</v>
      </c>
      <c r="B639" t="s">
        <v>1226</v>
      </c>
      <c r="C639" t="s">
        <v>1984</v>
      </c>
      <c r="D639" t="s">
        <v>1992</v>
      </c>
      <c r="E639" s="4">
        <v>30860.89579999998</v>
      </c>
      <c r="F639">
        <v>4196</v>
      </c>
      <c r="G639" s="3">
        <f>VLOOKUP(A639,[1]Hoja1!$A$4:$B$1403,2,FALSE)</f>
        <v>2</v>
      </c>
      <c r="H639">
        <v>159</v>
      </c>
      <c r="I639" s="3">
        <v>52</v>
      </c>
      <c r="J639" t="s">
        <v>3975</v>
      </c>
      <c r="K639" t="s">
        <v>3272</v>
      </c>
      <c r="L639" t="s">
        <v>3273</v>
      </c>
    </row>
    <row r="640" spans="1:12" x14ac:dyDescent="0.25">
      <c r="A640" t="s">
        <v>133</v>
      </c>
      <c r="B640" t="s">
        <v>1123</v>
      </c>
      <c r="C640" t="s">
        <v>1985</v>
      </c>
      <c r="D640" t="s">
        <v>1990</v>
      </c>
      <c r="E640" s="4">
        <v>48008.588399999971</v>
      </c>
      <c r="F640">
        <v>4236</v>
      </c>
      <c r="G640" s="3">
        <f>VLOOKUP(A640,[1]Hoja1!$A$4:$B$1403,2,FALSE)</f>
        <v>6</v>
      </c>
      <c r="H640">
        <v>102</v>
      </c>
      <c r="I640" s="3">
        <v>50</v>
      </c>
      <c r="J640" t="s">
        <v>3976</v>
      </c>
      <c r="K640" t="s">
        <v>3274</v>
      </c>
      <c r="L640" t="s">
        <v>3275</v>
      </c>
    </row>
    <row r="641" spans="1:12" x14ac:dyDescent="0.25">
      <c r="A641" t="s">
        <v>643</v>
      </c>
      <c r="B641" t="s">
        <v>1633</v>
      </c>
      <c r="C641" t="s">
        <v>1985</v>
      </c>
      <c r="D641" t="s">
        <v>1992</v>
      </c>
      <c r="E641" s="4">
        <v>37727.391199999962</v>
      </c>
      <c r="F641">
        <v>5303</v>
      </c>
      <c r="G641" s="3">
        <f>VLOOKUP(A641,[1]Hoja1!$A$4:$B$1403,2,FALSE)</f>
        <v>3</v>
      </c>
      <c r="H641">
        <v>75</v>
      </c>
      <c r="I641" s="3">
        <v>48</v>
      </c>
      <c r="J641" t="s">
        <v>3975</v>
      </c>
      <c r="K641" t="s">
        <v>3276</v>
      </c>
      <c r="L641" t="s">
        <v>3277</v>
      </c>
    </row>
    <row r="642" spans="1:12" x14ac:dyDescent="0.25">
      <c r="A642" t="s">
        <v>78</v>
      </c>
      <c r="B642" t="s">
        <v>1068</v>
      </c>
      <c r="C642" t="s">
        <v>1984</v>
      </c>
      <c r="D642" t="s">
        <v>1992</v>
      </c>
      <c r="E642" s="4">
        <v>30783.651599999979</v>
      </c>
      <c r="F642">
        <v>3177</v>
      </c>
      <c r="G642" s="3">
        <f>VLOOKUP(A642,[1]Hoja1!$A$4:$B$1403,2,FALSE)</f>
        <v>2</v>
      </c>
      <c r="H642">
        <v>58</v>
      </c>
      <c r="I642" s="3">
        <v>46</v>
      </c>
      <c r="J642" t="s">
        <v>3975</v>
      </c>
      <c r="K642" t="s">
        <v>3278</v>
      </c>
      <c r="L642" t="s">
        <v>3279</v>
      </c>
    </row>
    <row r="643" spans="1:12" x14ac:dyDescent="0.25">
      <c r="A643" t="s">
        <v>39</v>
      </c>
      <c r="B643" t="s">
        <v>1029</v>
      </c>
      <c r="C643" t="s">
        <v>1984</v>
      </c>
      <c r="D643" t="s">
        <v>1992</v>
      </c>
      <c r="E643" s="4">
        <v>30750.967099999929</v>
      </c>
      <c r="F643">
        <v>4283</v>
      </c>
      <c r="G643" s="3">
        <f>VLOOKUP(A643,[1]Hoja1!$A$4:$B$1403,2,FALSE)</f>
        <v>2</v>
      </c>
      <c r="H643">
        <v>56</v>
      </c>
      <c r="I643" s="3">
        <v>50</v>
      </c>
      <c r="J643" t="s">
        <v>3975</v>
      </c>
      <c r="K643" t="s">
        <v>3280</v>
      </c>
      <c r="L643" t="s">
        <v>3281</v>
      </c>
    </row>
    <row r="644" spans="1:12" x14ac:dyDescent="0.25">
      <c r="A644" t="s">
        <v>478</v>
      </c>
      <c r="B644" t="s">
        <v>1468</v>
      </c>
      <c r="C644" t="s">
        <v>1984</v>
      </c>
      <c r="D644" t="s">
        <v>1992</v>
      </c>
      <c r="E644" s="4">
        <v>30749.204599999961</v>
      </c>
      <c r="F644">
        <v>6341</v>
      </c>
      <c r="G644" s="3">
        <f>VLOOKUP(A644,[1]Hoja1!$A$4:$B$1403,2,FALSE)</f>
        <v>2</v>
      </c>
      <c r="H644">
        <v>55</v>
      </c>
      <c r="I644" s="3">
        <v>49</v>
      </c>
      <c r="J644" t="s">
        <v>3975</v>
      </c>
      <c r="K644" t="s">
        <v>3282</v>
      </c>
      <c r="L644" t="s">
        <v>3283</v>
      </c>
    </row>
    <row r="645" spans="1:12" x14ac:dyDescent="0.25">
      <c r="A645" t="s">
        <v>45</v>
      </c>
      <c r="B645" t="s">
        <v>1035</v>
      </c>
      <c r="C645" t="s">
        <v>1984</v>
      </c>
      <c r="D645" t="s">
        <v>1992</v>
      </c>
      <c r="E645" s="4">
        <v>30478.223199999989</v>
      </c>
      <c r="F645">
        <v>4974</v>
      </c>
      <c r="G645" s="3">
        <f>VLOOKUP(A645,[1]Hoja1!$A$4:$B$1403,2,FALSE)</f>
        <v>2</v>
      </c>
      <c r="H645">
        <v>49</v>
      </c>
      <c r="I645" s="3">
        <v>48</v>
      </c>
      <c r="J645" t="s">
        <v>3975</v>
      </c>
      <c r="K645" t="s">
        <v>3284</v>
      </c>
      <c r="L645" t="s">
        <v>3285</v>
      </c>
    </row>
    <row r="646" spans="1:12" x14ac:dyDescent="0.25">
      <c r="A646" t="s">
        <v>876</v>
      </c>
      <c r="B646" t="s">
        <v>1866</v>
      </c>
      <c r="C646" t="s">
        <v>1984</v>
      </c>
      <c r="D646" t="s">
        <v>1992</v>
      </c>
      <c r="E646" s="4">
        <v>30470.61869999997</v>
      </c>
      <c r="F646">
        <v>3564</v>
      </c>
      <c r="G646" s="3">
        <f>VLOOKUP(A646,[1]Hoja1!$A$4:$B$1403,2,FALSE)</f>
        <v>2</v>
      </c>
      <c r="H646">
        <v>212</v>
      </c>
      <c r="I646" s="3">
        <v>52</v>
      </c>
      <c r="J646" t="s">
        <v>3975</v>
      </c>
      <c r="K646" t="s">
        <v>3286</v>
      </c>
      <c r="L646" t="s">
        <v>3287</v>
      </c>
    </row>
    <row r="647" spans="1:12" x14ac:dyDescent="0.25">
      <c r="A647" t="s">
        <v>243</v>
      </c>
      <c r="B647" t="s">
        <v>1233</v>
      </c>
      <c r="C647" t="s">
        <v>1984</v>
      </c>
      <c r="D647" t="s">
        <v>1992</v>
      </c>
      <c r="E647" s="4">
        <v>30458.866099999981</v>
      </c>
      <c r="F647">
        <v>3490</v>
      </c>
      <c r="G647" s="3">
        <f>VLOOKUP(A647,[1]Hoja1!$A$4:$B$1403,2,FALSE)</f>
        <v>2</v>
      </c>
      <c r="H647">
        <v>58</v>
      </c>
      <c r="I647" s="3">
        <v>47</v>
      </c>
      <c r="J647" t="s">
        <v>3975</v>
      </c>
      <c r="K647" t="s">
        <v>3288</v>
      </c>
      <c r="L647" t="s">
        <v>3289</v>
      </c>
    </row>
    <row r="648" spans="1:12" x14ac:dyDescent="0.25">
      <c r="A648" t="s">
        <v>682</v>
      </c>
      <c r="B648" t="s">
        <v>1672</v>
      </c>
      <c r="C648" t="s">
        <v>1984</v>
      </c>
      <c r="D648" t="s">
        <v>1992</v>
      </c>
      <c r="E648" s="4">
        <v>30446.66809999997</v>
      </c>
      <c r="F648">
        <v>3431</v>
      </c>
      <c r="G648" s="3">
        <f>VLOOKUP(A648,[1]Hoja1!$A$4:$B$1403,2,FALSE)</f>
        <v>2</v>
      </c>
      <c r="H648">
        <v>56</v>
      </c>
      <c r="I648" s="3">
        <v>51</v>
      </c>
      <c r="J648" t="s">
        <v>3975</v>
      </c>
      <c r="K648" t="s">
        <v>3290</v>
      </c>
      <c r="L648" t="s">
        <v>3291</v>
      </c>
    </row>
    <row r="649" spans="1:12" x14ac:dyDescent="0.25">
      <c r="A649" t="s">
        <v>651</v>
      </c>
      <c r="B649" t="s">
        <v>1641</v>
      </c>
      <c r="C649" t="s">
        <v>1985</v>
      </c>
      <c r="D649" t="s">
        <v>1992</v>
      </c>
      <c r="E649" s="4">
        <v>29564.795999999911</v>
      </c>
      <c r="F649">
        <v>3820</v>
      </c>
      <c r="G649" s="3">
        <f>VLOOKUP(A649,[1]Hoja1!$A$4:$B$1403,2,FALSE)</f>
        <v>3</v>
      </c>
      <c r="H649">
        <v>50</v>
      </c>
      <c r="I649" s="3">
        <v>47</v>
      </c>
      <c r="J649" t="s">
        <v>3975</v>
      </c>
      <c r="K649" t="s">
        <v>3292</v>
      </c>
      <c r="L649" t="s">
        <v>3293</v>
      </c>
    </row>
    <row r="650" spans="1:12" x14ac:dyDescent="0.25">
      <c r="A650" t="s">
        <v>891</v>
      </c>
      <c r="B650" t="s">
        <v>1881</v>
      </c>
      <c r="C650" t="s">
        <v>1984</v>
      </c>
      <c r="D650" t="s">
        <v>1992</v>
      </c>
      <c r="E650" s="4">
        <v>30420.942199999961</v>
      </c>
      <c r="F650">
        <v>3725</v>
      </c>
      <c r="G650" s="3">
        <f>VLOOKUP(A650,[1]Hoja1!$A$4:$B$1403,2,FALSE)</f>
        <v>2</v>
      </c>
      <c r="H650">
        <v>49</v>
      </c>
      <c r="I650" s="3">
        <v>47</v>
      </c>
      <c r="J650" t="s">
        <v>3975</v>
      </c>
      <c r="K650" t="s">
        <v>3294</v>
      </c>
      <c r="L650" t="s">
        <v>3295</v>
      </c>
    </row>
    <row r="651" spans="1:12" x14ac:dyDescent="0.25">
      <c r="A651" t="s">
        <v>163</v>
      </c>
      <c r="B651" t="s">
        <v>1153</v>
      </c>
      <c r="C651" t="s">
        <v>1985</v>
      </c>
      <c r="D651" t="s">
        <v>1990</v>
      </c>
      <c r="E651" s="4">
        <v>39829.522400000009</v>
      </c>
      <c r="F651">
        <v>4186</v>
      </c>
      <c r="G651" s="3">
        <f>VLOOKUP(A651,[1]Hoja1!$A$4:$B$1403,2,FALSE)</f>
        <v>4</v>
      </c>
      <c r="H651">
        <v>141</v>
      </c>
      <c r="I651" s="3">
        <v>44</v>
      </c>
      <c r="J651" t="s">
        <v>3975</v>
      </c>
      <c r="K651" t="s">
        <v>3296</v>
      </c>
      <c r="L651" t="s">
        <v>3297</v>
      </c>
    </row>
    <row r="652" spans="1:12" x14ac:dyDescent="0.25">
      <c r="A652" t="s">
        <v>203</v>
      </c>
      <c r="B652" t="s">
        <v>1193</v>
      </c>
      <c r="C652" t="s">
        <v>1985</v>
      </c>
      <c r="D652" t="s">
        <v>1991</v>
      </c>
      <c r="E652" s="4">
        <v>19607.983800000002</v>
      </c>
      <c r="F652">
        <v>906</v>
      </c>
      <c r="G652" s="3">
        <f>VLOOKUP(A652,[1]Hoja1!$A$4:$B$1403,2,FALSE)</f>
        <v>3</v>
      </c>
      <c r="H652">
        <v>12</v>
      </c>
      <c r="I652" s="3">
        <v>48</v>
      </c>
      <c r="J652" t="s">
        <v>3976</v>
      </c>
      <c r="K652" t="s">
        <v>3298</v>
      </c>
      <c r="L652" t="s">
        <v>3299</v>
      </c>
    </row>
    <row r="653" spans="1:12" x14ac:dyDescent="0.25">
      <c r="A653" t="s">
        <v>111</v>
      </c>
      <c r="B653" t="s">
        <v>1101</v>
      </c>
      <c r="C653" t="s">
        <v>1985</v>
      </c>
      <c r="D653" t="s">
        <v>1988</v>
      </c>
      <c r="E653" s="4">
        <v>140756.69460000019</v>
      </c>
      <c r="F653">
        <v>8135</v>
      </c>
      <c r="G653" s="3">
        <f>VLOOKUP(A653,[1]Hoja1!$A$4:$B$1403,2,FALSE)</f>
        <v>8</v>
      </c>
      <c r="H653">
        <v>5</v>
      </c>
      <c r="I653" s="3">
        <v>44</v>
      </c>
      <c r="J653" t="s">
        <v>3976</v>
      </c>
      <c r="K653" t="s">
        <v>3300</v>
      </c>
      <c r="L653" t="s">
        <v>3301</v>
      </c>
    </row>
    <row r="654" spans="1:12" x14ac:dyDescent="0.25">
      <c r="A654" t="s">
        <v>549</v>
      </c>
      <c r="B654" t="s">
        <v>1539</v>
      </c>
      <c r="C654" t="s">
        <v>1984</v>
      </c>
      <c r="D654" t="s">
        <v>1992</v>
      </c>
      <c r="E654" s="4">
        <v>30413.97989999998</v>
      </c>
      <c r="F654">
        <v>4386</v>
      </c>
      <c r="G654" s="3">
        <f>VLOOKUP(A654,[1]Hoja1!$A$4:$B$1403,2,FALSE)</f>
        <v>2</v>
      </c>
      <c r="H654">
        <v>67</v>
      </c>
      <c r="I654" s="3">
        <v>49</v>
      </c>
      <c r="J654" t="s">
        <v>3975</v>
      </c>
      <c r="K654" t="s">
        <v>3302</v>
      </c>
      <c r="L654" t="s">
        <v>3303</v>
      </c>
    </row>
    <row r="655" spans="1:12" x14ac:dyDescent="0.25">
      <c r="A655" t="s">
        <v>308</v>
      </c>
      <c r="B655" t="s">
        <v>1298</v>
      </c>
      <c r="C655" t="s">
        <v>1985</v>
      </c>
      <c r="D655" t="s">
        <v>1989</v>
      </c>
      <c r="E655" s="4">
        <v>89976.546800000055</v>
      </c>
      <c r="F655">
        <v>4442</v>
      </c>
      <c r="G655" s="3">
        <f>VLOOKUP(A655,[1]Hoja1!$A$4:$B$1403,2,FALSE)</f>
        <v>6</v>
      </c>
      <c r="H655">
        <v>152</v>
      </c>
      <c r="I655" s="3">
        <v>42</v>
      </c>
      <c r="J655" t="s">
        <v>3976</v>
      </c>
      <c r="K655" t="s">
        <v>3304</v>
      </c>
      <c r="L655" t="s">
        <v>3305</v>
      </c>
    </row>
    <row r="656" spans="1:12" x14ac:dyDescent="0.25">
      <c r="A656" t="s">
        <v>658</v>
      </c>
      <c r="B656" t="s">
        <v>1648</v>
      </c>
      <c r="C656" t="s">
        <v>1985</v>
      </c>
      <c r="D656" t="s">
        <v>1992</v>
      </c>
      <c r="E656" s="4">
        <v>24277.884300000002</v>
      </c>
      <c r="F656">
        <v>1567</v>
      </c>
      <c r="G656" s="3">
        <f>VLOOKUP(A656,[1]Hoja1!$A$4:$B$1403,2,FALSE)</f>
        <v>3</v>
      </c>
      <c r="H656">
        <v>13</v>
      </c>
      <c r="I656" s="3">
        <v>48</v>
      </c>
      <c r="J656" t="s">
        <v>3976</v>
      </c>
      <c r="K656" t="s">
        <v>3306</v>
      </c>
      <c r="L656" t="s">
        <v>3307</v>
      </c>
    </row>
    <row r="657" spans="1:12" x14ac:dyDescent="0.25">
      <c r="A657" t="s">
        <v>260</v>
      </c>
      <c r="B657" t="s">
        <v>1250</v>
      </c>
      <c r="C657" t="s">
        <v>1984</v>
      </c>
      <c r="D657" t="s">
        <v>1992</v>
      </c>
      <c r="E657" s="4">
        <v>30348.211700000011</v>
      </c>
      <c r="F657">
        <v>4224</v>
      </c>
      <c r="G657" s="3">
        <f>VLOOKUP(A657,[1]Hoja1!$A$4:$B$1403,2,FALSE)</f>
        <v>2</v>
      </c>
      <c r="H657">
        <v>100</v>
      </c>
      <c r="I657" s="3">
        <v>52</v>
      </c>
      <c r="J657" t="s">
        <v>3975</v>
      </c>
      <c r="K657" t="s">
        <v>3308</v>
      </c>
      <c r="L657" t="s">
        <v>3309</v>
      </c>
    </row>
    <row r="658" spans="1:12" x14ac:dyDescent="0.25">
      <c r="A658" t="s">
        <v>660</v>
      </c>
      <c r="B658" t="s">
        <v>1650</v>
      </c>
      <c r="C658" t="s">
        <v>1987</v>
      </c>
      <c r="D658" t="s">
        <v>1991</v>
      </c>
      <c r="E658" s="4">
        <v>15303.826700000011</v>
      </c>
      <c r="F658">
        <v>1592</v>
      </c>
      <c r="G658" s="3">
        <f>VLOOKUP(A658,[1]Hoja1!$A$4:$B$1403,2,FALSE)</f>
        <v>2</v>
      </c>
      <c r="H658">
        <v>89</v>
      </c>
      <c r="I658" s="3">
        <v>47</v>
      </c>
      <c r="J658" t="s">
        <v>3975</v>
      </c>
      <c r="K658" t="s">
        <v>3310</v>
      </c>
      <c r="L658" t="s">
        <v>3311</v>
      </c>
    </row>
    <row r="659" spans="1:12" x14ac:dyDescent="0.25">
      <c r="A659" t="s">
        <v>661</v>
      </c>
      <c r="B659" t="s">
        <v>1651</v>
      </c>
      <c r="C659" t="s">
        <v>1985</v>
      </c>
      <c r="D659" t="s">
        <v>1992</v>
      </c>
      <c r="E659" s="4">
        <v>28881.303899999999</v>
      </c>
      <c r="F659">
        <v>1472</v>
      </c>
      <c r="G659" s="3">
        <f>VLOOKUP(A659,[1]Hoja1!$A$4:$B$1403,2,FALSE)</f>
        <v>3</v>
      </c>
      <c r="H659">
        <v>59</v>
      </c>
      <c r="I659" s="3">
        <v>45</v>
      </c>
      <c r="J659" t="s">
        <v>3976</v>
      </c>
      <c r="K659" t="s">
        <v>3312</v>
      </c>
      <c r="L659" t="s">
        <v>3313</v>
      </c>
    </row>
    <row r="660" spans="1:12" x14ac:dyDescent="0.25">
      <c r="A660" t="s">
        <v>304</v>
      </c>
      <c r="B660" t="s">
        <v>1294</v>
      </c>
      <c r="C660" t="s">
        <v>1984</v>
      </c>
      <c r="D660" t="s">
        <v>1992</v>
      </c>
      <c r="E660" s="4">
        <v>30100.554599999981</v>
      </c>
      <c r="F660">
        <v>5353</v>
      </c>
      <c r="G660" s="3">
        <f>VLOOKUP(A660,[1]Hoja1!$A$4:$B$1403,2,FALSE)</f>
        <v>2</v>
      </c>
      <c r="H660">
        <v>56</v>
      </c>
      <c r="I660" s="3">
        <v>52</v>
      </c>
      <c r="J660" t="s">
        <v>3975</v>
      </c>
      <c r="K660" t="s">
        <v>3314</v>
      </c>
      <c r="L660" t="s">
        <v>3315</v>
      </c>
    </row>
    <row r="661" spans="1:12" x14ac:dyDescent="0.25">
      <c r="A661" t="s">
        <v>569</v>
      </c>
      <c r="B661" t="s">
        <v>1559</v>
      </c>
      <c r="C661" t="s">
        <v>1984</v>
      </c>
      <c r="D661" t="s">
        <v>1992</v>
      </c>
      <c r="E661" s="4">
        <v>30069.975600000009</v>
      </c>
      <c r="F661">
        <v>2902</v>
      </c>
      <c r="G661" s="3">
        <f>VLOOKUP(A661,[1]Hoja1!$A$4:$B$1403,2,FALSE)</f>
        <v>2</v>
      </c>
      <c r="H661">
        <v>49</v>
      </c>
      <c r="I661" s="3">
        <v>47</v>
      </c>
      <c r="J661" t="s">
        <v>3975</v>
      </c>
      <c r="K661" t="s">
        <v>3316</v>
      </c>
      <c r="L661" t="s">
        <v>3317</v>
      </c>
    </row>
    <row r="662" spans="1:12" x14ac:dyDescent="0.25">
      <c r="A662" t="s">
        <v>935</v>
      </c>
      <c r="B662" t="s">
        <v>1925</v>
      </c>
      <c r="C662" t="s">
        <v>1985</v>
      </c>
      <c r="D662" t="s">
        <v>1991</v>
      </c>
      <c r="E662" s="4">
        <v>17465.784800000001</v>
      </c>
      <c r="F662">
        <v>736</v>
      </c>
      <c r="G662" s="3">
        <f>VLOOKUP(A662,[1]Hoja1!$A$4:$B$1403,2,FALSE)</f>
        <v>3</v>
      </c>
      <c r="H662">
        <v>48</v>
      </c>
      <c r="I662" s="3">
        <v>40</v>
      </c>
      <c r="J662" t="s">
        <v>3976</v>
      </c>
      <c r="K662" t="s">
        <v>3318</v>
      </c>
      <c r="L662" t="s">
        <v>3319</v>
      </c>
    </row>
    <row r="663" spans="1:12" x14ac:dyDescent="0.25">
      <c r="A663" t="s">
        <v>408</v>
      </c>
      <c r="B663" t="s">
        <v>1398</v>
      </c>
      <c r="C663" t="s">
        <v>1984</v>
      </c>
      <c r="D663" t="s">
        <v>1992</v>
      </c>
      <c r="E663" s="4">
        <v>30024.065099999989</v>
      </c>
      <c r="F663">
        <v>3571</v>
      </c>
      <c r="G663" s="3">
        <f>VLOOKUP(A663,[1]Hoja1!$A$4:$B$1403,2,FALSE)</f>
        <v>2</v>
      </c>
      <c r="H663">
        <v>47</v>
      </c>
      <c r="I663" s="3">
        <v>52</v>
      </c>
      <c r="J663" t="s">
        <v>3975</v>
      </c>
      <c r="K663" t="s">
        <v>3320</v>
      </c>
      <c r="L663" t="s">
        <v>3321</v>
      </c>
    </row>
    <row r="664" spans="1:12" x14ac:dyDescent="0.25">
      <c r="A664" t="s">
        <v>652</v>
      </c>
      <c r="B664" t="s">
        <v>1642</v>
      </c>
      <c r="C664" t="s">
        <v>1984</v>
      </c>
      <c r="D664" t="s">
        <v>1992</v>
      </c>
      <c r="E664" s="4">
        <v>29928.76319999999</v>
      </c>
      <c r="F664">
        <v>2127</v>
      </c>
      <c r="G664" s="3">
        <f>VLOOKUP(A664,[1]Hoja1!$A$4:$B$1403,2,FALSE)</f>
        <v>2</v>
      </c>
      <c r="H664">
        <v>43</v>
      </c>
      <c r="I664" s="3">
        <v>44</v>
      </c>
      <c r="J664" t="s">
        <v>3975</v>
      </c>
      <c r="K664" t="s">
        <v>3322</v>
      </c>
      <c r="L664" t="s">
        <v>3323</v>
      </c>
    </row>
    <row r="665" spans="1:12" x14ac:dyDescent="0.25">
      <c r="A665" t="s">
        <v>667</v>
      </c>
      <c r="B665" t="s">
        <v>1657</v>
      </c>
      <c r="C665" t="s">
        <v>1985</v>
      </c>
      <c r="D665" t="s">
        <v>1992</v>
      </c>
      <c r="E665" s="4">
        <v>21811.984199999999</v>
      </c>
      <c r="F665">
        <v>1519</v>
      </c>
      <c r="G665" s="3">
        <f>VLOOKUP(A665,[1]Hoja1!$A$4:$B$1403,2,FALSE)</f>
        <v>3</v>
      </c>
      <c r="H665">
        <v>18</v>
      </c>
      <c r="I665" s="3">
        <v>42</v>
      </c>
      <c r="J665" t="s">
        <v>3976</v>
      </c>
      <c r="K665" t="s">
        <v>3324</v>
      </c>
      <c r="L665" t="s">
        <v>3325</v>
      </c>
    </row>
    <row r="666" spans="1:12" x14ac:dyDescent="0.25">
      <c r="A666" t="s">
        <v>195</v>
      </c>
      <c r="B666" t="s">
        <v>1185</v>
      </c>
      <c r="C666" t="s">
        <v>1984</v>
      </c>
      <c r="D666" t="s">
        <v>1992</v>
      </c>
      <c r="E666" s="4">
        <v>29859.956900000001</v>
      </c>
      <c r="F666">
        <v>3735</v>
      </c>
      <c r="G666" s="3">
        <f>VLOOKUP(A666,[1]Hoja1!$A$4:$B$1403,2,FALSE)</f>
        <v>2</v>
      </c>
      <c r="H666">
        <v>137</v>
      </c>
      <c r="I666" s="3">
        <v>51</v>
      </c>
      <c r="J666" t="s">
        <v>3975</v>
      </c>
      <c r="K666" t="s">
        <v>3326</v>
      </c>
      <c r="L666" t="s">
        <v>3327</v>
      </c>
    </row>
    <row r="667" spans="1:12" x14ac:dyDescent="0.25">
      <c r="A667" t="s">
        <v>437</v>
      </c>
      <c r="B667" t="s">
        <v>1427</v>
      </c>
      <c r="C667" t="s">
        <v>1984</v>
      </c>
      <c r="D667" t="s">
        <v>1992</v>
      </c>
      <c r="E667" s="4">
        <v>29826.33659999997</v>
      </c>
      <c r="F667">
        <v>4346</v>
      </c>
      <c r="G667" s="3">
        <f>VLOOKUP(A667,[1]Hoja1!$A$4:$B$1403,2,FALSE)</f>
        <v>2</v>
      </c>
      <c r="H667">
        <v>107</v>
      </c>
      <c r="I667" s="3">
        <v>46</v>
      </c>
      <c r="J667" t="s">
        <v>3975</v>
      </c>
      <c r="K667" t="s">
        <v>3328</v>
      </c>
      <c r="L667" t="s">
        <v>3329</v>
      </c>
    </row>
    <row r="668" spans="1:12" x14ac:dyDescent="0.25">
      <c r="A668" t="s">
        <v>670</v>
      </c>
      <c r="B668" t="s">
        <v>1660</v>
      </c>
      <c r="C668" t="s">
        <v>1985</v>
      </c>
      <c r="D668" t="s">
        <v>1992</v>
      </c>
      <c r="E668" s="4">
        <v>29727.831399999988</v>
      </c>
      <c r="F668">
        <v>3337</v>
      </c>
      <c r="G668" s="3">
        <f>VLOOKUP(A668,[1]Hoja1!$A$4:$B$1403,2,FALSE)</f>
        <v>3</v>
      </c>
      <c r="H668">
        <v>60</v>
      </c>
      <c r="I668" s="3">
        <v>48</v>
      </c>
      <c r="J668" t="s">
        <v>3975</v>
      </c>
      <c r="K668" t="s">
        <v>3330</v>
      </c>
      <c r="L668" t="s">
        <v>3331</v>
      </c>
    </row>
    <row r="669" spans="1:12" x14ac:dyDescent="0.25">
      <c r="A669" t="s">
        <v>706</v>
      </c>
      <c r="B669" t="s">
        <v>1696</v>
      </c>
      <c r="C669" t="s">
        <v>1984</v>
      </c>
      <c r="D669" t="s">
        <v>1992</v>
      </c>
      <c r="E669" s="4">
        <v>29674.96649999998</v>
      </c>
      <c r="F669">
        <v>3588</v>
      </c>
      <c r="G669" s="3">
        <f>VLOOKUP(A669,[1]Hoja1!$A$4:$B$1403,2,FALSE)</f>
        <v>2</v>
      </c>
      <c r="H669">
        <v>50</v>
      </c>
      <c r="I669" s="3">
        <v>46</v>
      </c>
      <c r="J669" t="s">
        <v>3975</v>
      </c>
      <c r="K669" t="s">
        <v>3332</v>
      </c>
      <c r="L669" t="s">
        <v>3333</v>
      </c>
    </row>
    <row r="670" spans="1:12" x14ac:dyDescent="0.25">
      <c r="A670" t="s">
        <v>382</v>
      </c>
      <c r="B670" t="s">
        <v>1372</v>
      </c>
      <c r="C670" t="s">
        <v>1984</v>
      </c>
      <c r="D670" t="s">
        <v>1992</v>
      </c>
      <c r="E670" s="4">
        <v>29588.0818</v>
      </c>
      <c r="F670">
        <v>3296</v>
      </c>
      <c r="G670" s="3">
        <f>VLOOKUP(A670,[1]Hoja1!$A$4:$B$1403,2,FALSE)</f>
        <v>2</v>
      </c>
      <c r="H670">
        <v>49</v>
      </c>
      <c r="I670" s="3">
        <v>46</v>
      </c>
      <c r="J670" t="s">
        <v>3975</v>
      </c>
      <c r="K670" t="s">
        <v>3334</v>
      </c>
      <c r="L670" t="s">
        <v>2804</v>
      </c>
    </row>
    <row r="671" spans="1:12" x14ac:dyDescent="0.25">
      <c r="A671" t="s">
        <v>244</v>
      </c>
      <c r="B671" t="s">
        <v>1234</v>
      </c>
      <c r="C671" t="s">
        <v>1984</v>
      </c>
      <c r="D671" t="s">
        <v>1992</v>
      </c>
      <c r="E671" s="4">
        <v>29547.75069999995</v>
      </c>
      <c r="F671">
        <v>3431</v>
      </c>
      <c r="G671" s="3">
        <f>VLOOKUP(A671,[1]Hoja1!$A$4:$B$1403,2,FALSE)</f>
        <v>2</v>
      </c>
      <c r="H671">
        <v>163</v>
      </c>
      <c r="I671" s="3">
        <v>50</v>
      </c>
      <c r="J671" t="s">
        <v>3975</v>
      </c>
      <c r="K671" t="s">
        <v>3335</v>
      </c>
      <c r="L671" t="s">
        <v>3336</v>
      </c>
    </row>
    <row r="672" spans="1:12" x14ac:dyDescent="0.25">
      <c r="A672" t="s">
        <v>441</v>
      </c>
      <c r="B672" t="s">
        <v>1431</v>
      </c>
      <c r="C672" t="s">
        <v>1984</v>
      </c>
      <c r="D672" t="s">
        <v>1992</v>
      </c>
      <c r="E672" s="4">
        <v>29531.782499999961</v>
      </c>
      <c r="F672">
        <v>4459</v>
      </c>
      <c r="G672" s="3">
        <f>VLOOKUP(A672,[1]Hoja1!$A$4:$B$1403,2,FALSE)</f>
        <v>2</v>
      </c>
      <c r="H672">
        <v>25</v>
      </c>
      <c r="I672" s="3">
        <v>52</v>
      </c>
      <c r="J672" t="s">
        <v>3975</v>
      </c>
      <c r="K672" t="s">
        <v>3337</v>
      </c>
      <c r="L672" t="s">
        <v>3338</v>
      </c>
    </row>
    <row r="673" spans="1:12" x14ac:dyDescent="0.25">
      <c r="A673" t="s">
        <v>497</v>
      </c>
      <c r="B673" t="s">
        <v>1487</v>
      </c>
      <c r="C673" t="s">
        <v>1985</v>
      </c>
      <c r="D673" t="s">
        <v>1989</v>
      </c>
      <c r="E673" s="4">
        <v>88839.269699999975</v>
      </c>
      <c r="F673">
        <v>4337</v>
      </c>
      <c r="G673" s="3">
        <f>VLOOKUP(A673,[1]Hoja1!$A$4:$B$1403,2,FALSE)</f>
        <v>8</v>
      </c>
      <c r="H673">
        <v>16</v>
      </c>
      <c r="I673" s="3">
        <v>44</v>
      </c>
      <c r="J673" t="s">
        <v>3976</v>
      </c>
      <c r="K673" t="s">
        <v>3339</v>
      </c>
      <c r="L673" t="s">
        <v>3340</v>
      </c>
    </row>
    <row r="674" spans="1:12" x14ac:dyDescent="0.25">
      <c r="A674" t="s">
        <v>420</v>
      </c>
      <c r="B674" t="s">
        <v>1410</v>
      </c>
      <c r="C674" t="s">
        <v>1984</v>
      </c>
      <c r="D674" t="s">
        <v>1992</v>
      </c>
      <c r="E674" s="4">
        <v>29504.25589999996</v>
      </c>
      <c r="F674">
        <v>4154</v>
      </c>
      <c r="G674" s="3">
        <f>VLOOKUP(A674,[1]Hoja1!$A$4:$B$1403,2,FALSE)</f>
        <v>2</v>
      </c>
      <c r="H674">
        <v>81</v>
      </c>
      <c r="I674" s="3">
        <v>48</v>
      </c>
      <c r="J674" t="s">
        <v>3975</v>
      </c>
      <c r="K674" t="s">
        <v>3341</v>
      </c>
      <c r="L674" t="s">
        <v>3342</v>
      </c>
    </row>
    <row r="675" spans="1:12" x14ac:dyDescent="0.25">
      <c r="A675" t="s">
        <v>770</v>
      </c>
      <c r="B675" t="s">
        <v>1760</v>
      </c>
      <c r="C675" t="s">
        <v>1984</v>
      </c>
      <c r="D675" t="s">
        <v>1992</v>
      </c>
      <c r="E675" s="4">
        <v>29461.642499999969</v>
      </c>
      <c r="F675">
        <v>3345</v>
      </c>
      <c r="G675" s="3">
        <f>VLOOKUP(A675,[1]Hoja1!$A$4:$B$1403,2,FALSE)</f>
        <v>2</v>
      </c>
      <c r="H675">
        <v>36</v>
      </c>
      <c r="I675" s="3">
        <v>50</v>
      </c>
      <c r="J675" t="s">
        <v>3975</v>
      </c>
      <c r="K675" t="s">
        <v>3343</v>
      </c>
      <c r="L675" t="s">
        <v>3344</v>
      </c>
    </row>
    <row r="676" spans="1:12" x14ac:dyDescent="0.25">
      <c r="A676" t="s">
        <v>819</v>
      </c>
      <c r="B676" t="s">
        <v>1809</v>
      </c>
      <c r="C676" t="s">
        <v>1984</v>
      </c>
      <c r="D676" t="s">
        <v>1991</v>
      </c>
      <c r="E676" s="4">
        <v>29381.393699999971</v>
      </c>
      <c r="F676">
        <v>4643</v>
      </c>
      <c r="G676" s="3">
        <f>VLOOKUP(A676,[1]Hoja1!$A$4:$B$1403,2,FALSE)</f>
        <v>2</v>
      </c>
      <c r="H676">
        <v>28</v>
      </c>
      <c r="I676" s="3">
        <v>52</v>
      </c>
      <c r="J676" t="s">
        <v>3975</v>
      </c>
      <c r="K676" t="s">
        <v>3345</v>
      </c>
      <c r="L676" t="s">
        <v>3346</v>
      </c>
    </row>
    <row r="677" spans="1:12" x14ac:dyDescent="0.25">
      <c r="A677" t="s">
        <v>700</v>
      </c>
      <c r="B677" t="s">
        <v>1690</v>
      </c>
      <c r="C677" t="s">
        <v>1984</v>
      </c>
      <c r="D677" t="s">
        <v>1992</v>
      </c>
      <c r="E677" s="4">
        <v>29341.69869999999</v>
      </c>
      <c r="F677">
        <v>2991</v>
      </c>
      <c r="G677" s="3">
        <f>VLOOKUP(A677,[1]Hoja1!$A$4:$B$1403,2,FALSE)</f>
        <v>2</v>
      </c>
      <c r="H677">
        <v>158</v>
      </c>
      <c r="I677" s="3">
        <v>44</v>
      </c>
      <c r="J677" t="s">
        <v>3975</v>
      </c>
      <c r="K677" t="s">
        <v>3347</v>
      </c>
      <c r="L677" t="s">
        <v>3348</v>
      </c>
    </row>
    <row r="678" spans="1:12" x14ac:dyDescent="0.25">
      <c r="A678" t="s">
        <v>473</v>
      </c>
      <c r="B678" t="s">
        <v>1463</v>
      </c>
      <c r="C678" t="s">
        <v>1985</v>
      </c>
      <c r="D678" t="s">
        <v>1989</v>
      </c>
      <c r="E678" s="4">
        <v>91817.572899999999</v>
      </c>
      <c r="F678">
        <v>4332</v>
      </c>
      <c r="G678" s="3">
        <f>VLOOKUP(A678,[1]Hoja1!$A$4:$B$1403,2,FALSE)</f>
        <v>6</v>
      </c>
      <c r="H678">
        <v>29</v>
      </c>
      <c r="I678" s="3">
        <v>40</v>
      </c>
      <c r="J678" t="s">
        <v>3976</v>
      </c>
      <c r="K678" t="s">
        <v>3349</v>
      </c>
      <c r="L678" t="s">
        <v>3350</v>
      </c>
    </row>
    <row r="679" spans="1:12" x14ac:dyDescent="0.25">
      <c r="A679" t="s">
        <v>867</v>
      </c>
      <c r="B679" t="s">
        <v>1857</v>
      </c>
      <c r="C679" t="s">
        <v>1984</v>
      </c>
      <c r="D679" t="s">
        <v>1992</v>
      </c>
      <c r="E679" s="4">
        <v>29281.453499999931</v>
      </c>
      <c r="F679">
        <v>4762</v>
      </c>
      <c r="G679" s="3">
        <f>VLOOKUP(A679,[1]Hoja1!$A$4:$B$1403,2,FALSE)</f>
        <v>2</v>
      </c>
      <c r="H679">
        <v>111</v>
      </c>
      <c r="I679" s="3">
        <v>52</v>
      </c>
      <c r="J679" t="s">
        <v>3975</v>
      </c>
      <c r="K679" t="s">
        <v>3351</v>
      </c>
      <c r="L679" t="s">
        <v>3352</v>
      </c>
    </row>
    <row r="680" spans="1:12" x14ac:dyDescent="0.25">
      <c r="A680" t="s">
        <v>419</v>
      </c>
      <c r="B680" t="s">
        <v>1409</v>
      </c>
      <c r="C680" t="s">
        <v>1984</v>
      </c>
      <c r="D680" t="s">
        <v>1992</v>
      </c>
      <c r="E680" s="4">
        <v>29152.808399999929</v>
      </c>
      <c r="F680">
        <v>7650</v>
      </c>
      <c r="G680" s="3">
        <f>VLOOKUP(A680,[1]Hoja1!$A$4:$B$1403,2,FALSE)</f>
        <v>2</v>
      </c>
      <c r="H680">
        <v>61</v>
      </c>
      <c r="I680" s="3">
        <v>49</v>
      </c>
      <c r="J680" t="s">
        <v>3975</v>
      </c>
      <c r="K680" t="s">
        <v>3353</v>
      </c>
      <c r="L680" t="s">
        <v>3354</v>
      </c>
    </row>
    <row r="681" spans="1:12" x14ac:dyDescent="0.25">
      <c r="A681" t="s">
        <v>683</v>
      </c>
      <c r="B681" t="s">
        <v>1673</v>
      </c>
      <c r="C681" t="s">
        <v>1985</v>
      </c>
      <c r="D681" t="s">
        <v>1992</v>
      </c>
      <c r="E681" s="4">
        <v>31586.437599999979</v>
      </c>
      <c r="F681">
        <v>4503</v>
      </c>
      <c r="G681" s="3">
        <f>VLOOKUP(A681,[1]Hoja1!$A$4:$B$1403,2,FALSE)</f>
        <v>3</v>
      </c>
      <c r="H681">
        <v>170</v>
      </c>
      <c r="I681" s="3">
        <v>49</v>
      </c>
      <c r="J681" t="s">
        <v>3975</v>
      </c>
      <c r="K681" t="s">
        <v>3355</v>
      </c>
      <c r="L681" t="s">
        <v>3356</v>
      </c>
    </row>
    <row r="682" spans="1:12" x14ac:dyDescent="0.25">
      <c r="A682" t="s">
        <v>540</v>
      </c>
      <c r="B682" t="s">
        <v>1530</v>
      </c>
      <c r="C682" t="s">
        <v>1984</v>
      </c>
      <c r="D682" t="s">
        <v>1992</v>
      </c>
      <c r="E682" s="4">
        <v>29134.6394</v>
      </c>
      <c r="F682">
        <v>2450</v>
      </c>
      <c r="G682" s="3">
        <f>VLOOKUP(A682,[1]Hoja1!$A$4:$B$1403,2,FALSE)</f>
        <v>2</v>
      </c>
      <c r="H682">
        <v>54</v>
      </c>
      <c r="I682" s="3">
        <v>50</v>
      </c>
      <c r="J682" t="s">
        <v>3975</v>
      </c>
      <c r="K682" t="s">
        <v>3357</v>
      </c>
      <c r="L682" t="s">
        <v>3358</v>
      </c>
    </row>
    <row r="683" spans="1:12" x14ac:dyDescent="0.25">
      <c r="A683" t="s">
        <v>610</v>
      </c>
      <c r="B683" t="s">
        <v>1600</v>
      </c>
      <c r="C683" t="s">
        <v>1984</v>
      </c>
      <c r="D683" t="s">
        <v>1992</v>
      </c>
      <c r="E683" s="4">
        <v>28996.132499999982</v>
      </c>
      <c r="F683">
        <v>3107</v>
      </c>
      <c r="G683" s="3">
        <f>VLOOKUP(A683,[1]Hoja1!$A$4:$B$1403,2,FALSE)</f>
        <v>2</v>
      </c>
      <c r="H683">
        <v>33</v>
      </c>
      <c r="I683" s="3">
        <v>48</v>
      </c>
      <c r="J683" t="s">
        <v>3975</v>
      </c>
      <c r="K683" t="s">
        <v>3359</v>
      </c>
      <c r="L683" t="s">
        <v>3360</v>
      </c>
    </row>
    <row r="684" spans="1:12" x14ac:dyDescent="0.25">
      <c r="A684" t="s">
        <v>686</v>
      </c>
      <c r="B684" t="s">
        <v>1676</v>
      </c>
      <c r="C684" t="s">
        <v>1985</v>
      </c>
      <c r="D684" t="s">
        <v>1992</v>
      </c>
      <c r="E684" s="4">
        <v>27928.719299999979</v>
      </c>
      <c r="F684">
        <v>2227</v>
      </c>
      <c r="G684" s="3">
        <f>VLOOKUP(A684,[1]Hoja1!$A$4:$B$1403,2,FALSE)</f>
        <v>3</v>
      </c>
      <c r="H684">
        <v>21</v>
      </c>
      <c r="I684" s="3">
        <v>43</v>
      </c>
      <c r="J684" t="s">
        <v>3975</v>
      </c>
      <c r="K684" t="s">
        <v>3361</v>
      </c>
      <c r="L684" t="s">
        <v>3362</v>
      </c>
    </row>
    <row r="685" spans="1:12" x14ac:dyDescent="0.25">
      <c r="A685" t="s">
        <v>687</v>
      </c>
      <c r="B685" t="s">
        <v>1677</v>
      </c>
      <c r="C685" t="s">
        <v>1985</v>
      </c>
      <c r="D685" t="s">
        <v>1992</v>
      </c>
      <c r="E685" s="4">
        <v>25636.79829999998</v>
      </c>
      <c r="F685">
        <v>2803</v>
      </c>
      <c r="G685" s="3">
        <f>VLOOKUP(A685,[1]Hoja1!$A$4:$B$1403,2,FALSE)</f>
        <v>3</v>
      </c>
      <c r="H685">
        <v>95</v>
      </c>
      <c r="I685" s="3">
        <v>42</v>
      </c>
      <c r="J685" t="s">
        <v>3975</v>
      </c>
      <c r="K685" t="s">
        <v>3363</v>
      </c>
      <c r="L685" t="s">
        <v>3364</v>
      </c>
    </row>
    <row r="686" spans="1:12" x14ac:dyDescent="0.25">
      <c r="A686" t="s">
        <v>22</v>
      </c>
      <c r="B686" t="s">
        <v>1012</v>
      </c>
      <c r="C686" t="s">
        <v>1984</v>
      </c>
      <c r="D686" t="s">
        <v>1992</v>
      </c>
      <c r="E686" s="4">
        <v>28945.611999999961</v>
      </c>
      <c r="F686">
        <v>4030</v>
      </c>
      <c r="G686" s="3">
        <f>VLOOKUP(A686,[1]Hoja1!$A$4:$B$1403,2,FALSE)</f>
        <v>2</v>
      </c>
      <c r="H686">
        <v>241</v>
      </c>
      <c r="I686" s="3">
        <v>52</v>
      </c>
      <c r="J686" t="s">
        <v>3975</v>
      </c>
      <c r="K686" t="s">
        <v>3365</v>
      </c>
      <c r="L686" t="s">
        <v>3366</v>
      </c>
    </row>
    <row r="687" spans="1:12" x14ac:dyDescent="0.25">
      <c r="A687" t="s">
        <v>216</v>
      </c>
      <c r="B687" t="s">
        <v>1206</v>
      </c>
      <c r="C687" t="s">
        <v>1984</v>
      </c>
      <c r="D687" t="s">
        <v>1992</v>
      </c>
      <c r="E687" s="4">
        <v>28932.506399999951</v>
      </c>
      <c r="F687">
        <v>4353</v>
      </c>
      <c r="G687" s="3">
        <f>VLOOKUP(A687,[1]Hoja1!$A$4:$B$1403,2,FALSE)</f>
        <v>2</v>
      </c>
      <c r="H687">
        <v>56</v>
      </c>
      <c r="I687" s="3">
        <v>47</v>
      </c>
      <c r="J687" t="s">
        <v>3975</v>
      </c>
      <c r="K687" t="s">
        <v>3367</v>
      </c>
      <c r="L687" t="s">
        <v>3368</v>
      </c>
    </row>
    <row r="688" spans="1:12" x14ac:dyDescent="0.25">
      <c r="A688" t="s">
        <v>393</v>
      </c>
      <c r="B688" t="s">
        <v>1383</v>
      </c>
      <c r="C688" t="s">
        <v>1984</v>
      </c>
      <c r="D688" t="s">
        <v>1992</v>
      </c>
      <c r="E688" s="4">
        <v>28878.51869999999</v>
      </c>
      <c r="F688">
        <v>2866</v>
      </c>
      <c r="G688" s="3">
        <f>VLOOKUP(A688,[1]Hoja1!$A$4:$B$1403,2,FALSE)</f>
        <v>2</v>
      </c>
      <c r="H688">
        <v>55</v>
      </c>
      <c r="I688" s="3">
        <v>47</v>
      </c>
      <c r="J688" t="s">
        <v>3975</v>
      </c>
      <c r="K688" t="s">
        <v>3369</v>
      </c>
      <c r="L688" t="s">
        <v>3370</v>
      </c>
    </row>
    <row r="689" spans="1:12" x14ac:dyDescent="0.25">
      <c r="A689" t="s">
        <v>328</v>
      </c>
      <c r="B689" t="s">
        <v>1318</v>
      </c>
      <c r="C689" t="s">
        <v>1984</v>
      </c>
      <c r="D689" t="s">
        <v>1992</v>
      </c>
      <c r="E689" s="4">
        <v>28775.574499999999</v>
      </c>
      <c r="F689">
        <v>3549</v>
      </c>
      <c r="G689" s="3">
        <f>VLOOKUP(A689,[1]Hoja1!$A$4:$B$1403,2,FALSE)</f>
        <v>2</v>
      </c>
      <c r="H689">
        <v>31</v>
      </c>
      <c r="I689" s="3">
        <v>52</v>
      </c>
      <c r="J689" t="s">
        <v>3975</v>
      </c>
      <c r="K689" t="s">
        <v>3371</v>
      </c>
      <c r="L689" t="s">
        <v>3372</v>
      </c>
    </row>
    <row r="690" spans="1:12" x14ac:dyDescent="0.25">
      <c r="A690" t="s">
        <v>692</v>
      </c>
      <c r="B690" t="s">
        <v>1682</v>
      </c>
      <c r="C690" t="s">
        <v>1985</v>
      </c>
      <c r="D690" t="s">
        <v>1992</v>
      </c>
      <c r="E690" s="4">
        <v>27379.41699999999</v>
      </c>
      <c r="F690">
        <v>1508</v>
      </c>
      <c r="G690" s="3">
        <f>VLOOKUP(A690,[1]Hoja1!$A$4:$B$1403,2,FALSE)</f>
        <v>3</v>
      </c>
      <c r="H690">
        <v>21</v>
      </c>
      <c r="I690" s="3">
        <v>44</v>
      </c>
      <c r="J690" t="s">
        <v>3976</v>
      </c>
      <c r="K690" t="s">
        <v>3373</v>
      </c>
      <c r="L690" t="s">
        <v>3374</v>
      </c>
    </row>
    <row r="691" spans="1:12" x14ac:dyDescent="0.25">
      <c r="A691" t="s">
        <v>709</v>
      </c>
      <c r="B691" t="s">
        <v>1699</v>
      </c>
      <c r="C691" t="s">
        <v>1984</v>
      </c>
      <c r="D691" t="s">
        <v>1992</v>
      </c>
      <c r="E691" s="4">
        <v>28667.447999999989</v>
      </c>
      <c r="F691">
        <v>2561</v>
      </c>
      <c r="G691" s="3">
        <f>VLOOKUP(A691,[1]Hoja1!$A$4:$B$1403,2,FALSE)</f>
        <v>2</v>
      </c>
      <c r="H691">
        <v>69</v>
      </c>
      <c r="I691" s="3">
        <v>46</v>
      </c>
      <c r="J691" t="s">
        <v>3975</v>
      </c>
      <c r="K691" t="s">
        <v>3375</v>
      </c>
      <c r="L691" t="s">
        <v>3376</v>
      </c>
    </row>
    <row r="692" spans="1:12" x14ac:dyDescent="0.25">
      <c r="A692" t="s">
        <v>864</v>
      </c>
      <c r="B692" t="s">
        <v>1854</v>
      </c>
      <c r="C692" t="s">
        <v>1984</v>
      </c>
      <c r="D692" t="s">
        <v>1992</v>
      </c>
      <c r="E692" s="4">
        <v>28643.36509999997</v>
      </c>
      <c r="F692">
        <v>2640</v>
      </c>
      <c r="G692" s="3">
        <f>VLOOKUP(A692,[1]Hoja1!$A$4:$B$1403,2,FALSE)</f>
        <v>2</v>
      </c>
      <c r="H692">
        <v>20</v>
      </c>
      <c r="I692" s="3">
        <v>48</v>
      </c>
      <c r="J692" t="s">
        <v>3976</v>
      </c>
      <c r="K692" t="s">
        <v>3377</v>
      </c>
      <c r="L692" t="s">
        <v>3378</v>
      </c>
    </row>
    <row r="693" spans="1:12" x14ac:dyDescent="0.25">
      <c r="A693" t="s">
        <v>354</v>
      </c>
      <c r="B693" t="s">
        <v>1344</v>
      </c>
      <c r="C693" t="s">
        <v>1984</v>
      </c>
      <c r="D693" t="s">
        <v>1992</v>
      </c>
      <c r="E693" s="4">
        <v>28629.493899999979</v>
      </c>
      <c r="F693">
        <v>3208</v>
      </c>
      <c r="G693" s="3">
        <f>VLOOKUP(A693,[1]Hoja1!$A$4:$B$1403,2,FALSE)</f>
        <v>2</v>
      </c>
      <c r="H693">
        <v>154</v>
      </c>
      <c r="I693" s="3">
        <v>50</v>
      </c>
      <c r="J693" t="s">
        <v>3975</v>
      </c>
      <c r="K693" t="s">
        <v>3379</v>
      </c>
      <c r="L693" t="s">
        <v>3380</v>
      </c>
    </row>
    <row r="694" spans="1:12" x14ac:dyDescent="0.25">
      <c r="A694" t="s">
        <v>586</v>
      </c>
      <c r="B694" t="s">
        <v>1576</v>
      </c>
      <c r="C694" t="s">
        <v>1985</v>
      </c>
      <c r="D694" t="s">
        <v>1991</v>
      </c>
      <c r="E694" s="4">
        <v>20396.573300000011</v>
      </c>
      <c r="F694">
        <v>633</v>
      </c>
      <c r="G694" s="3">
        <f>VLOOKUP(A694,[1]Hoja1!$A$4:$B$1403,2,FALSE)</f>
        <v>4</v>
      </c>
      <c r="H694">
        <v>11</v>
      </c>
      <c r="I694" s="3">
        <v>44</v>
      </c>
      <c r="J694" t="s">
        <v>3979</v>
      </c>
      <c r="K694" t="s">
        <v>3381</v>
      </c>
      <c r="L694" t="s">
        <v>3382</v>
      </c>
    </row>
    <row r="695" spans="1:12" x14ac:dyDescent="0.25">
      <c r="A695" t="s">
        <v>982</v>
      </c>
      <c r="B695" t="s">
        <v>1972</v>
      </c>
      <c r="C695" t="s">
        <v>1984</v>
      </c>
      <c r="D695" t="s">
        <v>1992</v>
      </c>
      <c r="E695" s="4">
        <v>28612.99779999999</v>
      </c>
      <c r="F695">
        <v>4341</v>
      </c>
      <c r="G695" s="3">
        <f>VLOOKUP(A695,[1]Hoja1!$A$4:$B$1403,2,FALSE)</f>
        <v>2</v>
      </c>
      <c r="H695">
        <v>123</v>
      </c>
      <c r="I695" s="3">
        <v>47</v>
      </c>
      <c r="J695" t="s">
        <v>3975</v>
      </c>
      <c r="K695" t="s">
        <v>3383</v>
      </c>
      <c r="L695" t="s">
        <v>3384</v>
      </c>
    </row>
    <row r="696" spans="1:12" x14ac:dyDescent="0.25">
      <c r="A696" t="s">
        <v>698</v>
      </c>
      <c r="B696" t="s">
        <v>1688</v>
      </c>
      <c r="C696" t="s">
        <v>1985</v>
      </c>
      <c r="D696" t="s">
        <v>1992</v>
      </c>
      <c r="E696" s="4">
        <v>30377.289499999981</v>
      </c>
      <c r="F696">
        <v>1969</v>
      </c>
      <c r="G696" s="3">
        <f>VLOOKUP(A696,[1]Hoja1!$A$4:$B$1403,2,FALSE)</f>
        <v>3</v>
      </c>
      <c r="H696">
        <v>56</v>
      </c>
      <c r="I696" s="3">
        <v>44</v>
      </c>
      <c r="J696" t="s">
        <v>3975</v>
      </c>
      <c r="K696" t="s">
        <v>3385</v>
      </c>
      <c r="L696" t="s">
        <v>3386</v>
      </c>
    </row>
    <row r="697" spans="1:12" x14ac:dyDescent="0.25">
      <c r="A697" t="s">
        <v>66</v>
      </c>
      <c r="B697" t="s">
        <v>1056</v>
      </c>
      <c r="C697" t="s">
        <v>1984</v>
      </c>
      <c r="D697" t="s">
        <v>1992</v>
      </c>
      <c r="E697" s="4">
        <v>28603.53419999998</v>
      </c>
      <c r="F697">
        <v>2266</v>
      </c>
      <c r="G697" s="3">
        <f>VLOOKUP(A697,[1]Hoja1!$A$4:$B$1403,2,FALSE)</f>
        <v>2</v>
      </c>
      <c r="H697">
        <v>172</v>
      </c>
      <c r="I697" s="3">
        <v>51</v>
      </c>
      <c r="J697" t="s">
        <v>3975</v>
      </c>
      <c r="K697" t="s">
        <v>3387</v>
      </c>
      <c r="L697" t="s">
        <v>3388</v>
      </c>
    </row>
    <row r="698" spans="1:12" x14ac:dyDescent="0.25">
      <c r="A698" t="s">
        <v>535</v>
      </c>
      <c r="B698" t="s">
        <v>1525</v>
      </c>
      <c r="C698" t="s">
        <v>1984</v>
      </c>
      <c r="D698" t="s">
        <v>1992</v>
      </c>
      <c r="E698" s="4">
        <v>28512.097899999932</v>
      </c>
      <c r="F698">
        <v>5954</v>
      </c>
      <c r="G698" s="3">
        <f>VLOOKUP(A698,[1]Hoja1!$A$4:$B$1403,2,FALSE)</f>
        <v>3</v>
      </c>
      <c r="H698">
        <v>46</v>
      </c>
      <c r="I698" s="3">
        <v>44</v>
      </c>
      <c r="J698" t="s">
        <v>3975</v>
      </c>
      <c r="K698" t="s">
        <v>3389</v>
      </c>
      <c r="L698" t="s">
        <v>3390</v>
      </c>
    </row>
    <row r="699" spans="1:12" x14ac:dyDescent="0.25">
      <c r="A699" t="s">
        <v>483</v>
      </c>
      <c r="B699" t="s">
        <v>1473</v>
      </c>
      <c r="C699" t="s">
        <v>1984</v>
      </c>
      <c r="D699" t="s">
        <v>1992</v>
      </c>
      <c r="E699" s="4">
        <v>28338.74130000002</v>
      </c>
      <c r="F699">
        <v>3908</v>
      </c>
      <c r="G699" s="3">
        <f>VLOOKUP(A699,[1]Hoja1!$A$4:$B$1403,2,FALSE)</f>
        <v>2</v>
      </c>
      <c r="H699">
        <v>13</v>
      </c>
      <c r="I699" s="3">
        <v>49</v>
      </c>
      <c r="J699" t="s">
        <v>3975</v>
      </c>
      <c r="K699" t="s">
        <v>3391</v>
      </c>
      <c r="L699" t="s">
        <v>3392</v>
      </c>
    </row>
    <row r="700" spans="1:12" x14ac:dyDescent="0.25">
      <c r="A700" t="s">
        <v>702</v>
      </c>
      <c r="B700" t="s">
        <v>1692</v>
      </c>
      <c r="C700" t="s">
        <v>1985</v>
      </c>
      <c r="D700" t="s">
        <v>1992</v>
      </c>
      <c r="E700" s="4">
        <v>33486.787499999999</v>
      </c>
      <c r="F700">
        <v>1789</v>
      </c>
      <c r="G700" s="3">
        <f>VLOOKUP(A700,[1]Hoja1!$A$4:$B$1403,2,FALSE)</f>
        <v>3</v>
      </c>
      <c r="H700">
        <v>3</v>
      </c>
      <c r="I700" s="3">
        <v>48</v>
      </c>
      <c r="J700" t="s">
        <v>3981</v>
      </c>
      <c r="K700" t="s">
        <v>3393</v>
      </c>
      <c r="L700" t="s">
        <v>3394</v>
      </c>
    </row>
    <row r="701" spans="1:12" x14ac:dyDescent="0.25">
      <c r="A701" t="s">
        <v>969</v>
      </c>
      <c r="B701" t="s">
        <v>1959</v>
      </c>
      <c r="C701" t="s">
        <v>1984</v>
      </c>
      <c r="D701" t="s">
        <v>1992</v>
      </c>
      <c r="E701" s="4">
        <v>28333.893199999991</v>
      </c>
      <c r="F701">
        <v>2172</v>
      </c>
      <c r="G701" s="3">
        <f>VLOOKUP(A701,[1]Hoja1!$A$4:$B$1403,2,FALSE)</f>
        <v>2</v>
      </c>
      <c r="H701">
        <v>102</v>
      </c>
      <c r="I701" s="3">
        <v>50</v>
      </c>
      <c r="J701" t="s">
        <v>3975</v>
      </c>
      <c r="K701" t="s">
        <v>3395</v>
      </c>
      <c r="L701" t="s">
        <v>3396</v>
      </c>
    </row>
    <row r="702" spans="1:12" x14ac:dyDescent="0.25">
      <c r="A702" t="s">
        <v>747</v>
      </c>
      <c r="B702" t="s">
        <v>1737</v>
      </c>
      <c r="C702" t="s">
        <v>1984</v>
      </c>
      <c r="D702" t="s">
        <v>1992</v>
      </c>
      <c r="E702" s="4">
        <v>28328.370399999971</v>
      </c>
      <c r="F702">
        <v>3477</v>
      </c>
      <c r="G702" s="3">
        <f>VLOOKUP(A702,[1]Hoja1!$A$4:$B$1403,2,FALSE)</f>
        <v>2</v>
      </c>
      <c r="H702">
        <v>95</v>
      </c>
      <c r="I702" s="3">
        <v>49</v>
      </c>
      <c r="J702" t="s">
        <v>3975</v>
      </c>
      <c r="K702" t="s">
        <v>3397</v>
      </c>
      <c r="L702" t="s">
        <v>3398</v>
      </c>
    </row>
    <row r="703" spans="1:12" x14ac:dyDescent="0.25">
      <c r="A703" t="s">
        <v>297</v>
      </c>
      <c r="B703" t="s">
        <v>1287</v>
      </c>
      <c r="C703" t="s">
        <v>1984</v>
      </c>
      <c r="D703" t="s">
        <v>1992</v>
      </c>
      <c r="E703" s="4">
        <v>28315.877799999991</v>
      </c>
      <c r="F703">
        <v>3843</v>
      </c>
      <c r="G703" s="3">
        <f>VLOOKUP(A703,[1]Hoja1!$A$4:$B$1403,2,FALSE)</f>
        <v>2</v>
      </c>
      <c r="H703">
        <v>212</v>
      </c>
      <c r="I703" s="3">
        <v>47</v>
      </c>
      <c r="J703" t="s">
        <v>3975</v>
      </c>
      <c r="K703" t="s">
        <v>3399</v>
      </c>
      <c r="L703" t="s">
        <v>3400</v>
      </c>
    </row>
    <row r="704" spans="1:12" x14ac:dyDescent="0.25">
      <c r="A704" t="s">
        <v>270</v>
      </c>
      <c r="B704" t="s">
        <v>1260</v>
      </c>
      <c r="C704" t="s">
        <v>1984</v>
      </c>
      <c r="D704" t="s">
        <v>1992</v>
      </c>
      <c r="E704" s="4">
        <v>28211.810399999991</v>
      </c>
      <c r="F704">
        <v>4500</v>
      </c>
      <c r="G704" s="3">
        <f>VLOOKUP(A704,[1]Hoja1!$A$4:$B$1403,2,FALSE)</f>
        <v>2</v>
      </c>
      <c r="H704">
        <v>212</v>
      </c>
      <c r="I704" s="3">
        <v>49</v>
      </c>
      <c r="J704" t="s">
        <v>3975</v>
      </c>
      <c r="K704" t="s">
        <v>3401</v>
      </c>
      <c r="L704" t="s">
        <v>3402</v>
      </c>
    </row>
    <row r="705" spans="1:12" x14ac:dyDescent="0.25">
      <c r="A705" t="s">
        <v>950</v>
      </c>
      <c r="B705" t="s">
        <v>1940</v>
      </c>
      <c r="C705" t="s">
        <v>1984</v>
      </c>
      <c r="D705" t="s">
        <v>1992</v>
      </c>
      <c r="E705" s="4">
        <v>28186.16540000002</v>
      </c>
      <c r="F705">
        <v>4315</v>
      </c>
      <c r="G705" s="3">
        <f>VLOOKUP(A705,[1]Hoja1!$A$4:$B$1403,2,FALSE)</f>
        <v>2</v>
      </c>
      <c r="H705">
        <v>51</v>
      </c>
      <c r="I705" s="3">
        <v>50</v>
      </c>
      <c r="J705" t="s">
        <v>3975</v>
      </c>
      <c r="K705" t="s">
        <v>3403</v>
      </c>
      <c r="L705" t="s">
        <v>3404</v>
      </c>
    </row>
    <row r="706" spans="1:12" x14ac:dyDescent="0.25">
      <c r="A706" t="s">
        <v>883</v>
      </c>
      <c r="B706" t="s">
        <v>1873</v>
      </c>
      <c r="C706" t="s">
        <v>1984</v>
      </c>
      <c r="D706" t="s">
        <v>1992</v>
      </c>
      <c r="E706" s="4">
        <v>28184.332399999981</v>
      </c>
      <c r="F706">
        <v>3990</v>
      </c>
      <c r="G706" s="3">
        <f>VLOOKUP(A706,[1]Hoja1!$A$4:$B$1403,2,FALSE)</f>
        <v>2</v>
      </c>
      <c r="H706">
        <v>56</v>
      </c>
      <c r="I706" s="3">
        <v>46</v>
      </c>
      <c r="J706" t="s">
        <v>3975</v>
      </c>
      <c r="K706" t="s">
        <v>3405</v>
      </c>
      <c r="L706" t="s">
        <v>3406</v>
      </c>
    </row>
    <row r="707" spans="1:12" x14ac:dyDescent="0.25">
      <c r="A707" t="s">
        <v>783</v>
      </c>
      <c r="B707" t="s">
        <v>1773</v>
      </c>
      <c r="C707" t="s">
        <v>1984</v>
      </c>
      <c r="D707" t="s">
        <v>1992</v>
      </c>
      <c r="E707" s="4">
        <v>28125.068600000031</v>
      </c>
      <c r="F707">
        <v>3829</v>
      </c>
      <c r="G707" s="3">
        <f>VLOOKUP(A707,[1]Hoja1!$A$4:$B$1403,2,FALSE)</f>
        <v>2</v>
      </c>
      <c r="H707">
        <v>53</v>
      </c>
      <c r="I707" s="3">
        <v>49</v>
      </c>
      <c r="J707" t="s">
        <v>3975</v>
      </c>
      <c r="K707" t="s">
        <v>3407</v>
      </c>
      <c r="L707" t="s">
        <v>3408</v>
      </c>
    </row>
    <row r="708" spans="1:12" x14ac:dyDescent="0.25">
      <c r="A708" t="s">
        <v>862</v>
      </c>
      <c r="B708" t="s">
        <v>1852</v>
      </c>
      <c r="C708" t="s">
        <v>1984</v>
      </c>
      <c r="D708" t="s">
        <v>1992</v>
      </c>
      <c r="E708" s="4">
        <v>28045.913499999999</v>
      </c>
      <c r="F708">
        <v>3107</v>
      </c>
      <c r="G708" s="3">
        <f>VLOOKUP(A708,[1]Hoja1!$A$4:$B$1403,2,FALSE)</f>
        <v>2</v>
      </c>
      <c r="H708">
        <v>36</v>
      </c>
      <c r="I708" s="3">
        <v>48</v>
      </c>
      <c r="J708" t="s">
        <v>3975</v>
      </c>
      <c r="K708" t="s">
        <v>3409</v>
      </c>
      <c r="L708" t="s">
        <v>3410</v>
      </c>
    </row>
    <row r="709" spans="1:12" x14ac:dyDescent="0.25">
      <c r="A709" t="s">
        <v>83</v>
      </c>
      <c r="B709" t="s">
        <v>1073</v>
      </c>
      <c r="C709" t="s">
        <v>1985</v>
      </c>
      <c r="D709" t="s">
        <v>1990</v>
      </c>
      <c r="E709" s="4">
        <v>53741.084600000017</v>
      </c>
      <c r="F709">
        <v>4185</v>
      </c>
      <c r="G709" s="3">
        <f>VLOOKUP(A709,[1]Hoja1!$A$4:$B$1403,2,FALSE)</f>
        <v>5</v>
      </c>
      <c r="H709">
        <v>140</v>
      </c>
      <c r="I709" s="3">
        <v>46</v>
      </c>
      <c r="J709" t="s">
        <v>3976</v>
      </c>
      <c r="K709" t="s">
        <v>3411</v>
      </c>
      <c r="L709" t="s">
        <v>3412</v>
      </c>
    </row>
    <row r="710" spans="1:12" x14ac:dyDescent="0.25">
      <c r="A710" t="s">
        <v>989</v>
      </c>
      <c r="B710" t="s">
        <v>1979</v>
      </c>
      <c r="C710" t="s">
        <v>1984</v>
      </c>
      <c r="D710" t="s">
        <v>1992</v>
      </c>
      <c r="E710" s="4">
        <v>28020.48479999998</v>
      </c>
      <c r="F710">
        <v>2435</v>
      </c>
      <c r="G710" s="3">
        <f>VLOOKUP(A710,[1]Hoja1!$A$4:$B$1403,2,FALSE)</f>
        <v>2</v>
      </c>
      <c r="H710">
        <v>134</v>
      </c>
      <c r="I710" s="3">
        <v>47</v>
      </c>
      <c r="J710" t="s">
        <v>3975</v>
      </c>
      <c r="K710" t="s">
        <v>3413</v>
      </c>
      <c r="L710" t="s">
        <v>3414</v>
      </c>
    </row>
    <row r="711" spans="1:12" x14ac:dyDescent="0.25">
      <c r="A711" t="s">
        <v>256</v>
      </c>
      <c r="B711" t="s">
        <v>1246</v>
      </c>
      <c r="C711" t="s">
        <v>1984</v>
      </c>
      <c r="D711" t="s">
        <v>1992</v>
      </c>
      <c r="E711" s="4">
        <v>28000.33429999997</v>
      </c>
      <c r="F711">
        <v>5668</v>
      </c>
      <c r="G711" s="3">
        <f>VLOOKUP(A711,[1]Hoja1!$A$4:$B$1403,2,FALSE)</f>
        <v>2</v>
      </c>
      <c r="H711">
        <v>129</v>
      </c>
      <c r="I711" s="3">
        <v>50</v>
      </c>
      <c r="J711" t="s">
        <v>3975</v>
      </c>
      <c r="K711" t="s">
        <v>3415</v>
      </c>
      <c r="L711" t="s">
        <v>3416</v>
      </c>
    </row>
    <row r="712" spans="1:12" x14ac:dyDescent="0.25">
      <c r="A712" t="s">
        <v>653</v>
      </c>
      <c r="B712" t="s">
        <v>1643</v>
      </c>
      <c r="C712" t="s">
        <v>1985</v>
      </c>
      <c r="D712" t="s">
        <v>1990</v>
      </c>
      <c r="E712" s="4">
        <v>36474.585799999972</v>
      </c>
      <c r="F712">
        <v>4127</v>
      </c>
      <c r="G712" s="3">
        <f>VLOOKUP(A712,[1]Hoja1!$A$4:$B$1403,2,FALSE)</f>
        <v>4</v>
      </c>
      <c r="H712">
        <v>3</v>
      </c>
      <c r="I712" s="3">
        <v>45</v>
      </c>
      <c r="J712" t="s">
        <v>3975</v>
      </c>
      <c r="K712" t="s">
        <v>3417</v>
      </c>
      <c r="L712" t="s">
        <v>3418</v>
      </c>
    </row>
    <row r="713" spans="1:12" x14ac:dyDescent="0.25">
      <c r="A713" t="s">
        <v>715</v>
      </c>
      <c r="B713" t="s">
        <v>1705</v>
      </c>
      <c r="C713" t="s">
        <v>1985</v>
      </c>
      <c r="D713" t="s">
        <v>1992</v>
      </c>
      <c r="E713" s="4">
        <v>30600.748000000011</v>
      </c>
      <c r="F713">
        <v>5962</v>
      </c>
      <c r="G713" s="3">
        <f>VLOOKUP(A713,[1]Hoja1!$A$4:$B$1403,2,FALSE)</f>
        <v>3</v>
      </c>
      <c r="H713">
        <v>105</v>
      </c>
      <c r="I713" s="3">
        <v>43</v>
      </c>
      <c r="J713" t="s">
        <v>3975</v>
      </c>
      <c r="K713" t="s">
        <v>3419</v>
      </c>
      <c r="L713" t="s">
        <v>3420</v>
      </c>
    </row>
    <row r="714" spans="1:12" x14ac:dyDescent="0.25">
      <c r="A714" t="s">
        <v>991</v>
      </c>
      <c r="B714" t="s">
        <v>1981</v>
      </c>
      <c r="C714" t="s">
        <v>1984</v>
      </c>
      <c r="D714" t="s">
        <v>1992</v>
      </c>
      <c r="E714" s="4">
        <v>27973.039999999979</v>
      </c>
      <c r="F714">
        <v>3264</v>
      </c>
      <c r="G714" s="3">
        <f>VLOOKUP(A714,[1]Hoja1!$A$4:$B$1403,2,FALSE)</f>
        <v>2</v>
      </c>
      <c r="H714">
        <v>59</v>
      </c>
      <c r="I714" s="3">
        <v>48</v>
      </c>
      <c r="J714" t="s">
        <v>3975</v>
      </c>
      <c r="K714" t="s">
        <v>3421</v>
      </c>
      <c r="L714" t="s">
        <v>3422</v>
      </c>
    </row>
    <row r="715" spans="1:12" x14ac:dyDescent="0.25">
      <c r="A715" t="s">
        <v>717</v>
      </c>
      <c r="B715" t="s">
        <v>1707</v>
      </c>
      <c r="C715" t="s">
        <v>1985</v>
      </c>
      <c r="D715" t="s">
        <v>1992</v>
      </c>
      <c r="E715" s="4">
        <v>19738.392800000001</v>
      </c>
      <c r="F715">
        <v>2346</v>
      </c>
      <c r="G715" s="3">
        <f>VLOOKUP(A715,[1]Hoja1!$A$4:$B$1403,2,FALSE)</f>
        <v>3</v>
      </c>
      <c r="H715">
        <v>58</v>
      </c>
      <c r="I715" s="3">
        <v>46</v>
      </c>
      <c r="J715" t="s">
        <v>3975</v>
      </c>
      <c r="K715" t="s">
        <v>3423</v>
      </c>
      <c r="L715" t="s">
        <v>3424</v>
      </c>
    </row>
    <row r="716" spans="1:12" x14ac:dyDescent="0.25">
      <c r="A716" t="s">
        <v>161</v>
      </c>
      <c r="B716" t="s">
        <v>1151</v>
      </c>
      <c r="C716" t="s">
        <v>1984</v>
      </c>
      <c r="D716" t="s">
        <v>1992</v>
      </c>
      <c r="E716" s="4">
        <v>27939.09499999999</v>
      </c>
      <c r="F716">
        <v>4994</v>
      </c>
      <c r="G716" s="3">
        <f>VLOOKUP(A716,[1]Hoja1!$A$4:$B$1403,2,FALSE)</f>
        <v>2</v>
      </c>
      <c r="H716">
        <v>149</v>
      </c>
      <c r="I716" s="3">
        <v>53</v>
      </c>
      <c r="J716" t="s">
        <v>3975</v>
      </c>
      <c r="K716" t="s">
        <v>3425</v>
      </c>
      <c r="L716" t="s">
        <v>3426</v>
      </c>
    </row>
    <row r="717" spans="1:12" x14ac:dyDescent="0.25">
      <c r="A717" t="s">
        <v>915</v>
      </c>
      <c r="B717" t="s">
        <v>1905</v>
      </c>
      <c r="C717" t="s">
        <v>1985</v>
      </c>
      <c r="D717" t="s">
        <v>1988</v>
      </c>
      <c r="E717" s="4">
        <v>251925.35940000019</v>
      </c>
      <c r="F717">
        <v>7969</v>
      </c>
      <c r="G717" s="3">
        <f>VLOOKUP(A717,[1]Hoja1!$A$4:$B$1403,2,FALSE)</f>
        <v>8</v>
      </c>
      <c r="H717">
        <v>70</v>
      </c>
      <c r="I717" s="3">
        <v>47</v>
      </c>
      <c r="J717" t="s">
        <v>3983</v>
      </c>
      <c r="K717" t="s">
        <v>3427</v>
      </c>
      <c r="L717" t="s">
        <v>3428</v>
      </c>
    </row>
    <row r="718" spans="1:12" x14ac:dyDescent="0.25">
      <c r="A718" t="s">
        <v>164</v>
      </c>
      <c r="B718" t="s">
        <v>1154</v>
      </c>
      <c r="C718" t="s">
        <v>1984</v>
      </c>
      <c r="D718" t="s">
        <v>1992</v>
      </c>
      <c r="E718" s="4">
        <v>27914.286499999969</v>
      </c>
      <c r="F718">
        <v>2580</v>
      </c>
      <c r="G718" s="3">
        <f>VLOOKUP(A718,[1]Hoja1!$A$4:$B$1403,2,FALSE)</f>
        <v>2</v>
      </c>
      <c r="H718">
        <v>69</v>
      </c>
      <c r="I718" s="3">
        <v>51</v>
      </c>
      <c r="J718" t="s">
        <v>3975</v>
      </c>
      <c r="K718" t="s">
        <v>3429</v>
      </c>
      <c r="L718" t="s">
        <v>3430</v>
      </c>
    </row>
    <row r="719" spans="1:12" x14ac:dyDescent="0.25">
      <c r="A719" t="s">
        <v>355</v>
      </c>
      <c r="B719" t="s">
        <v>1345</v>
      </c>
      <c r="C719" t="s">
        <v>1985</v>
      </c>
      <c r="D719" t="s">
        <v>1990</v>
      </c>
      <c r="E719" s="4">
        <v>50737.201699999983</v>
      </c>
      <c r="F719">
        <v>4097</v>
      </c>
      <c r="G719" s="3">
        <f>VLOOKUP(A719,[1]Hoja1!$A$4:$B$1403,2,FALSE)</f>
        <v>4</v>
      </c>
      <c r="H719">
        <v>141</v>
      </c>
      <c r="I719" s="3">
        <v>47</v>
      </c>
      <c r="J719" t="s">
        <v>3975</v>
      </c>
      <c r="K719" t="s">
        <v>3431</v>
      </c>
      <c r="L719" t="s">
        <v>3432</v>
      </c>
    </row>
    <row r="720" spans="1:12" x14ac:dyDescent="0.25">
      <c r="A720" t="s">
        <v>838</v>
      </c>
      <c r="B720" t="s">
        <v>1828</v>
      </c>
      <c r="C720" t="s">
        <v>1984</v>
      </c>
      <c r="D720" t="s">
        <v>1992</v>
      </c>
      <c r="E720" s="4">
        <v>27891.503000000001</v>
      </c>
      <c r="F720">
        <v>2509</v>
      </c>
      <c r="G720" s="3">
        <f>VLOOKUP(A720,[1]Hoja1!$A$4:$B$1403,2,FALSE)</f>
        <v>3</v>
      </c>
      <c r="H720">
        <v>14</v>
      </c>
      <c r="I720" s="3">
        <v>47</v>
      </c>
      <c r="J720" t="s">
        <v>3975</v>
      </c>
      <c r="K720" t="s">
        <v>3433</v>
      </c>
      <c r="L720" t="s">
        <v>3434</v>
      </c>
    </row>
    <row r="721" spans="1:12" x14ac:dyDescent="0.25">
      <c r="A721" t="s">
        <v>723</v>
      </c>
      <c r="B721" t="s">
        <v>1713</v>
      </c>
      <c r="C721" t="s">
        <v>1985</v>
      </c>
      <c r="D721" t="s">
        <v>1992</v>
      </c>
      <c r="E721" s="4">
        <v>37890.682599999993</v>
      </c>
      <c r="F721">
        <v>4734</v>
      </c>
      <c r="G721" s="3">
        <f>VLOOKUP(A721,[1]Hoja1!$A$4:$B$1403,2,FALSE)</f>
        <v>4</v>
      </c>
      <c r="H721">
        <v>10</v>
      </c>
      <c r="I721" s="3">
        <v>45</v>
      </c>
      <c r="J721" t="s">
        <v>3975</v>
      </c>
      <c r="K721" t="s">
        <v>3435</v>
      </c>
      <c r="L721" t="s">
        <v>3436</v>
      </c>
    </row>
    <row r="722" spans="1:12" x14ac:dyDescent="0.25">
      <c r="A722" t="s">
        <v>7</v>
      </c>
      <c r="B722" t="s">
        <v>997</v>
      </c>
      <c r="C722" t="s">
        <v>1985</v>
      </c>
      <c r="D722" t="s">
        <v>1990</v>
      </c>
      <c r="E722" s="4">
        <v>44288.417700000027</v>
      </c>
      <c r="F722">
        <v>4043</v>
      </c>
      <c r="G722" s="3">
        <f>VLOOKUP(A722,[1]Hoja1!$A$4:$B$1403,2,FALSE)</f>
        <v>4</v>
      </c>
      <c r="H722">
        <v>154</v>
      </c>
      <c r="I722" s="3">
        <v>44</v>
      </c>
      <c r="J722" t="s">
        <v>3976</v>
      </c>
      <c r="K722" t="s">
        <v>3437</v>
      </c>
      <c r="L722" t="s">
        <v>3438</v>
      </c>
    </row>
    <row r="723" spans="1:12" x14ac:dyDescent="0.25">
      <c r="A723" t="s">
        <v>238</v>
      </c>
      <c r="B723" t="s">
        <v>1228</v>
      </c>
      <c r="C723" t="s">
        <v>1984</v>
      </c>
      <c r="D723" t="s">
        <v>1992</v>
      </c>
      <c r="E723" s="4">
        <v>27844.575399999991</v>
      </c>
      <c r="F723">
        <v>2876</v>
      </c>
      <c r="G723" s="3">
        <f>VLOOKUP(A723,[1]Hoja1!$A$4:$B$1403,2,FALSE)</f>
        <v>2</v>
      </c>
      <c r="H723">
        <v>143</v>
      </c>
      <c r="I723" s="3">
        <v>49</v>
      </c>
      <c r="J723" t="s">
        <v>3975</v>
      </c>
      <c r="K723" t="s">
        <v>3439</v>
      </c>
      <c r="L723" t="s">
        <v>3440</v>
      </c>
    </row>
    <row r="724" spans="1:12" x14ac:dyDescent="0.25">
      <c r="A724" t="s">
        <v>726</v>
      </c>
      <c r="B724" t="s">
        <v>1716</v>
      </c>
      <c r="C724" t="s">
        <v>1985</v>
      </c>
      <c r="D724" t="s">
        <v>1992</v>
      </c>
      <c r="E724" s="4">
        <v>24765.377799999998</v>
      </c>
      <c r="F724">
        <v>2891</v>
      </c>
      <c r="G724" s="3">
        <f>VLOOKUP(A724,[1]Hoja1!$A$4:$B$1403,2,FALSE)</f>
        <v>3</v>
      </c>
      <c r="H724">
        <v>44</v>
      </c>
      <c r="I724" s="3">
        <v>46</v>
      </c>
      <c r="J724" t="s">
        <v>3975</v>
      </c>
      <c r="K724" t="s">
        <v>3441</v>
      </c>
      <c r="L724" t="s">
        <v>3442</v>
      </c>
    </row>
    <row r="725" spans="1:12" x14ac:dyDescent="0.25">
      <c r="A725" t="s">
        <v>962</v>
      </c>
      <c r="B725" t="s">
        <v>1952</v>
      </c>
      <c r="C725" t="s">
        <v>1984</v>
      </c>
      <c r="D725" t="s">
        <v>1992</v>
      </c>
      <c r="E725" s="4">
        <v>27810.212399999949</v>
      </c>
      <c r="F725">
        <v>3936</v>
      </c>
      <c r="G725" s="3">
        <f>VLOOKUP(A725,[1]Hoja1!$A$4:$B$1403,2,FALSE)</f>
        <v>2</v>
      </c>
      <c r="H725">
        <v>168</v>
      </c>
      <c r="I725" s="3">
        <v>50</v>
      </c>
      <c r="J725" t="s">
        <v>3975</v>
      </c>
      <c r="K725" t="s">
        <v>3443</v>
      </c>
      <c r="L725" t="s">
        <v>3444</v>
      </c>
    </row>
    <row r="726" spans="1:12" x14ac:dyDescent="0.25">
      <c r="A726" t="s">
        <v>250</v>
      </c>
      <c r="B726" t="s">
        <v>1240</v>
      </c>
      <c r="C726" t="s">
        <v>1984</v>
      </c>
      <c r="D726" t="s">
        <v>1992</v>
      </c>
      <c r="E726" s="4">
        <v>27795.0828</v>
      </c>
      <c r="F726">
        <v>3477</v>
      </c>
      <c r="G726" s="3">
        <f>VLOOKUP(A726,[1]Hoja1!$A$4:$B$1403,2,FALSE)</f>
        <v>2</v>
      </c>
      <c r="H726">
        <v>43</v>
      </c>
      <c r="I726" s="3">
        <v>48</v>
      </c>
      <c r="J726" t="s">
        <v>3975</v>
      </c>
      <c r="K726" t="s">
        <v>3445</v>
      </c>
      <c r="L726" t="s">
        <v>3446</v>
      </c>
    </row>
    <row r="727" spans="1:12" x14ac:dyDescent="0.25">
      <c r="A727" t="s">
        <v>48</v>
      </c>
      <c r="B727" t="s">
        <v>1038</v>
      </c>
      <c r="C727" t="s">
        <v>1984</v>
      </c>
      <c r="D727" t="s">
        <v>1992</v>
      </c>
      <c r="E727" s="4">
        <v>27611.86900000001</v>
      </c>
      <c r="F727">
        <v>3041</v>
      </c>
      <c r="G727" s="3">
        <f>VLOOKUP(A727,[1]Hoja1!$A$4:$B$1403,2,FALSE)</f>
        <v>2</v>
      </c>
      <c r="H727">
        <v>36</v>
      </c>
      <c r="I727" s="3">
        <v>45</v>
      </c>
      <c r="J727" t="s">
        <v>3975</v>
      </c>
      <c r="K727" t="s">
        <v>3447</v>
      </c>
      <c r="L727" t="s">
        <v>3448</v>
      </c>
    </row>
    <row r="728" spans="1:12" x14ac:dyDescent="0.25">
      <c r="A728" t="s">
        <v>253</v>
      </c>
      <c r="B728" t="s">
        <v>1243</v>
      </c>
      <c r="C728" t="s">
        <v>1985</v>
      </c>
      <c r="D728" t="s">
        <v>1990</v>
      </c>
      <c r="E728" s="4">
        <v>64550.46639999999</v>
      </c>
      <c r="F728">
        <v>4026</v>
      </c>
      <c r="G728" s="3">
        <f>VLOOKUP(A728,[1]Hoja1!$A$4:$B$1403,2,FALSE)</f>
        <v>5</v>
      </c>
      <c r="H728">
        <v>159</v>
      </c>
      <c r="I728" s="3">
        <v>46</v>
      </c>
      <c r="J728" t="s">
        <v>3976</v>
      </c>
      <c r="K728" t="s">
        <v>3449</v>
      </c>
      <c r="L728" t="s">
        <v>3450</v>
      </c>
    </row>
    <row r="729" spans="1:12" x14ac:dyDescent="0.25">
      <c r="A729" t="s">
        <v>921</v>
      </c>
      <c r="B729" t="s">
        <v>1911</v>
      </c>
      <c r="C729" t="s">
        <v>1984</v>
      </c>
      <c r="D729" t="s">
        <v>1992</v>
      </c>
      <c r="E729" s="4">
        <v>27560.97949999999</v>
      </c>
      <c r="F729">
        <v>2734</v>
      </c>
      <c r="G729" s="3">
        <f>VLOOKUP(A729,[1]Hoja1!$A$4:$B$1403,2,FALSE)</f>
        <v>2</v>
      </c>
      <c r="H729">
        <v>89</v>
      </c>
      <c r="I729" s="3">
        <v>49</v>
      </c>
      <c r="J729" t="s">
        <v>3975</v>
      </c>
      <c r="K729" t="s">
        <v>3451</v>
      </c>
      <c r="L729" t="s">
        <v>3452</v>
      </c>
    </row>
    <row r="730" spans="1:12" x14ac:dyDescent="0.25">
      <c r="A730" t="s">
        <v>170</v>
      </c>
      <c r="B730" t="s">
        <v>1160</v>
      </c>
      <c r="C730" t="s">
        <v>1984</v>
      </c>
      <c r="D730" t="s">
        <v>1992</v>
      </c>
      <c r="E730" s="4">
        <v>27414.603500000001</v>
      </c>
      <c r="F730">
        <v>1380</v>
      </c>
      <c r="G730" s="3">
        <f>VLOOKUP(A730,[1]Hoja1!$A$4:$B$1403,2,FALSE)</f>
        <v>2</v>
      </c>
      <c r="H730">
        <v>88</v>
      </c>
      <c r="I730" s="3">
        <v>47</v>
      </c>
      <c r="J730" t="s">
        <v>3975</v>
      </c>
      <c r="K730" t="s">
        <v>3453</v>
      </c>
      <c r="L730" t="s">
        <v>3454</v>
      </c>
    </row>
    <row r="731" spans="1:12" x14ac:dyDescent="0.25">
      <c r="A731" t="s">
        <v>219</v>
      </c>
      <c r="B731" t="s">
        <v>1209</v>
      </c>
      <c r="C731" t="s">
        <v>1984</v>
      </c>
      <c r="D731" t="s">
        <v>1992</v>
      </c>
      <c r="E731" s="4">
        <v>27357.500899999992</v>
      </c>
      <c r="F731">
        <v>2474</v>
      </c>
      <c r="G731" s="3">
        <f>VLOOKUP(A731,[1]Hoja1!$A$4:$B$1403,2,FALSE)</f>
        <v>2</v>
      </c>
      <c r="H731">
        <v>63</v>
      </c>
      <c r="I731" s="3">
        <v>46</v>
      </c>
      <c r="J731" t="s">
        <v>3975</v>
      </c>
      <c r="K731" t="s">
        <v>3455</v>
      </c>
      <c r="L731" t="s">
        <v>3456</v>
      </c>
    </row>
    <row r="732" spans="1:12" x14ac:dyDescent="0.25">
      <c r="A732" t="s">
        <v>327</v>
      </c>
      <c r="B732" t="s">
        <v>1317</v>
      </c>
      <c r="C732" t="s">
        <v>1985</v>
      </c>
      <c r="D732" t="s">
        <v>1990</v>
      </c>
      <c r="E732" s="4">
        <v>52006.031399999978</v>
      </c>
      <c r="F732">
        <v>3991</v>
      </c>
      <c r="G732" s="3">
        <f>VLOOKUP(A732,[1]Hoja1!$A$4:$B$1403,2,FALSE)</f>
        <v>4</v>
      </c>
      <c r="H732">
        <v>212</v>
      </c>
      <c r="I732" s="3">
        <v>49</v>
      </c>
      <c r="J732" t="s">
        <v>3975</v>
      </c>
      <c r="K732" t="s">
        <v>3457</v>
      </c>
      <c r="L732" t="s">
        <v>3458</v>
      </c>
    </row>
    <row r="733" spans="1:12" x14ac:dyDescent="0.25">
      <c r="A733" t="s">
        <v>847</v>
      </c>
      <c r="B733" t="s">
        <v>1837</v>
      </c>
      <c r="C733" t="s">
        <v>1984</v>
      </c>
      <c r="D733" t="s">
        <v>1992</v>
      </c>
      <c r="E733" s="4">
        <v>27282.030999999981</v>
      </c>
      <c r="F733">
        <v>3787</v>
      </c>
      <c r="G733" s="3">
        <f>VLOOKUP(A733,[1]Hoja1!$A$4:$B$1403,2,FALSE)</f>
        <v>2</v>
      </c>
      <c r="H733">
        <v>58</v>
      </c>
      <c r="I733" s="3">
        <v>49</v>
      </c>
      <c r="J733" t="s">
        <v>3975</v>
      </c>
      <c r="K733" t="s">
        <v>3459</v>
      </c>
      <c r="L733" t="s">
        <v>3460</v>
      </c>
    </row>
    <row r="734" spans="1:12" x14ac:dyDescent="0.25">
      <c r="A734" t="s">
        <v>185</v>
      </c>
      <c r="B734" t="s">
        <v>1175</v>
      </c>
      <c r="C734" t="s">
        <v>1984</v>
      </c>
      <c r="D734" t="s">
        <v>1992</v>
      </c>
      <c r="E734" s="4">
        <v>27180.641</v>
      </c>
      <c r="F734">
        <v>2111</v>
      </c>
      <c r="G734" s="3">
        <f>VLOOKUP(A734,[1]Hoja1!$A$4:$B$1403,2,FALSE)</f>
        <v>2</v>
      </c>
      <c r="H734">
        <v>112</v>
      </c>
      <c r="I734" s="3">
        <v>49</v>
      </c>
      <c r="J734" t="s">
        <v>3975</v>
      </c>
      <c r="K734" t="s">
        <v>3461</v>
      </c>
      <c r="L734" t="s">
        <v>3462</v>
      </c>
    </row>
    <row r="735" spans="1:12" x14ac:dyDescent="0.25">
      <c r="A735" t="s">
        <v>350</v>
      </c>
      <c r="B735" t="s">
        <v>1340</v>
      </c>
      <c r="C735" t="s">
        <v>1984</v>
      </c>
      <c r="D735" t="s">
        <v>1992</v>
      </c>
      <c r="E735" s="4">
        <v>27179.76489999998</v>
      </c>
      <c r="F735">
        <v>3645</v>
      </c>
      <c r="G735" s="3">
        <f>VLOOKUP(A735,[1]Hoja1!$A$4:$B$1403,2,FALSE)</f>
        <v>2</v>
      </c>
      <c r="H735">
        <v>60</v>
      </c>
      <c r="I735" s="3">
        <v>51</v>
      </c>
      <c r="J735" t="s">
        <v>3975</v>
      </c>
      <c r="K735" t="s">
        <v>3463</v>
      </c>
      <c r="L735" t="s">
        <v>3464</v>
      </c>
    </row>
    <row r="736" spans="1:12" x14ac:dyDescent="0.25">
      <c r="A736" t="s">
        <v>730</v>
      </c>
      <c r="B736" t="s">
        <v>1720</v>
      </c>
      <c r="C736" t="s">
        <v>1985</v>
      </c>
      <c r="D736" t="s">
        <v>1990</v>
      </c>
      <c r="E736" s="4">
        <v>53673.431299999953</v>
      </c>
      <c r="F736">
        <v>3892</v>
      </c>
      <c r="G736" s="3">
        <f>VLOOKUP(A736,[1]Hoja1!$A$4:$B$1403,2,FALSE)</f>
        <v>5</v>
      </c>
      <c r="H736">
        <v>45</v>
      </c>
      <c r="I736" s="3">
        <v>44</v>
      </c>
      <c r="J736" t="s">
        <v>3976</v>
      </c>
      <c r="K736" t="s">
        <v>3465</v>
      </c>
      <c r="L736" t="s">
        <v>3466</v>
      </c>
    </row>
    <row r="737" spans="1:12" x14ac:dyDescent="0.25">
      <c r="A737" t="s">
        <v>82</v>
      </c>
      <c r="B737" t="s">
        <v>1072</v>
      </c>
      <c r="C737" t="s">
        <v>1984</v>
      </c>
      <c r="D737" t="s">
        <v>1992</v>
      </c>
      <c r="E737" s="4">
        <v>27146.136600000002</v>
      </c>
      <c r="F737">
        <v>3509</v>
      </c>
      <c r="G737" s="3">
        <f>VLOOKUP(A737,[1]Hoja1!$A$4:$B$1403,2,FALSE)</f>
        <v>3</v>
      </c>
      <c r="H737">
        <v>167</v>
      </c>
      <c r="I737" s="3">
        <v>47</v>
      </c>
      <c r="J737" t="s">
        <v>3975</v>
      </c>
      <c r="K737" t="s">
        <v>3467</v>
      </c>
      <c r="L737" t="s">
        <v>2868</v>
      </c>
    </row>
    <row r="738" spans="1:12" x14ac:dyDescent="0.25">
      <c r="A738" t="s">
        <v>879</v>
      </c>
      <c r="B738" t="s">
        <v>1869</v>
      </c>
      <c r="C738" t="s">
        <v>1984</v>
      </c>
      <c r="D738" t="s">
        <v>1992</v>
      </c>
      <c r="E738" s="4">
        <v>27121.017099999979</v>
      </c>
      <c r="F738">
        <v>4833</v>
      </c>
      <c r="G738" s="3">
        <f>VLOOKUP(A738,[1]Hoja1!$A$4:$B$1403,2,FALSE)</f>
        <v>2</v>
      </c>
      <c r="H738">
        <v>51</v>
      </c>
      <c r="I738" s="3">
        <v>50</v>
      </c>
      <c r="J738" t="s">
        <v>3975</v>
      </c>
      <c r="K738" t="s">
        <v>3468</v>
      </c>
      <c r="L738" t="s">
        <v>3469</v>
      </c>
    </row>
    <row r="739" spans="1:12" x14ac:dyDescent="0.25">
      <c r="A739" t="s">
        <v>647</v>
      </c>
      <c r="B739" t="s">
        <v>1637</v>
      </c>
      <c r="C739" t="s">
        <v>1984</v>
      </c>
      <c r="D739" t="s">
        <v>1992</v>
      </c>
      <c r="E739" s="4">
        <v>27104.482400000001</v>
      </c>
      <c r="F739">
        <v>3072</v>
      </c>
      <c r="G739" s="3">
        <f>VLOOKUP(A739,[1]Hoja1!$A$4:$B$1403,2,FALSE)</f>
        <v>2</v>
      </c>
      <c r="H739">
        <v>51</v>
      </c>
      <c r="I739" s="3">
        <v>46</v>
      </c>
      <c r="J739" t="s">
        <v>3975</v>
      </c>
      <c r="K739" t="s">
        <v>3470</v>
      </c>
      <c r="L739" t="s">
        <v>3471</v>
      </c>
    </row>
    <row r="740" spans="1:12" x14ac:dyDescent="0.25">
      <c r="A740" t="s">
        <v>971</v>
      </c>
      <c r="B740" t="s">
        <v>1961</v>
      </c>
      <c r="C740" t="s">
        <v>1985</v>
      </c>
      <c r="D740" t="s">
        <v>1989</v>
      </c>
      <c r="E740" s="4">
        <v>80956.474400000065</v>
      </c>
      <c r="F740">
        <v>3956</v>
      </c>
      <c r="G740" s="3">
        <f>VLOOKUP(A740,[1]Hoja1!$A$4:$B$1403,2,FALSE)</f>
        <v>5</v>
      </c>
      <c r="H740">
        <v>137</v>
      </c>
      <c r="I740" s="3">
        <v>46</v>
      </c>
      <c r="J740" t="s">
        <v>3976</v>
      </c>
      <c r="K740" t="s">
        <v>3472</v>
      </c>
      <c r="L740" t="s">
        <v>3473</v>
      </c>
    </row>
    <row r="741" spans="1:12" x14ac:dyDescent="0.25">
      <c r="A741" t="s">
        <v>926</v>
      </c>
      <c r="B741" t="s">
        <v>1916</v>
      </c>
      <c r="C741" t="s">
        <v>1985</v>
      </c>
      <c r="D741" t="s">
        <v>1990</v>
      </c>
      <c r="E741" s="4">
        <v>64888.634800000102</v>
      </c>
      <c r="F741">
        <v>3766</v>
      </c>
      <c r="G741" s="3">
        <f>VLOOKUP(A741,[1]Hoja1!$A$4:$B$1403,2,FALSE)</f>
        <v>4</v>
      </c>
      <c r="H741">
        <v>82</v>
      </c>
      <c r="I741" s="3">
        <v>48</v>
      </c>
      <c r="J741" t="s">
        <v>3981</v>
      </c>
      <c r="K741" t="s">
        <v>3474</v>
      </c>
      <c r="L741" t="s">
        <v>3475</v>
      </c>
    </row>
    <row r="742" spans="1:12" x14ac:dyDescent="0.25">
      <c r="A742" t="s">
        <v>744</v>
      </c>
      <c r="B742" t="s">
        <v>1734</v>
      </c>
      <c r="C742" t="s">
        <v>1985</v>
      </c>
      <c r="D742" t="s">
        <v>1992</v>
      </c>
      <c r="E742" s="4">
        <v>24427.250899999992</v>
      </c>
      <c r="F742">
        <v>2136</v>
      </c>
      <c r="G742" s="3">
        <f>VLOOKUP(A742,[1]Hoja1!$A$4:$B$1403,2,FALSE)</f>
        <v>3</v>
      </c>
      <c r="H742">
        <v>55</v>
      </c>
      <c r="I742" s="3">
        <v>45</v>
      </c>
      <c r="J742" t="s">
        <v>3975</v>
      </c>
      <c r="K742" t="s">
        <v>3476</v>
      </c>
      <c r="L742" t="s">
        <v>3477</v>
      </c>
    </row>
    <row r="743" spans="1:12" x14ac:dyDescent="0.25">
      <c r="A743" t="s">
        <v>745</v>
      </c>
      <c r="B743" t="s">
        <v>1735</v>
      </c>
      <c r="C743" t="s">
        <v>1985</v>
      </c>
      <c r="D743" t="s">
        <v>1992</v>
      </c>
      <c r="E743" s="4">
        <v>29118.348299999961</v>
      </c>
      <c r="F743">
        <v>3110</v>
      </c>
      <c r="G743" s="3">
        <f>VLOOKUP(A743,[1]Hoja1!$A$4:$B$1403,2,FALSE)</f>
        <v>3</v>
      </c>
      <c r="H743">
        <v>168</v>
      </c>
      <c r="I743" s="3">
        <v>46</v>
      </c>
      <c r="J743" t="s">
        <v>3975</v>
      </c>
      <c r="K743" t="s">
        <v>3478</v>
      </c>
      <c r="L743" t="s">
        <v>3479</v>
      </c>
    </row>
    <row r="744" spans="1:12" x14ac:dyDescent="0.25">
      <c r="A744" t="s">
        <v>873</v>
      </c>
      <c r="B744" t="s">
        <v>1863</v>
      </c>
      <c r="C744" t="s">
        <v>1985</v>
      </c>
      <c r="D744" t="s">
        <v>1990</v>
      </c>
      <c r="E744" s="4">
        <v>45171.496799999957</v>
      </c>
      <c r="F744">
        <v>3718</v>
      </c>
      <c r="G744" s="3">
        <f>VLOOKUP(A744,[1]Hoja1!$A$4:$B$1403,2,FALSE)</f>
        <v>4</v>
      </c>
      <c r="H744">
        <v>151</v>
      </c>
      <c r="I744" s="3">
        <v>43</v>
      </c>
      <c r="J744" t="s">
        <v>3976</v>
      </c>
      <c r="K744" t="s">
        <v>3480</v>
      </c>
      <c r="L744" t="s">
        <v>3481</v>
      </c>
    </row>
    <row r="745" spans="1:12" x14ac:dyDescent="0.25">
      <c r="A745" t="s">
        <v>493</v>
      </c>
      <c r="B745" t="s">
        <v>1483</v>
      </c>
      <c r="C745" t="s">
        <v>1984</v>
      </c>
      <c r="D745" t="s">
        <v>1992</v>
      </c>
      <c r="E745" s="4">
        <v>26916.7127</v>
      </c>
      <c r="F745">
        <v>2657</v>
      </c>
      <c r="G745" s="3">
        <f>VLOOKUP(A745,[1]Hoja1!$A$4:$B$1403,2,FALSE)</f>
        <v>2</v>
      </c>
      <c r="H745">
        <v>158</v>
      </c>
      <c r="I745" s="3">
        <v>48</v>
      </c>
      <c r="J745" t="s">
        <v>3975</v>
      </c>
      <c r="K745" t="s">
        <v>3482</v>
      </c>
      <c r="L745" t="s">
        <v>3483</v>
      </c>
    </row>
    <row r="746" spans="1:12" x14ac:dyDescent="0.25">
      <c r="A746" t="s">
        <v>505</v>
      </c>
      <c r="B746" t="s">
        <v>1495</v>
      </c>
      <c r="C746" t="s">
        <v>1984</v>
      </c>
      <c r="D746" t="s">
        <v>1992</v>
      </c>
      <c r="E746" s="4">
        <v>26869.131599999939</v>
      </c>
      <c r="F746">
        <v>4534</v>
      </c>
      <c r="G746" s="3">
        <f>VLOOKUP(A746,[1]Hoja1!$A$4:$B$1403,2,FALSE)</f>
        <v>2</v>
      </c>
      <c r="H746">
        <v>54</v>
      </c>
      <c r="I746" s="3">
        <v>51</v>
      </c>
      <c r="J746" t="s">
        <v>3975</v>
      </c>
      <c r="K746" t="s">
        <v>3484</v>
      </c>
      <c r="L746" t="s">
        <v>3485</v>
      </c>
    </row>
    <row r="747" spans="1:12" x14ac:dyDescent="0.25">
      <c r="A747" t="s">
        <v>315</v>
      </c>
      <c r="B747" t="s">
        <v>1305</v>
      </c>
      <c r="C747" t="s">
        <v>1984</v>
      </c>
      <c r="D747" t="s">
        <v>1992</v>
      </c>
      <c r="E747" s="4">
        <v>26846.664199999999</v>
      </c>
      <c r="F747">
        <v>3862</v>
      </c>
      <c r="G747" s="3">
        <f>VLOOKUP(A747,[1]Hoja1!$A$4:$B$1403,2,FALSE)</f>
        <v>2</v>
      </c>
      <c r="H747">
        <v>163</v>
      </c>
      <c r="I747" s="3">
        <v>45</v>
      </c>
      <c r="J747" t="s">
        <v>3975</v>
      </c>
      <c r="K747" t="s">
        <v>3486</v>
      </c>
      <c r="L747" t="s">
        <v>3487</v>
      </c>
    </row>
    <row r="748" spans="1:12" x14ac:dyDescent="0.25">
      <c r="A748" t="s">
        <v>97</v>
      </c>
      <c r="B748" t="s">
        <v>1087</v>
      </c>
      <c r="C748" t="s">
        <v>1984</v>
      </c>
      <c r="D748" t="s">
        <v>1992</v>
      </c>
      <c r="E748" s="4">
        <v>26727.235899999989</v>
      </c>
      <c r="F748">
        <v>3474</v>
      </c>
      <c r="G748" s="3">
        <f>VLOOKUP(A748,[1]Hoja1!$A$4:$B$1403,2,FALSE)</f>
        <v>2</v>
      </c>
      <c r="H748">
        <v>145</v>
      </c>
      <c r="I748" s="3">
        <v>51</v>
      </c>
      <c r="J748" t="s">
        <v>3975</v>
      </c>
      <c r="K748" t="s">
        <v>3488</v>
      </c>
      <c r="L748" t="s">
        <v>3489</v>
      </c>
    </row>
    <row r="749" spans="1:12" x14ac:dyDescent="0.25">
      <c r="A749" t="s">
        <v>217</v>
      </c>
      <c r="B749" t="s">
        <v>1207</v>
      </c>
      <c r="C749" t="s">
        <v>1984</v>
      </c>
      <c r="D749" t="s">
        <v>1992</v>
      </c>
      <c r="E749" s="4">
        <v>26720.764099999978</v>
      </c>
      <c r="F749">
        <v>4791</v>
      </c>
      <c r="G749" s="3">
        <f>VLOOKUP(A749,[1]Hoja1!$A$4:$B$1403,2,FALSE)</f>
        <v>2</v>
      </c>
      <c r="H749">
        <v>79</v>
      </c>
      <c r="I749" s="3">
        <v>50</v>
      </c>
      <c r="J749" t="s">
        <v>3975</v>
      </c>
      <c r="K749" t="s">
        <v>3490</v>
      </c>
      <c r="L749" t="s">
        <v>3491</v>
      </c>
    </row>
    <row r="750" spans="1:12" x14ac:dyDescent="0.25">
      <c r="A750" t="s">
        <v>191</v>
      </c>
      <c r="B750" t="s">
        <v>1181</v>
      </c>
      <c r="C750" t="s">
        <v>1985</v>
      </c>
      <c r="D750" t="s">
        <v>1991</v>
      </c>
      <c r="E750" s="4">
        <v>18668.659199999998</v>
      </c>
      <c r="F750">
        <v>564</v>
      </c>
      <c r="G750" s="3">
        <f>VLOOKUP(A750,[1]Hoja1!$A$4:$B$1403,2,FALSE)</f>
        <v>3</v>
      </c>
      <c r="H750">
        <v>58</v>
      </c>
      <c r="I750" s="3">
        <v>44</v>
      </c>
      <c r="J750" t="s">
        <v>3979</v>
      </c>
      <c r="K750" t="s">
        <v>3492</v>
      </c>
      <c r="L750" t="s">
        <v>3493</v>
      </c>
    </row>
    <row r="751" spans="1:12" x14ac:dyDescent="0.25">
      <c r="A751" t="s">
        <v>951</v>
      </c>
      <c r="B751" t="s">
        <v>1941</v>
      </c>
      <c r="C751" t="s">
        <v>1984</v>
      </c>
      <c r="D751" t="s">
        <v>1992</v>
      </c>
      <c r="E751" s="4">
        <v>26717.511799999949</v>
      </c>
      <c r="F751">
        <v>3277</v>
      </c>
      <c r="G751" s="3">
        <f>VLOOKUP(A751,[1]Hoja1!$A$4:$B$1403,2,FALSE)</f>
        <v>2</v>
      </c>
      <c r="H751">
        <v>55</v>
      </c>
      <c r="I751" s="3">
        <v>47</v>
      </c>
      <c r="J751" t="s">
        <v>3975</v>
      </c>
      <c r="K751" t="s">
        <v>3494</v>
      </c>
      <c r="L751" t="s">
        <v>3495</v>
      </c>
    </row>
    <row r="752" spans="1:12" x14ac:dyDescent="0.25">
      <c r="A752" t="s">
        <v>184</v>
      </c>
      <c r="B752" t="s">
        <v>1174</v>
      </c>
      <c r="C752" t="s">
        <v>1985</v>
      </c>
      <c r="D752" t="s">
        <v>1991</v>
      </c>
      <c r="E752" s="4">
        <v>16458.349000000009</v>
      </c>
      <c r="F752">
        <v>486</v>
      </c>
      <c r="G752" s="3">
        <f>VLOOKUP(A752,[1]Hoja1!$A$4:$B$1403,2,FALSE)</f>
        <v>3</v>
      </c>
      <c r="H752">
        <v>48</v>
      </c>
      <c r="I752" s="3">
        <v>48</v>
      </c>
      <c r="J752" t="s">
        <v>3979</v>
      </c>
      <c r="K752" t="s">
        <v>3496</v>
      </c>
      <c r="L752" t="s">
        <v>3497</v>
      </c>
    </row>
    <row r="753" spans="1:12" x14ac:dyDescent="0.25">
      <c r="A753" t="s">
        <v>755</v>
      </c>
      <c r="B753" t="s">
        <v>1745</v>
      </c>
      <c r="C753" t="s">
        <v>1985</v>
      </c>
      <c r="D753" t="s">
        <v>1992</v>
      </c>
      <c r="E753" s="4">
        <v>21391.16989999999</v>
      </c>
      <c r="F753">
        <v>2513</v>
      </c>
      <c r="G753" s="3">
        <f>VLOOKUP(A753,[1]Hoja1!$A$4:$B$1403,2,FALSE)</f>
        <v>3</v>
      </c>
      <c r="H753">
        <v>59</v>
      </c>
      <c r="I753" s="3">
        <v>43</v>
      </c>
      <c r="J753" t="s">
        <v>3976</v>
      </c>
      <c r="K753" t="s">
        <v>3498</v>
      </c>
      <c r="L753" t="s">
        <v>3499</v>
      </c>
    </row>
    <row r="754" spans="1:12" x14ac:dyDescent="0.25">
      <c r="A754" t="s">
        <v>748</v>
      </c>
      <c r="B754" t="s">
        <v>1738</v>
      </c>
      <c r="C754" t="s">
        <v>1984</v>
      </c>
      <c r="D754" t="s">
        <v>1992</v>
      </c>
      <c r="E754" s="4">
        <v>26692.01129999998</v>
      </c>
      <c r="F754">
        <v>2268</v>
      </c>
      <c r="G754" s="3">
        <f>VLOOKUP(A754,[1]Hoja1!$A$4:$B$1403,2,FALSE)</f>
        <v>2</v>
      </c>
      <c r="H754">
        <v>58</v>
      </c>
      <c r="I754" s="3">
        <v>48</v>
      </c>
      <c r="J754" t="s">
        <v>3975</v>
      </c>
      <c r="K754" t="s">
        <v>3500</v>
      </c>
      <c r="L754" t="s">
        <v>3501</v>
      </c>
    </row>
    <row r="755" spans="1:12" x14ac:dyDescent="0.25">
      <c r="A755" t="s">
        <v>88</v>
      </c>
      <c r="B755" t="s">
        <v>1078</v>
      </c>
      <c r="C755" t="s">
        <v>1984</v>
      </c>
      <c r="D755" t="s">
        <v>1992</v>
      </c>
      <c r="E755" s="4">
        <v>26646.103299999959</v>
      </c>
      <c r="F755">
        <v>4924</v>
      </c>
      <c r="G755" s="3">
        <f>VLOOKUP(A755,[1]Hoja1!$A$4:$B$1403,2,FALSE)</f>
        <v>2</v>
      </c>
      <c r="H755">
        <v>56</v>
      </c>
      <c r="I755" s="3">
        <v>45</v>
      </c>
      <c r="J755" t="s">
        <v>3975</v>
      </c>
      <c r="K755" t="s">
        <v>3502</v>
      </c>
      <c r="L755" t="s">
        <v>3503</v>
      </c>
    </row>
    <row r="756" spans="1:12" x14ac:dyDescent="0.25">
      <c r="A756" t="s">
        <v>624</v>
      </c>
      <c r="B756" t="s">
        <v>1614</v>
      </c>
      <c r="C756" t="s">
        <v>1984</v>
      </c>
      <c r="D756" t="s">
        <v>1992</v>
      </c>
      <c r="E756" s="4">
        <v>26502.761900000001</v>
      </c>
      <c r="F756">
        <v>3244</v>
      </c>
      <c r="G756" s="3">
        <f>VLOOKUP(A756,[1]Hoja1!$A$4:$B$1403,2,FALSE)</f>
        <v>2</v>
      </c>
      <c r="H756">
        <v>51</v>
      </c>
      <c r="I756" s="3">
        <v>48</v>
      </c>
      <c r="J756" t="s">
        <v>3975</v>
      </c>
      <c r="K756" t="s">
        <v>3504</v>
      </c>
      <c r="L756" t="s">
        <v>3505</v>
      </c>
    </row>
    <row r="757" spans="1:12" x14ac:dyDescent="0.25">
      <c r="A757" t="s">
        <v>424</v>
      </c>
      <c r="B757" t="s">
        <v>1414</v>
      </c>
      <c r="C757" t="s">
        <v>1984</v>
      </c>
      <c r="D757" t="s">
        <v>1992</v>
      </c>
      <c r="E757" s="4">
        <v>26492.76949999998</v>
      </c>
      <c r="F757">
        <v>3625</v>
      </c>
      <c r="G757" s="3">
        <f>VLOOKUP(A757,[1]Hoja1!$A$4:$B$1403,2,FALSE)</f>
        <v>2</v>
      </c>
      <c r="H757">
        <v>148</v>
      </c>
      <c r="I757" s="3">
        <v>45</v>
      </c>
      <c r="J757" t="s">
        <v>3975</v>
      </c>
      <c r="K757" t="s">
        <v>3506</v>
      </c>
      <c r="L757" t="s">
        <v>3507</v>
      </c>
    </row>
    <row r="758" spans="1:12" x14ac:dyDescent="0.25">
      <c r="A758" t="s">
        <v>760</v>
      </c>
      <c r="B758" t="s">
        <v>1750</v>
      </c>
      <c r="C758" t="s">
        <v>1985</v>
      </c>
      <c r="D758" t="s">
        <v>1992</v>
      </c>
      <c r="E758" s="4">
        <v>20786.795600000001</v>
      </c>
      <c r="F758">
        <v>2064</v>
      </c>
      <c r="G758" s="3">
        <f>VLOOKUP(A758,[1]Hoja1!$A$4:$B$1403,2,FALSE)</f>
        <v>3</v>
      </c>
      <c r="H758">
        <v>41</v>
      </c>
      <c r="I758" s="3">
        <v>45</v>
      </c>
      <c r="J758" t="s">
        <v>3976</v>
      </c>
      <c r="K758" t="s">
        <v>3508</v>
      </c>
      <c r="L758" t="s">
        <v>3509</v>
      </c>
    </row>
    <row r="759" spans="1:12" x14ac:dyDescent="0.25">
      <c r="A759" t="s">
        <v>76</v>
      </c>
      <c r="B759" t="s">
        <v>1066</v>
      </c>
      <c r="C759" t="s">
        <v>1984</v>
      </c>
      <c r="D759" t="s">
        <v>1992</v>
      </c>
      <c r="E759" s="4">
        <v>26487.773799999981</v>
      </c>
      <c r="F759">
        <v>3810</v>
      </c>
      <c r="G759" s="3">
        <f>VLOOKUP(A759,[1]Hoja1!$A$4:$B$1403,2,FALSE)</f>
        <v>2</v>
      </c>
      <c r="H759">
        <v>88</v>
      </c>
      <c r="I759" s="3">
        <v>52</v>
      </c>
      <c r="J759" t="s">
        <v>3975</v>
      </c>
      <c r="K759" t="s">
        <v>3510</v>
      </c>
      <c r="L759" t="s">
        <v>3511</v>
      </c>
    </row>
    <row r="760" spans="1:12" x14ac:dyDescent="0.25">
      <c r="A760" t="s">
        <v>678</v>
      </c>
      <c r="B760" t="s">
        <v>1668</v>
      </c>
      <c r="C760" t="s">
        <v>1984</v>
      </c>
      <c r="D760" t="s">
        <v>1992</v>
      </c>
      <c r="E760" s="4">
        <v>26322.11889999999</v>
      </c>
      <c r="F760">
        <v>4245</v>
      </c>
      <c r="G760" s="3">
        <f>VLOOKUP(A760,[1]Hoja1!$A$4:$B$1403,2,FALSE)</f>
        <v>2</v>
      </c>
      <c r="H760">
        <v>45</v>
      </c>
      <c r="I760" s="3">
        <v>48</v>
      </c>
      <c r="J760" t="s">
        <v>3975</v>
      </c>
      <c r="K760" t="s">
        <v>3512</v>
      </c>
      <c r="L760" t="s">
        <v>3513</v>
      </c>
    </row>
    <row r="761" spans="1:12" x14ac:dyDescent="0.25">
      <c r="A761" t="s">
        <v>144</v>
      </c>
      <c r="B761" t="s">
        <v>1134</v>
      </c>
      <c r="C761" t="s">
        <v>1984</v>
      </c>
      <c r="D761" t="s">
        <v>1992</v>
      </c>
      <c r="E761" s="4">
        <v>26308.5975</v>
      </c>
      <c r="F761">
        <v>2325</v>
      </c>
      <c r="G761" s="3">
        <f>VLOOKUP(A761,[1]Hoja1!$A$4:$B$1403,2,FALSE)</f>
        <v>2</v>
      </c>
      <c r="H761">
        <v>17</v>
      </c>
      <c r="I761" s="3">
        <v>51</v>
      </c>
      <c r="J761" t="s">
        <v>3975</v>
      </c>
      <c r="K761" t="s">
        <v>3514</v>
      </c>
      <c r="L761" t="s">
        <v>3515</v>
      </c>
    </row>
    <row r="762" spans="1:12" x14ac:dyDescent="0.25">
      <c r="A762" t="s">
        <v>764</v>
      </c>
      <c r="B762" t="s">
        <v>1754</v>
      </c>
      <c r="C762" t="s">
        <v>1985</v>
      </c>
      <c r="D762" t="s">
        <v>1992</v>
      </c>
      <c r="E762" s="4">
        <v>45189.192400000044</v>
      </c>
      <c r="F762">
        <v>4621</v>
      </c>
      <c r="G762" s="3">
        <f>VLOOKUP(A762,[1]Hoja1!$A$4:$B$1403,2,FALSE)</f>
        <v>4</v>
      </c>
      <c r="H762">
        <v>4</v>
      </c>
      <c r="I762" s="3">
        <v>44</v>
      </c>
      <c r="J762" t="s">
        <v>3975</v>
      </c>
      <c r="K762" t="s">
        <v>3516</v>
      </c>
      <c r="L762" t="s">
        <v>3517</v>
      </c>
    </row>
    <row r="763" spans="1:12" x14ac:dyDescent="0.25">
      <c r="A763" t="s">
        <v>593</v>
      </c>
      <c r="B763" t="s">
        <v>1583</v>
      </c>
      <c r="C763" t="s">
        <v>1984</v>
      </c>
      <c r="D763" t="s">
        <v>1992</v>
      </c>
      <c r="E763" s="4">
        <v>26189.01999999999</v>
      </c>
      <c r="F763">
        <v>3924</v>
      </c>
      <c r="G763" s="3">
        <f>VLOOKUP(A763,[1]Hoja1!$A$4:$B$1403,2,FALSE)</f>
        <v>2</v>
      </c>
      <c r="H763">
        <v>69</v>
      </c>
      <c r="I763" s="3">
        <v>49</v>
      </c>
      <c r="J763" t="s">
        <v>3975</v>
      </c>
      <c r="K763" t="s">
        <v>3518</v>
      </c>
      <c r="L763" t="s">
        <v>3519</v>
      </c>
    </row>
    <row r="764" spans="1:12" x14ac:dyDescent="0.25">
      <c r="A764" t="s">
        <v>196</v>
      </c>
      <c r="B764" t="s">
        <v>1186</v>
      </c>
      <c r="C764" t="s">
        <v>1984</v>
      </c>
      <c r="D764" t="s">
        <v>1992</v>
      </c>
      <c r="E764" s="4">
        <v>26164.104199999991</v>
      </c>
      <c r="F764">
        <v>2656</v>
      </c>
      <c r="G764" s="3">
        <f>VLOOKUP(A764,[1]Hoja1!$A$4:$B$1403,2,FALSE)</f>
        <v>2</v>
      </c>
      <c r="H764">
        <v>123</v>
      </c>
      <c r="I764" s="3">
        <v>49</v>
      </c>
      <c r="J764" t="s">
        <v>3975</v>
      </c>
      <c r="K764" t="s">
        <v>3520</v>
      </c>
      <c r="L764" t="s">
        <v>3521</v>
      </c>
    </row>
    <row r="765" spans="1:12" x14ac:dyDescent="0.25">
      <c r="A765" t="s">
        <v>142</v>
      </c>
      <c r="B765" t="s">
        <v>1132</v>
      </c>
      <c r="C765" t="s">
        <v>1984</v>
      </c>
      <c r="D765" t="s">
        <v>1992</v>
      </c>
      <c r="E765" s="4">
        <v>26124.03929999996</v>
      </c>
      <c r="F765">
        <v>3212</v>
      </c>
      <c r="G765" s="3">
        <f>VLOOKUP(A765,[1]Hoja1!$A$4:$B$1403,2,FALSE)</f>
        <v>2</v>
      </c>
      <c r="H765">
        <v>58</v>
      </c>
      <c r="I765" s="3">
        <v>45</v>
      </c>
      <c r="J765" t="s">
        <v>3975</v>
      </c>
      <c r="K765" t="s">
        <v>3522</v>
      </c>
      <c r="L765" t="s">
        <v>3523</v>
      </c>
    </row>
    <row r="766" spans="1:12" x14ac:dyDescent="0.25">
      <c r="A766" t="s">
        <v>72</v>
      </c>
      <c r="B766" t="s">
        <v>1062</v>
      </c>
      <c r="C766" t="s">
        <v>1984</v>
      </c>
      <c r="D766" t="s">
        <v>1992</v>
      </c>
      <c r="E766" s="4">
        <v>26020.872999999989</v>
      </c>
      <c r="F766">
        <v>3222</v>
      </c>
      <c r="G766" s="3">
        <f>VLOOKUP(A766,[1]Hoja1!$A$4:$B$1403,2,FALSE)</f>
        <v>2</v>
      </c>
      <c r="H766">
        <v>207</v>
      </c>
      <c r="I766" s="3">
        <v>46</v>
      </c>
      <c r="J766" t="s">
        <v>3975</v>
      </c>
      <c r="K766" t="s">
        <v>3524</v>
      </c>
      <c r="L766" t="s">
        <v>3525</v>
      </c>
    </row>
    <row r="767" spans="1:12" x14ac:dyDescent="0.25">
      <c r="A767" t="s">
        <v>309</v>
      </c>
      <c r="B767" t="s">
        <v>1299</v>
      </c>
      <c r="C767" t="s">
        <v>1984</v>
      </c>
      <c r="D767" t="s">
        <v>1992</v>
      </c>
      <c r="E767" s="4">
        <v>25936.294799999971</v>
      </c>
      <c r="F767">
        <v>2810</v>
      </c>
      <c r="G767" s="3">
        <f>VLOOKUP(A767,[1]Hoja1!$A$4:$B$1403,2,FALSE)</f>
        <v>2</v>
      </c>
      <c r="H767">
        <v>201</v>
      </c>
      <c r="I767" s="3">
        <v>48</v>
      </c>
      <c r="J767" t="s">
        <v>3975</v>
      </c>
      <c r="K767" t="s">
        <v>3526</v>
      </c>
      <c r="L767" t="s">
        <v>3527</v>
      </c>
    </row>
    <row r="768" spans="1:12" x14ac:dyDescent="0.25">
      <c r="A768" t="s">
        <v>677</v>
      </c>
      <c r="B768" t="s">
        <v>1667</v>
      </c>
      <c r="C768" t="s">
        <v>1984</v>
      </c>
      <c r="D768" t="s">
        <v>1992</v>
      </c>
      <c r="E768" s="4">
        <v>25932.95029999996</v>
      </c>
      <c r="F768">
        <v>3937</v>
      </c>
      <c r="G768" s="3">
        <f>VLOOKUP(A768,[1]Hoja1!$A$4:$B$1403,2,FALSE)</f>
        <v>2</v>
      </c>
      <c r="H768">
        <v>54</v>
      </c>
      <c r="I768" s="3">
        <v>48</v>
      </c>
      <c r="J768" t="s">
        <v>3975</v>
      </c>
      <c r="K768" t="s">
        <v>3528</v>
      </c>
      <c r="L768" t="s">
        <v>3529</v>
      </c>
    </row>
    <row r="769" spans="1:12" x14ac:dyDescent="0.25">
      <c r="A769" t="s">
        <v>771</v>
      </c>
      <c r="B769" t="s">
        <v>1761</v>
      </c>
      <c r="C769" t="s">
        <v>1985</v>
      </c>
      <c r="D769" t="s">
        <v>1992</v>
      </c>
      <c r="E769" s="4">
        <v>32402.250999999971</v>
      </c>
      <c r="F769">
        <v>3534</v>
      </c>
      <c r="G769" s="3">
        <f>VLOOKUP(A769,[1]Hoja1!$A$4:$B$1403,2,FALSE)</f>
        <v>3</v>
      </c>
      <c r="H769">
        <v>10</v>
      </c>
      <c r="I769" s="3">
        <v>48</v>
      </c>
      <c r="J769" t="s">
        <v>3975</v>
      </c>
      <c r="K769" t="s">
        <v>3530</v>
      </c>
      <c r="L769" t="s">
        <v>3531</v>
      </c>
    </row>
    <row r="770" spans="1:12" x14ac:dyDescent="0.25">
      <c r="A770" t="s">
        <v>81</v>
      </c>
      <c r="B770" t="s">
        <v>1071</v>
      </c>
      <c r="C770" t="s">
        <v>1984</v>
      </c>
      <c r="D770" t="s">
        <v>1992</v>
      </c>
      <c r="E770" s="4">
        <v>25913.993599999962</v>
      </c>
      <c r="F770">
        <v>4943</v>
      </c>
      <c r="G770" s="3">
        <f>VLOOKUP(A770,[1]Hoja1!$A$4:$B$1403,2,FALSE)</f>
        <v>2</v>
      </c>
      <c r="H770">
        <v>156</v>
      </c>
      <c r="I770" s="3">
        <v>48</v>
      </c>
      <c r="J770" t="s">
        <v>3975</v>
      </c>
      <c r="K770" t="s">
        <v>3532</v>
      </c>
      <c r="L770" t="s">
        <v>3533</v>
      </c>
    </row>
    <row r="771" spans="1:12" x14ac:dyDescent="0.25">
      <c r="A771" t="s">
        <v>459</v>
      </c>
      <c r="B771" t="s">
        <v>1449</v>
      </c>
      <c r="C771" t="s">
        <v>1984</v>
      </c>
      <c r="D771" t="s">
        <v>1992</v>
      </c>
      <c r="E771" s="4">
        <v>25835.510499999978</v>
      </c>
      <c r="F771">
        <v>3934</v>
      </c>
      <c r="G771" s="3">
        <f>VLOOKUP(A771,[1]Hoja1!$A$4:$B$1403,2,FALSE)</f>
        <v>2</v>
      </c>
      <c r="H771">
        <v>20</v>
      </c>
      <c r="I771" s="3">
        <v>50</v>
      </c>
      <c r="J771" t="s">
        <v>3975</v>
      </c>
      <c r="K771" t="s">
        <v>3534</v>
      </c>
      <c r="L771" t="s">
        <v>3535</v>
      </c>
    </row>
    <row r="772" spans="1:12" x14ac:dyDescent="0.25">
      <c r="A772" t="s">
        <v>774</v>
      </c>
      <c r="B772" t="s">
        <v>1764</v>
      </c>
      <c r="C772" t="s">
        <v>1985</v>
      </c>
      <c r="D772" t="s">
        <v>1992</v>
      </c>
      <c r="E772" s="4">
        <v>31693.208799999971</v>
      </c>
      <c r="F772">
        <v>2217</v>
      </c>
      <c r="G772" s="3">
        <f>VLOOKUP(A772,[1]Hoja1!$A$4:$B$1403,2,FALSE)</f>
        <v>4</v>
      </c>
      <c r="H772">
        <v>16</v>
      </c>
      <c r="I772" s="3">
        <v>49</v>
      </c>
      <c r="J772" t="s">
        <v>3976</v>
      </c>
      <c r="K772" t="s">
        <v>3536</v>
      </c>
      <c r="L772" t="s">
        <v>3537</v>
      </c>
    </row>
    <row r="773" spans="1:12" x14ac:dyDescent="0.25">
      <c r="A773" t="s">
        <v>272</v>
      </c>
      <c r="B773" t="s">
        <v>1262</v>
      </c>
      <c r="C773" t="s">
        <v>1984</v>
      </c>
      <c r="D773" t="s">
        <v>1992</v>
      </c>
      <c r="E773" s="4">
        <v>25770.45929999998</v>
      </c>
      <c r="F773">
        <v>2325</v>
      </c>
      <c r="G773" s="3">
        <f>VLOOKUP(A773,[1]Hoja1!$A$4:$B$1403,2,FALSE)</f>
        <v>2</v>
      </c>
      <c r="H773">
        <v>95</v>
      </c>
      <c r="I773" s="3">
        <v>48</v>
      </c>
      <c r="J773" t="s">
        <v>3975</v>
      </c>
      <c r="K773" t="s">
        <v>3538</v>
      </c>
      <c r="L773" t="s">
        <v>3539</v>
      </c>
    </row>
    <row r="774" spans="1:12" x14ac:dyDescent="0.25">
      <c r="A774" t="s">
        <v>443</v>
      </c>
      <c r="B774" t="s">
        <v>1433</v>
      </c>
      <c r="C774" t="s">
        <v>1984</v>
      </c>
      <c r="D774" t="s">
        <v>1992</v>
      </c>
      <c r="E774" s="4">
        <v>25629.06459999998</v>
      </c>
      <c r="F774">
        <v>3344</v>
      </c>
      <c r="G774" s="3">
        <f>VLOOKUP(A774,[1]Hoja1!$A$4:$B$1403,2,FALSE)</f>
        <v>2</v>
      </c>
      <c r="H774">
        <v>53</v>
      </c>
      <c r="I774" s="3">
        <v>49</v>
      </c>
      <c r="J774" t="s">
        <v>3975</v>
      </c>
      <c r="K774" t="s">
        <v>3540</v>
      </c>
      <c r="L774" t="s">
        <v>3541</v>
      </c>
    </row>
    <row r="775" spans="1:12" x14ac:dyDescent="0.25">
      <c r="A775" t="s">
        <v>777</v>
      </c>
      <c r="B775" t="s">
        <v>1767</v>
      </c>
      <c r="C775" t="s">
        <v>1985</v>
      </c>
      <c r="D775" t="s">
        <v>1992</v>
      </c>
      <c r="E775" s="4">
        <v>24504.0759</v>
      </c>
      <c r="F775">
        <v>2828</v>
      </c>
      <c r="G775" s="3">
        <f>VLOOKUP(A775,[1]Hoja1!$A$4:$B$1403,2,FALSE)</f>
        <v>3</v>
      </c>
      <c r="H775">
        <v>62</v>
      </c>
      <c r="I775" s="3">
        <v>43</v>
      </c>
      <c r="J775" t="s">
        <v>3975</v>
      </c>
      <c r="K775" t="s">
        <v>3542</v>
      </c>
      <c r="L775" t="s">
        <v>3543</v>
      </c>
    </row>
    <row r="776" spans="1:12" x14ac:dyDescent="0.25">
      <c r="A776" t="s">
        <v>49</v>
      </c>
      <c r="B776" t="s">
        <v>1039</v>
      </c>
      <c r="C776" t="s">
        <v>1984</v>
      </c>
      <c r="D776" t="s">
        <v>1992</v>
      </c>
      <c r="E776" s="4">
        <v>25487.446099999979</v>
      </c>
      <c r="F776">
        <v>2341</v>
      </c>
      <c r="G776" s="3">
        <f>VLOOKUP(A776,[1]Hoja1!$A$4:$B$1403,2,FALSE)</f>
        <v>2</v>
      </c>
      <c r="H776">
        <v>149</v>
      </c>
      <c r="I776" s="3">
        <v>47</v>
      </c>
      <c r="J776" t="s">
        <v>3975</v>
      </c>
      <c r="K776" t="s">
        <v>3544</v>
      </c>
      <c r="L776" t="s">
        <v>3545</v>
      </c>
    </row>
    <row r="777" spans="1:12" x14ac:dyDescent="0.25">
      <c r="A777" t="s">
        <v>200</v>
      </c>
      <c r="B777" t="s">
        <v>1190</v>
      </c>
      <c r="C777" t="s">
        <v>1984</v>
      </c>
      <c r="D777" t="s">
        <v>1992</v>
      </c>
      <c r="E777" s="4">
        <v>25437.231500000002</v>
      </c>
      <c r="F777">
        <v>3528</v>
      </c>
      <c r="G777" s="3">
        <f>VLOOKUP(A777,[1]Hoja1!$A$4:$B$1403,2,FALSE)</f>
        <v>2</v>
      </c>
      <c r="H777">
        <v>50</v>
      </c>
      <c r="I777" s="3">
        <v>49</v>
      </c>
      <c r="J777" t="s">
        <v>3975</v>
      </c>
      <c r="K777" t="s">
        <v>3546</v>
      </c>
      <c r="L777" t="s">
        <v>3547</v>
      </c>
    </row>
    <row r="778" spans="1:12" x14ac:dyDescent="0.25">
      <c r="A778" t="s">
        <v>780</v>
      </c>
      <c r="B778" t="s">
        <v>1770</v>
      </c>
      <c r="C778" t="s">
        <v>1985</v>
      </c>
      <c r="D778" t="s">
        <v>1992</v>
      </c>
      <c r="E778" s="4">
        <v>34371.682400000012</v>
      </c>
      <c r="F778">
        <v>2909</v>
      </c>
      <c r="G778" s="3">
        <f>VLOOKUP(A778,[1]Hoja1!$A$4:$B$1403,2,FALSE)</f>
        <v>4</v>
      </c>
      <c r="H778">
        <v>22</v>
      </c>
      <c r="I778" s="3">
        <v>46</v>
      </c>
      <c r="J778" t="s">
        <v>3976</v>
      </c>
      <c r="K778" t="s">
        <v>3548</v>
      </c>
      <c r="L778" t="s">
        <v>3549</v>
      </c>
    </row>
    <row r="779" spans="1:12" x14ac:dyDescent="0.25">
      <c r="A779" t="s">
        <v>14</v>
      </c>
      <c r="B779" t="s">
        <v>1004</v>
      </c>
      <c r="C779" t="s">
        <v>1984</v>
      </c>
      <c r="D779" t="s">
        <v>1992</v>
      </c>
      <c r="E779" s="4">
        <v>25426.010699999999</v>
      </c>
      <c r="F779">
        <v>3722</v>
      </c>
      <c r="G779" s="3">
        <f>VLOOKUP(A779,[1]Hoja1!$A$4:$B$1403,2,FALSE)</f>
        <v>2</v>
      </c>
      <c r="H779">
        <v>119</v>
      </c>
      <c r="I779" s="3">
        <v>50</v>
      </c>
      <c r="J779" t="s">
        <v>3975</v>
      </c>
      <c r="K779" t="s">
        <v>3550</v>
      </c>
      <c r="L779" t="s">
        <v>3551</v>
      </c>
    </row>
    <row r="780" spans="1:12" x14ac:dyDescent="0.25">
      <c r="A780" t="s">
        <v>239</v>
      </c>
      <c r="B780" t="s">
        <v>1229</v>
      </c>
      <c r="C780" t="s">
        <v>1984</v>
      </c>
      <c r="D780" t="s">
        <v>1992</v>
      </c>
      <c r="E780" s="4">
        <v>25419.935499999981</v>
      </c>
      <c r="F780">
        <v>2786</v>
      </c>
      <c r="G780" s="3">
        <f>VLOOKUP(A780,[1]Hoja1!$A$4:$B$1403,2,FALSE)</f>
        <v>2</v>
      </c>
      <c r="H780">
        <v>72</v>
      </c>
      <c r="I780" s="3">
        <v>47</v>
      </c>
      <c r="J780" t="s">
        <v>3975</v>
      </c>
      <c r="K780" t="s">
        <v>3552</v>
      </c>
      <c r="L780" t="s">
        <v>3553</v>
      </c>
    </row>
    <row r="781" spans="1:12" x14ac:dyDescent="0.25">
      <c r="A781" t="s">
        <v>893</v>
      </c>
      <c r="B781" t="s">
        <v>1883</v>
      </c>
      <c r="C781" t="s">
        <v>1984</v>
      </c>
      <c r="D781" t="s">
        <v>1992</v>
      </c>
      <c r="E781" s="4">
        <v>25382.068100000011</v>
      </c>
      <c r="F781">
        <v>3245</v>
      </c>
      <c r="G781" s="3">
        <f>VLOOKUP(A781,[1]Hoja1!$A$4:$B$1403,2,FALSE)</f>
        <v>2</v>
      </c>
      <c r="H781">
        <v>61</v>
      </c>
      <c r="I781" s="3">
        <v>47</v>
      </c>
      <c r="J781" t="s">
        <v>3975</v>
      </c>
      <c r="K781" t="s">
        <v>3554</v>
      </c>
      <c r="L781" t="s">
        <v>3555</v>
      </c>
    </row>
    <row r="782" spans="1:12" x14ac:dyDescent="0.25">
      <c r="A782" t="s">
        <v>55</v>
      </c>
      <c r="B782" t="s">
        <v>1045</v>
      </c>
      <c r="C782" t="s">
        <v>1985</v>
      </c>
      <c r="D782" t="s">
        <v>1988</v>
      </c>
      <c r="E782" s="4">
        <v>108272.56020000001</v>
      </c>
      <c r="F782">
        <v>6301</v>
      </c>
      <c r="G782" s="3">
        <f>VLOOKUP(A782,[1]Hoja1!$A$4:$B$1403,2,FALSE)</f>
        <v>6</v>
      </c>
      <c r="H782">
        <v>240</v>
      </c>
      <c r="I782" s="3">
        <v>50</v>
      </c>
      <c r="J782" t="s">
        <v>3976</v>
      </c>
      <c r="K782" t="s">
        <v>3556</v>
      </c>
      <c r="L782" t="s">
        <v>3557</v>
      </c>
    </row>
    <row r="783" spans="1:12" x14ac:dyDescent="0.25">
      <c r="A783" t="s">
        <v>785</v>
      </c>
      <c r="B783" t="s">
        <v>1775</v>
      </c>
      <c r="C783" t="s">
        <v>1985</v>
      </c>
      <c r="D783" t="s">
        <v>1992</v>
      </c>
      <c r="E783" s="4">
        <v>21979.582399999999</v>
      </c>
      <c r="F783">
        <v>2483</v>
      </c>
      <c r="G783" s="3">
        <f>VLOOKUP(A783,[1]Hoja1!$A$4:$B$1403,2,FALSE)</f>
        <v>3</v>
      </c>
      <c r="H783">
        <v>241</v>
      </c>
      <c r="I783" s="3">
        <v>44</v>
      </c>
      <c r="J783" t="s">
        <v>3976</v>
      </c>
      <c r="K783" t="s">
        <v>3558</v>
      </c>
      <c r="L783" t="s">
        <v>3559</v>
      </c>
    </row>
    <row r="784" spans="1:12" x14ac:dyDescent="0.25">
      <c r="A784" t="s">
        <v>737</v>
      </c>
      <c r="B784" t="s">
        <v>1727</v>
      </c>
      <c r="C784" t="s">
        <v>1984</v>
      </c>
      <c r="D784" t="s">
        <v>1992</v>
      </c>
      <c r="E784" s="4">
        <v>25347.11039999998</v>
      </c>
      <c r="F784">
        <v>4453</v>
      </c>
      <c r="G784" s="3">
        <f>VLOOKUP(A784,[1]Hoja1!$A$4:$B$1403,2,FALSE)</f>
        <v>2</v>
      </c>
      <c r="H784">
        <v>56</v>
      </c>
      <c r="I784" s="3">
        <v>47</v>
      </c>
      <c r="J784" t="s">
        <v>3975</v>
      </c>
      <c r="K784" t="s">
        <v>3560</v>
      </c>
      <c r="L784" t="s">
        <v>3561</v>
      </c>
    </row>
    <row r="785" spans="1:12" x14ac:dyDescent="0.25">
      <c r="A785" t="s">
        <v>787</v>
      </c>
      <c r="B785" t="s">
        <v>1777</v>
      </c>
      <c r="C785" t="s">
        <v>1985</v>
      </c>
      <c r="D785" t="s">
        <v>1992</v>
      </c>
      <c r="E785" s="4">
        <v>29901.926999999989</v>
      </c>
      <c r="F785">
        <v>2282</v>
      </c>
      <c r="G785" s="3">
        <f>VLOOKUP(A785,[1]Hoja1!$A$4:$B$1403,2,FALSE)</f>
        <v>4</v>
      </c>
      <c r="H785">
        <v>4</v>
      </c>
      <c r="I785" s="3">
        <v>49</v>
      </c>
      <c r="J785" t="s">
        <v>3976</v>
      </c>
      <c r="K785" t="s">
        <v>3562</v>
      </c>
      <c r="L785" t="s">
        <v>3563</v>
      </c>
    </row>
    <row r="786" spans="1:12" x14ac:dyDescent="0.25">
      <c r="A786" t="s">
        <v>444</v>
      </c>
      <c r="B786" t="s">
        <v>1434</v>
      </c>
      <c r="C786" t="s">
        <v>1984</v>
      </c>
      <c r="D786" t="s">
        <v>1992</v>
      </c>
      <c r="E786" s="4">
        <v>25312.23969999998</v>
      </c>
      <c r="F786">
        <v>3198</v>
      </c>
      <c r="G786" s="3">
        <f>VLOOKUP(A786,[1]Hoja1!$A$4:$B$1403,2,FALSE)</f>
        <v>2</v>
      </c>
      <c r="H786">
        <v>132</v>
      </c>
      <c r="I786" s="3">
        <v>47</v>
      </c>
      <c r="J786" t="s">
        <v>3975</v>
      </c>
      <c r="K786" t="s">
        <v>3564</v>
      </c>
      <c r="L786" t="s">
        <v>3565</v>
      </c>
    </row>
    <row r="787" spans="1:12" x14ac:dyDescent="0.25">
      <c r="A787" t="s">
        <v>789</v>
      </c>
      <c r="B787" t="s">
        <v>1779</v>
      </c>
      <c r="C787" t="s">
        <v>1985</v>
      </c>
      <c r="D787" t="s">
        <v>1992</v>
      </c>
      <c r="E787" s="4">
        <v>32579.495199999979</v>
      </c>
      <c r="F787">
        <v>4471</v>
      </c>
      <c r="G787" s="3">
        <f>VLOOKUP(A787,[1]Hoja1!$A$4:$B$1403,2,FALSE)</f>
        <v>3</v>
      </c>
      <c r="H787">
        <v>83</v>
      </c>
      <c r="I787" s="3">
        <v>45</v>
      </c>
      <c r="J787" t="s">
        <v>3975</v>
      </c>
      <c r="K787" t="s">
        <v>3566</v>
      </c>
      <c r="L787" t="s">
        <v>3567</v>
      </c>
    </row>
    <row r="788" spans="1:12" x14ac:dyDescent="0.25">
      <c r="A788" t="s">
        <v>556</v>
      </c>
      <c r="B788" t="s">
        <v>1546</v>
      </c>
      <c r="C788" t="s">
        <v>1985</v>
      </c>
      <c r="D788" t="s">
        <v>1990</v>
      </c>
      <c r="E788" s="4">
        <v>51147.520799999977</v>
      </c>
      <c r="F788">
        <v>3715</v>
      </c>
      <c r="G788" s="3">
        <f>VLOOKUP(A788,[1]Hoja1!$A$4:$B$1403,2,FALSE)</f>
        <v>4</v>
      </c>
      <c r="H788">
        <v>235</v>
      </c>
      <c r="I788" s="3">
        <v>50</v>
      </c>
      <c r="J788" t="s">
        <v>3976</v>
      </c>
      <c r="K788" t="s">
        <v>3568</v>
      </c>
      <c r="L788" t="s">
        <v>3569</v>
      </c>
    </row>
    <row r="789" spans="1:12" x14ac:dyDescent="0.25">
      <c r="A789" t="s">
        <v>172</v>
      </c>
      <c r="B789" t="s">
        <v>1162</v>
      </c>
      <c r="C789" t="s">
        <v>1984</v>
      </c>
      <c r="D789" t="s">
        <v>1992</v>
      </c>
      <c r="E789" s="4">
        <v>25293.572</v>
      </c>
      <c r="F789">
        <v>3343</v>
      </c>
      <c r="G789" s="3">
        <f>VLOOKUP(A789,[1]Hoja1!$A$4:$B$1403,2,FALSE)</f>
        <v>2</v>
      </c>
      <c r="H789">
        <v>212</v>
      </c>
      <c r="I789" s="3">
        <v>49</v>
      </c>
      <c r="J789" t="s">
        <v>3975</v>
      </c>
      <c r="K789" t="s">
        <v>3570</v>
      </c>
      <c r="L789" t="s">
        <v>3571</v>
      </c>
    </row>
    <row r="790" spans="1:12" x14ac:dyDescent="0.25">
      <c r="A790" t="s">
        <v>113</v>
      </c>
      <c r="B790" t="s">
        <v>1103</v>
      </c>
      <c r="C790" t="s">
        <v>1984</v>
      </c>
      <c r="D790" t="s">
        <v>1992</v>
      </c>
      <c r="E790" s="4">
        <v>25231.12969999995</v>
      </c>
      <c r="F790">
        <v>3551</v>
      </c>
      <c r="G790" s="3">
        <f>VLOOKUP(A790,[1]Hoja1!$A$4:$B$1403,2,FALSE)</f>
        <v>2</v>
      </c>
      <c r="H790">
        <v>57</v>
      </c>
      <c r="I790" s="3">
        <v>49</v>
      </c>
      <c r="J790" t="s">
        <v>3975</v>
      </c>
      <c r="K790" t="s">
        <v>3572</v>
      </c>
      <c r="L790" t="s">
        <v>3573</v>
      </c>
    </row>
    <row r="791" spans="1:12" x14ac:dyDescent="0.25">
      <c r="A791" t="s">
        <v>965</v>
      </c>
      <c r="B791" t="s">
        <v>1955</v>
      </c>
      <c r="C791" t="s">
        <v>1984</v>
      </c>
      <c r="D791" t="s">
        <v>1992</v>
      </c>
      <c r="E791" s="4">
        <v>25205.50219999997</v>
      </c>
      <c r="F791">
        <v>4830</v>
      </c>
      <c r="G791" s="3">
        <f>VLOOKUP(A791,[1]Hoja1!$A$4:$B$1403,2,FALSE)</f>
        <v>2</v>
      </c>
      <c r="H791">
        <v>44</v>
      </c>
      <c r="I791" s="3">
        <v>46</v>
      </c>
      <c r="J791" t="s">
        <v>3975</v>
      </c>
      <c r="K791" t="s">
        <v>3574</v>
      </c>
      <c r="L791" t="s">
        <v>3575</v>
      </c>
    </row>
    <row r="792" spans="1:12" x14ac:dyDescent="0.25">
      <c r="A792" t="s">
        <v>794</v>
      </c>
      <c r="B792" t="s">
        <v>1784</v>
      </c>
      <c r="C792" t="s">
        <v>1985</v>
      </c>
      <c r="D792" t="s">
        <v>1992</v>
      </c>
      <c r="E792" s="4">
        <v>29444.04979999999</v>
      </c>
      <c r="F792">
        <v>3109</v>
      </c>
      <c r="G792" s="3">
        <f>VLOOKUP(A792,[1]Hoja1!$A$4:$B$1403,2,FALSE)</f>
        <v>3</v>
      </c>
      <c r="H792">
        <v>137</v>
      </c>
      <c r="I792" s="3">
        <v>47</v>
      </c>
      <c r="J792" t="s">
        <v>3975</v>
      </c>
      <c r="K792" t="s">
        <v>3576</v>
      </c>
      <c r="L792" t="s">
        <v>3577</v>
      </c>
    </row>
    <row r="793" spans="1:12" x14ac:dyDescent="0.25">
      <c r="A793" t="s">
        <v>795</v>
      </c>
      <c r="B793" t="s">
        <v>1785</v>
      </c>
      <c r="C793" t="s">
        <v>1985</v>
      </c>
      <c r="D793" t="s">
        <v>1992</v>
      </c>
      <c r="E793" s="4">
        <v>29775.452700000002</v>
      </c>
      <c r="F793">
        <v>4066</v>
      </c>
      <c r="G793" s="3">
        <f>VLOOKUP(A793,[1]Hoja1!$A$4:$B$1403,2,FALSE)</f>
        <v>3</v>
      </c>
      <c r="H793">
        <v>66</v>
      </c>
      <c r="I793" s="3">
        <v>45</v>
      </c>
      <c r="J793" t="s">
        <v>3975</v>
      </c>
      <c r="K793" t="s">
        <v>3578</v>
      </c>
      <c r="L793" t="s">
        <v>3579</v>
      </c>
    </row>
    <row r="794" spans="1:12" x14ac:dyDescent="0.25">
      <c r="A794" t="s">
        <v>796</v>
      </c>
      <c r="B794" t="s">
        <v>1786</v>
      </c>
      <c r="C794" t="s">
        <v>1985</v>
      </c>
      <c r="D794" t="s">
        <v>1992</v>
      </c>
      <c r="E794" s="4">
        <v>26537.85089999999</v>
      </c>
      <c r="F794">
        <v>4037</v>
      </c>
      <c r="G794" s="3">
        <f>VLOOKUP(A794,[1]Hoja1!$A$4:$B$1403,2,FALSE)</f>
        <v>3</v>
      </c>
      <c r="H794">
        <v>59</v>
      </c>
      <c r="I794" s="3">
        <v>46</v>
      </c>
      <c r="J794" t="s">
        <v>3975</v>
      </c>
      <c r="K794" t="s">
        <v>3580</v>
      </c>
      <c r="L794" t="s">
        <v>3581</v>
      </c>
    </row>
    <row r="795" spans="1:12" x14ac:dyDescent="0.25">
      <c r="A795" t="s">
        <v>513</v>
      </c>
      <c r="B795" t="s">
        <v>1503</v>
      </c>
      <c r="C795" t="s">
        <v>1984</v>
      </c>
      <c r="D795" t="s">
        <v>1992</v>
      </c>
      <c r="E795" s="4">
        <v>25195.31539999997</v>
      </c>
      <c r="F795">
        <v>3007</v>
      </c>
      <c r="G795" s="3">
        <f>VLOOKUP(A795,[1]Hoja1!$A$4:$B$1403,2,FALSE)</f>
        <v>2</v>
      </c>
      <c r="H795">
        <v>203</v>
      </c>
      <c r="I795" s="3">
        <v>52</v>
      </c>
      <c r="J795" t="s">
        <v>3975</v>
      </c>
      <c r="K795" t="s">
        <v>3582</v>
      </c>
      <c r="L795" t="s">
        <v>3583</v>
      </c>
    </row>
    <row r="796" spans="1:12" x14ac:dyDescent="0.25">
      <c r="A796" t="s">
        <v>798</v>
      </c>
      <c r="B796" t="s">
        <v>1788</v>
      </c>
      <c r="C796" t="s">
        <v>1985</v>
      </c>
      <c r="D796" t="s">
        <v>1992</v>
      </c>
      <c r="E796" s="4">
        <v>33226.525699999998</v>
      </c>
      <c r="F796">
        <v>3760</v>
      </c>
      <c r="G796" s="3">
        <f>VLOOKUP(A796,[1]Hoja1!$A$4:$B$1403,2,FALSE)</f>
        <v>3</v>
      </c>
      <c r="H796">
        <v>157</v>
      </c>
      <c r="I796" s="3">
        <v>43</v>
      </c>
      <c r="J796" t="s">
        <v>3975</v>
      </c>
      <c r="K796" t="s">
        <v>3584</v>
      </c>
      <c r="L796" t="s">
        <v>3585</v>
      </c>
    </row>
    <row r="797" spans="1:12" x14ac:dyDescent="0.25">
      <c r="A797" t="s">
        <v>621</v>
      </c>
      <c r="B797" t="s">
        <v>1611</v>
      </c>
      <c r="C797" t="s">
        <v>1984</v>
      </c>
      <c r="D797" t="s">
        <v>1992</v>
      </c>
      <c r="E797" s="4">
        <v>25181.2991</v>
      </c>
      <c r="F797">
        <v>2844</v>
      </c>
      <c r="G797" s="3">
        <f>VLOOKUP(A797,[1]Hoja1!$A$4:$B$1403,2,FALSE)</f>
        <v>2</v>
      </c>
      <c r="H797">
        <v>141</v>
      </c>
      <c r="I797" s="3">
        <v>47</v>
      </c>
      <c r="J797" t="s">
        <v>3975</v>
      </c>
      <c r="K797" t="s">
        <v>3586</v>
      </c>
      <c r="L797" t="s">
        <v>3587</v>
      </c>
    </row>
    <row r="798" spans="1:12" x14ac:dyDescent="0.25">
      <c r="A798" t="s">
        <v>800</v>
      </c>
      <c r="B798" t="s">
        <v>1790</v>
      </c>
      <c r="C798" t="s">
        <v>1985</v>
      </c>
      <c r="D798" t="s">
        <v>1992</v>
      </c>
      <c r="E798" s="4">
        <v>32588.32189999997</v>
      </c>
      <c r="F798">
        <v>3426</v>
      </c>
      <c r="G798" s="3">
        <f>VLOOKUP(A798,[1]Hoja1!$A$4:$B$1403,2,FALSE)</f>
        <v>3</v>
      </c>
      <c r="H798">
        <v>137</v>
      </c>
      <c r="I798" s="3">
        <v>46</v>
      </c>
      <c r="J798" t="s">
        <v>3976</v>
      </c>
      <c r="K798" t="s">
        <v>3588</v>
      </c>
      <c r="L798" t="s">
        <v>3589</v>
      </c>
    </row>
    <row r="799" spans="1:12" x14ac:dyDescent="0.25">
      <c r="A799" t="s">
        <v>914</v>
      </c>
      <c r="B799" t="s">
        <v>1904</v>
      </c>
      <c r="C799" t="s">
        <v>1984</v>
      </c>
      <c r="D799" t="s">
        <v>1992</v>
      </c>
      <c r="E799" s="4">
        <v>25121.177099999972</v>
      </c>
      <c r="F799">
        <v>3139</v>
      </c>
      <c r="G799" s="3">
        <f>VLOOKUP(A799,[1]Hoja1!$A$4:$B$1403,2,FALSE)</f>
        <v>2</v>
      </c>
      <c r="H799">
        <v>128</v>
      </c>
      <c r="I799" s="3">
        <v>47</v>
      </c>
      <c r="J799" t="s">
        <v>3975</v>
      </c>
      <c r="K799" t="s">
        <v>3590</v>
      </c>
      <c r="L799" t="s">
        <v>3591</v>
      </c>
    </row>
    <row r="800" spans="1:12" x14ac:dyDescent="0.25">
      <c r="A800" t="s">
        <v>298</v>
      </c>
      <c r="B800" t="s">
        <v>1288</v>
      </c>
      <c r="C800" t="s">
        <v>1984</v>
      </c>
      <c r="D800" t="s">
        <v>1992</v>
      </c>
      <c r="E800" s="4">
        <v>24959.143199999991</v>
      </c>
      <c r="F800">
        <v>3046</v>
      </c>
      <c r="G800" s="3">
        <f>VLOOKUP(A800,[1]Hoja1!$A$4:$B$1403,2,FALSE)</f>
        <v>1</v>
      </c>
      <c r="H800">
        <v>109</v>
      </c>
      <c r="I800" s="3">
        <v>44</v>
      </c>
      <c r="J800" t="s">
        <v>3975</v>
      </c>
      <c r="K800" t="s">
        <v>3592</v>
      </c>
      <c r="L800" t="s">
        <v>3593</v>
      </c>
    </row>
    <row r="801" spans="1:12" x14ac:dyDescent="0.25">
      <c r="A801" t="s">
        <v>103</v>
      </c>
      <c r="B801" t="s">
        <v>1093</v>
      </c>
      <c r="C801" t="s">
        <v>1984</v>
      </c>
      <c r="D801" t="s">
        <v>1992</v>
      </c>
      <c r="E801" s="4">
        <v>24908.674599999991</v>
      </c>
      <c r="F801">
        <v>1954</v>
      </c>
      <c r="G801" s="3">
        <f>VLOOKUP(A801,[1]Hoja1!$A$4:$B$1403,2,FALSE)</f>
        <v>2</v>
      </c>
      <c r="H801">
        <v>101</v>
      </c>
      <c r="I801" s="3">
        <v>46</v>
      </c>
      <c r="J801" t="s">
        <v>3975</v>
      </c>
      <c r="K801" t="s">
        <v>3594</v>
      </c>
      <c r="L801" t="s">
        <v>3595</v>
      </c>
    </row>
    <row r="802" spans="1:12" x14ac:dyDescent="0.25">
      <c r="A802" t="s">
        <v>741</v>
      </c>
      <c r="B802" t="s">
        <v>1731</v>
      </c>
      <c r="C802" t="s">
        <v>1984</v>
      </c>
      <c r="D802" t="s">
        <v>1991</v>
      </c>
      <c r="E802" s="4">
        <v>24810.556199999992</v>
      </c>
      <c r="F802">
        <v>2092</v>
      </c>
      <c r="G802" s="3">
        <f>VLOOKUP(A802,[1]Hoja1!$A$4:$B$1403,2,FALSE)</f>
        <v>2</v>
      </c>
      <c r="H802">
        <v>94</v>
      </c>
      <c r="I802" s="3">
        <v>52</v>
      </c>
      <c r="J802" t="s">
        <v>3975</v>
      </c>
      <c r="K802" t="s">
        <v>3596</v>
      </c>
      <c r="L802" t="s">
        <v>3597</v>
      </c>
    </row>
    <row r="803" spans="1:12" x14ac:dyDescent="0.25">
      <c r="A803" t="s">
        <v>27</v>
      </c>
      <c r="B803" t="s">
        <v>1017</v>
      </c>
      <c r="C803" t="s">
        <v>1984</v>
      </c>
      <c r="D803" t="s">
        <v>1992</v>
      </c>
      <c r="E803" s="4">
        <v>24783.95589999999</v>
      </c>
      <c r="F803">
        <v>2743</v>
      </c>
      <c r="G803" s="3">
        <f>VLOOKUP(A803,[1]Hoja1!$A$4:$B$1403,2,FALSE)</f>
        <v>2</v>
      </c>
      <c r="H803">
        <v>79</v>
      </c>
      <c r="I803" s="3">
        <v>46</v>
      </c>
      <c r="J803" t="s">
        <v>3975</v>
      </c>
      <c r="K803" t="s">
        <v>3598</v>
      </c>
      <c r="L803" t="s">
        <v>3599</v>
      </c>
    </row>
    <row r="804" spans="1:12" x14ac:dyDescent="0.25">
      <c r="A804" t="s">
        <v>245</v>
      </c>
      <c r="B804" t="s">
        <v>1235</v>
      </c>
      <c r="C804" t="s">
        <v>1984</v>
      </c>
      <c r="D804" t="s">
        <v>1992</v>
      </c>
      <c r="E804" s="4">
        <v>24732.49189999999</v>
      </c>
      <c r="F804">
        <v>2466</v>
      </c>
      <c r="G804" s="3">
        <f>VLOOKUP(A804,[1]Hoja1!$A$4:$B$1403,2,FALSE)</f>
        <v>1</v>
      </c>
      <c r="H804">
        <v>26</v>
      </c>
      <c r="I804" s="3">
        <v>47</v>
      </c>
      <c r="J804" t="s">
        <v>3975</v>
      </c>
      <c r="K804" t="s">
        <v>3600</v>
      </c>
      <c r="L804" t="s">
        <v>3601</v>
      </c>
    </row>
    <row r="805" spans="1:12" x14ac:dyDescent="0.25">
      <c r="A805" t="s">
        <v>38</v>
      </c>
      <c r="B805" t="s">
        <v>1028</v>
      </c>
      <c r="C805" t="s">
        <v>1984</v>
      </c>
      <c r="D805" t="s">
        <v>1992</v>
      </c>
      <c r="E805" s="4">
        <v>24695.908399999971</v>
      </c>
      <c r="F805">
        <v>2628</v>
      </c>
      <c r="G805" s="3">
        <f>VLOOKUP(A805,[1]Hoja1!$A$4:$B$1403,2,FALSE)</f>
        <v>2</v>
      </c>
      <c r="H805">
        <v>103</v>
      </c>
      <c r="I805" s="3">
        <v>50</v>
      </c>
      <c r="J805" t="s">
        <v>3975</v>
      </c>
      <c r="K805" t="s">
        <v>3602</v>
      </c>
      <c r="L805" t="s">
        <v>3603</v>
      </c>
    </row>
    <row r="806" spans="1:12" x14ac:dyDescent="0.25">
      <c r="A806" t="s">
        <v>808</v>
      </c>
      <c r="B806" t="s">
        <v>1798</v>
      </c>
      <c r="C806" t="s">
        <v>1985</v>
      </c>
      <c r="D806" t="s">
        <v>1992</v>
      </c>
      <c r="E806" s="4">
        <v>26459.486099999958</v>
      </c>
      <c r="F806">
        <v>3242</v>
      </c>
      <c r="G806" s="3">
        <f>VLOOKUP(A806,[1]Hoja1!$A$4:$B$1403,2,FALSE)</f>
        <v>3</v>
      </c>
      <c r="H806">
        <v>93</v>
      </c>
      <c r="I806" s="3">
        <v>44</v>
      </c>
      <c r="J806" t="s">
        <v>3975</v>
      </c>
      <c r="K806" t="s">
        <v>3604</v>
      </c>
      <c r="L806" t="s">
        <v>3605</v>
      </c>
    </row>
    <row r="807" spans="1:12" x14ac:dyDescent="0.25">
      <c r="A807" t="s">
        <v>773</v>
      </c>
      <c r="B807" t="s">
        <v>1763</v>
      </c>
      <c r="C807" t="s">
        <v>1984</v>
      </c>
      <c r="D807" t="s">
        <v>1992</v>
      </c>
      <c r="E807" s="4">
        <v>24608.369399999989</v>
      </c>
      <c r="F807">
        <v>1824</v>
      </c>
      <c r="G807" s="3">
        <f>VLOOKUP(A807,[1]Hoja1!$A$4:$B$1403,2,FALSE)</f>
        <v>2</v>
      </c>
      <c r="H807">
        <v>42</v>
      </c>
      <c r="I807" s="3">
        <v>51</v>
      </c>
      <c r="J807" t="s">
        <v>3976</v>
      </c>
      <c r="K807" t="s">
        <v>3606</v>
      </c>
      <c r="L807" t="s">
        <v>3607</v>
      </c>
    </row>
    <row r="808" spans="1:12" x14ac:dyDescent="0.25">
      <c r="A808" t="s">
        <v>119</v>
      </c>
      <c r="B808" t="s">
        <v>1109</v>
      </c>
      <c r="C808" t="s">
        <v>1984</v>
      </c>
      <c r="D808" t="s">
        <v>1992</v>
      </c>
      <c r="E808" s="4">
        <v>24523.639099999989</v>
      </c>
      <c r="F808">
        <v>1890</v>
      </c>
      <c r="G808" s="3">
        <f>VLOOKUP(A808,[1]Hoja1!$A$4:$B$1403,2,FALSE)</f>
        <v>2</v>
      </c>
      <c r="H808">
        <v>135</v>
      </c>
      <c r="I808" s="3">
        <v>46</v>
      </c>
      <c r="J808" t="s">
        <v>3975</v>
      </c>
      <c r="K808" t="s">
        <v>3608</v>
      </c>
      <c r="L808" t="s">
        <v>3609</v>
      </c>
    </row>
    <row r="809" spans="1:12" x14ac:dyDescent="0.25">
      <c r="A809" t="s">
        <v>811</v>
      </c>
      <c r="B809" t="s">
        <v>1801</v>
      </c>
      <c r="C809" t="s">
        <v>1985</v>
      </c>
      <c r="D809" t="s">
        <v>1992</v>
      </c>
      <c r="E809" s="4">
        <v>29647.913700000001</v>
      </c>
      <c r="F809">
        <v>1891</v>
      </c>
      <c r="G809" s="3">
        <f>VLOOKUP(A809,[1]Hoja1!$A$4:$B$1403,2,FALSE)</f>
        <v>3</v>
      </c>
      <c r="H809">
        <v>105</v>
      </c>
      <c r="I809" s="3">
        <v>45</v>
      </c>
      <c r="J809" t="s">
        <v>3976</v>
      </c>
      <c r="K809" t="s">
        <v>3610</v>
      </c>
      <c r="L809" t="s">
        <v>3611</v>
      </c>
    </row>
    <row r="810" spans="1:12" x14ac:dyDescent="0.25">
      <c r="A810" t="s">
        <v>714</v>
      </c>
      <c r="B810" t="s">
        <v>1704</v>
      </c>
      <c r="C810" t="s">
        <v>1985</v>
      </c>
      <c r="D810" t="s">
        <v>1990</v>
      </c>
      <c r="E810" s="4">
        <v>58660.742400000032</v>
      </c>
      <c r="F810">
        <v>3662</v>
      </c>
      <c r="G810" s="3">
        <f>VLOOKUP(A810,[1]Hoja1!$A$4:$B$1403,2,FALSE)</f>
        <v>4</v>
      </c>
      <c r="H810">
        <v>95</v>
      </c>
      <c r="I810" s="3">
        <v>48</v>
      </c>
      <c r="J810" t="s">
        <v>3981</v>
      </c>
      <c r="K810" t="s">
        <v>3612</v>
      </c>
      <c r="L810" t="s">
        <v>3613</v>
      </c>
    </row>
    <row r="811" spans="1:12" x14ac:dyDescent="0.25">
      <c r="A811" t="s">
        <v>851</v>
      </c>
      <c r="B811" t="s">
        <v>1841</v>
      </c>
      <c r="C811" t="s">
        <v>1984</v>
      </c>
      <c r="D811" t="s">
        <v>1992</v>
      </c>
      <c r="E811" s="4">
        <v>24455.702700000009</v>
      </c>
      <c r="F811">
        <v>2772</v>
      </c>
      <c r="G811" s="3">
        <f>VLOOKUP(A811,[1]Hoja1!$A$4:$B$1403,2,FALSE)</f>
        <v>2</v>
      </c>
      <c r="H811">
        <v>68</v>
      </c>
      <c r="I811" s="3">
        <v>46</v>
      </c>
      <c r="J811" t="s">
        <v>3975</v>
      </c>
      <c r="K811" t="s">
        <v>3614</v>
      </c>
      <c r="L811" t="s">
        <v>3615</v>
      </c>
    </row>
    <row r="812" spans="1:12" x14ac:dyDescent="0.25">
      <c r="A812" t="s">
        <v>46</v>
      </c>
      <c r="B812" t="s">
        <v>1036</v>
      </c>
      <c r="C812" t="s">
        <v>1984</v>
      </c>
      <c r="D812" t="s">
        <v>1992</v>
      </c>
      <c r="E812" s="4">
        <v>24160.544399999999</v>
      </c>
      <c r="F812">
        <v>2579</v>
      </c>
      <c r="G812" s="3">
        <f>VLOOKUP(A812,[1]Hoja1!$A$4:$B$1403,2,FALSE)</f>
        <v>2</v>
      </c>
      <c r="H812">
        <v>172</v>
      </c>
      <c r="I812" s="3">
        <v>45</v>
      </c>
      <c r="J812" t="s">
        <v>3975</v>
      </c>
      <c r="K812" t="s">
        <v>3616</v>
      </c>
      <c r="L812" t="s">
        <v>3617</v>
      </c>
    </row>
    <row r="813" spans="1:12" x14ac:dyDescent="0.25">
      <c r="A813" t="s">
        <v>815</v>
      </c>
      <c r="B813" t="s">
        <v>1805</v>
      </c>
      <c r="C813" t="s">
        <v>1985</v>
      </c>
      <c r="D813" t="s">
        <v>1992</v>
      </c>
      <c r="E813" s="4">
        <v>28792.079299999979</v>
      </c>
      <c r="F813">
        <v>4494</v>
      </c>
      <c r="G813" s="3">
        <f>VLOOKUP(A813,[1]Hoja1!$A$4:$B$1403,2,FALSE)</f>
        <v>3</v>
      </c>
      <c r="H813">
        <v>20</v>
      </c>
      <c r="I813" s="3">
        <v>51</v>
      </c>
      <c r="J813" t="s">
        <v>3975</v>
      </c>
      <c r="K813" t="s">
        <v>3618</v>
      </c>
      <c r="L813" t="s">
        <v>3619</v>
      </c>
    </row>
    <row r="814" spans="1:12" x14ac:dyDescent="0.25">
      <c r="A814" t="s">
        <v>638</v>
      </c>
      <c r="B814" t="s">
        <v>1628</v>
      </c>
      <c r="C814" t="s">
        <v>1984</v>
      </c>
      <c r="D814" t="s">
        <v>1992</v>
      </c>
      <c r="E814" s="4">
        <v>24125.513399999971</v>
      </c>
      <c r="F814">
        <v>4224</v>
      </c>
      <c r="G814" s="3">
        <f>VLOOKUP(A814,[1]Hoja1!$A$4:$B$1403,2,FALSE)</f>
        <v>2</v>
      </c>
      <c r="H814">
        <v>159</v>
      </c>
      <c r="I814" s="3">
        <v>48</v>
      </c>
      <c r="J814" t="s">
        <v>3975</v>
      </c>
      <c r="K814" t="s">
        <v>3620</v>
      </c>
      <c r="L814" t="s">
        <v>3621</v>
      </c>
    </row>
    <row r="815" spans="1:12" x14ac:dyDescent="0.25">
      <c r="A815" t="s">
        <v>817</v>
      </c>
      <c r="B815" t="s">
        <v>1807</v>
      </c>
      <c r="C815" t="s">
        <v>1985</v>
      </c>
      <c r="D815" t="s">
        <v>1992</v>
      </c>
      <c r="E815" s="4">
        <v>20112.467400000001</v>
      </c>
      <c r="F815">
        <v>1826</v>
      </c>
      <c r="G815" s="3">
        <f>VLOOKUP(A815,[1]Hoja1!$A$4:$B$1403,2,FALSE)</f>
        <v>3</v>
      </c>
      <c r="H815">
        <v>185</v>
      </c>
      <c r="I815" s="3">
        <v>43</v>
      </c>
      <c r="J815" t="s">
        <v>3976</v>
      </c>
      <c r="K815" t="s">
        <v>3622</v>
      </c>
      <c r="L815" t="s">
        <v>3623</v>
      </c>
    </row>
    <row r="816" spans="1:12" x14ac:dyDescent="0.25">
      <c r="A816" t="s">
        <v>151</v>
      </c>
      <c r="B816" t="s">
        <v>1141</v>
      </c>
      <c r="C816" t="s">
        <v>1984</v>
      </c>
      <c r="D816" t="s">
        <v>1992</v>
      </c>
      <c r="E816" s="4">
        <v>24055.612599999989</v>
      </c>
      <c r="F816">
        <v>1805</v>
      </c>
      <c r="G816" s="3">
        <f>VLOOKUP(A816,[1]Hoja1!$A$4:$B$1403,2,FALSE)</f>
        <v>2</v>
      </c>
      <c r="H816">
        <v>29</v>
      </c>
      <c r="I816" s="3">
        <v>46</v>
      </c>
      <c r="J816" t="s">
        <v>3976</v>
      </c>
      <c r="K816" t="s">
        <v>3624</v>
      </c>
      <c r="L816" t="s">
        <v>3625</v>
      </c>
    </row>
    <row r="817" spans="1:12" x14ac:dyDescent="0.25">
      <c r="A817" t="s">
        <v>155</v>
      </c>
      <c r="B817" t="s">
        <v>1145</v>
      </c>
      <c r="C817" t="s">
        <v>1984</v>
      </c>
      <c r="D817" t="s">
        <v>1992</v>
      </c>
      <c r="E817" s="4">
        <v>24008.971900000011</v>
      </c>
      <c r="F817">
        <v>2760</v>
      </c>
      <c r="G817" s="3">
        <f>VLOOKUP(A817,[1]Hoja1!$A$4:$B$1403,2,FALSE)</f>
        <v>2</v>
      </c>
      <c r="H817">
        <v>2</v>
      </c>
      <c r="I817" s="3">
        <v>45</v>
      </c>
      <c r="J817" t="s">
        <v>3975</v>
      </c>
      <c r="K817" t="s">
        <v>3626</v>
      </c>
      <c r="L817" t="s">
        <v>3627</v>
      </c>
    </row>
    <row r="818" spans="1:12" x14ac:dyDescent="0.25">
      <c r="A818" t="s">
        <v>519</v>
      </c>
      <c r="B818" t="s">
        <v>1509</v>
      </c>
      <c r="C818" t="s">
        <v>1984</v>
      </c>
      <c r="D818" t="s">
        <v>1992</v>
      </c>
      <c r="E818" s="4">
        <v>23945.90359999998</v>
      </c>
      <c r="F818">
        <v>3464</v>
      </c>
      <c r="G818" s="3">
        <f>VLOOKUP(A818,[1]Hoja1!$A$4:$B$1403,2,FALSE)</f>
        <v>2</v>
      </c>
      <c r="H818">
        <v>136</v>
      </c>
      <c r="I818" s="3">
        <v>52</v>
      </c>
      <c r="J818" t="s">
        <v>3975</v>
      </c>
      <c r="K818" t="s">
        <v>3628</v>
      </c>
      <c r="L818" t="s">
        <v>3629</v>
      </c>
    </row>
    <row r="819" spans="1:12" x14ac:dyDescent="0.25">
      <c r="A819" t="s">
        <v>232</v>
      </c>
      <c r="B819" t="s">
        <v>1222</v>
      </c>
      <c r="C819" t="s">
        <v>1984</v>
      </c>
      <c r="D819" t="s">
        <v>1992</v>
      </c>
      <c r="E819" s="4">
        <v>23929.721199999982</v>
      </c>
      <c r="F819">
        <v>4226</v>
      </c>
      <c r="G819" s="3">
        <f>VLOOKUP(A819,[1]Hoja1!$A$4:$B$1403,2,FALSE)</f>
        <v>1</v>
      </c>
      <c r="H819">
        <v>78</v>
      </c>
      <c r="I819" s="3">
        <v>51</v>
      </c>
      <c r="J819" t="s">
        <v>3975</v>
      </c>
      <c r="K819" t="s">
        <v>3630</v>
      </c>
      <c r="L819" t="s">
        <v>3631</v>
      </c>
    </row>
    <row r="820" spans="1:12" x14ac:dyDescent="0.25">
      <c r="A820" t="s">
        <v>234</v>
      </c>
      <c r="B820" t="s">
        <v>1224</v>
      </c>
      <c r="C820" t="s">
        <v>1984</v>
      </c>
      <c r="D820" t="s">
        <v>1992</v>
      </c>
      <c r="E820" s="4">
        <v>23801.83779999999</v>
      </c>
      <c r="F820">
        <v>3076</v>
      </c>
      <c r="G820" s="3">
        <f>VLOOKUP(A820,[1]Hoja1!$A$4:$B$1403,2,FALSE)</f>
        <v>2</v>
      </c>
      <c r="H820">
        <v>67</v>
      </c>
      <c r="I820" s="3">
        <v>50</v>
      </c>
      <c r="J820" t="s">
        <v>3975</v>
      </c>
      <c r="K820" t="s">
        <v>3632</v>
      </c>
      <c r="L820" t="s">
        <v>3633</v>
      </c>
    </row>
    <row r="821" spans="1:12" x14ac:dyDescent="0.25">
      <c r="A821" t="s">
        <v>429</v>
      </c>
      <c r="B821" t="s">
        <v>1419</v>
      </c>
      <c r="C821" t="s">
        <v>1984</v>
      </c>
      <c r="D821" t="s">
        <v>1992</v>
      </c>
      <c r="E821" s="4">
        <v>23594.51189999999</v>
      </c>
      <c r="F821">
        <v>2479</v>
      </c>
      <c r="G821" s="3">
        <f>VLOOKUP(A821,[1]Hoja1!$A$4:$B$1403,2,FALSE)</f>
        <v>2</v>
      </c>
      <c r="H821">
        <v>207</v>
      </c>
      <c r="I821" s="3">
        <v>46</v>
      </c>
      <c r="J821" t="s">
        <v>3975</v>
      </c>
      <c r="K821" t="s">
        <v>3634</v>
      </c>
      <c r="L821" t="s">
        <v>3635</v>
      </c>
    </row>
    <row r="822" spans="1:12" x14ac:dyDescent="0.25">
      <c r="A822" t="s">
        <v>347</v>
      </c>
      <c r="B822" t="s">
        <v>1337</v>
      </c>
      <c r="C822" t="s">
        <v>1985</v>
      </c>
      <c r="D822" t="s">
        <v>1990</v>
      </c>
      <c r="E822" s="4">
        <v>64757.246400000011</v>
      </c>
      <c r="F822">
        <v>3656</v>
      </c>
      <c r="G822" s="3">
        <f>VLOOKUP(A822,[1]Hoja1!$A$4:$B$1403,2,FALSE)</f>
        <v>4</v>
      </c>
      <c r="H822">
        <v>177</v>
      </c>
      <c r="I822" s="3">
        <v>48</v>
      </c>
      <c r="J822" t="s">
        <v>3976</v>
      </c>
      <c r="K822" t="s">
        <v>3636</v>
      </c>
      <c r="L822" t="s">
        <v>3637</v>
      </c>
    </row>
    <row r="823" spans="1:12" x14ac:dyDescent="0.25">
      <c r="A823" t="s">
        <v>871</v>
      </c>
      <c r="B823" t="s">
        <v>1861</v>
      </c>
      <c r="C823" t="s">
        <v>1984</v>
      </c>
      <c r="D823" t="s">
        <v>1992</v>
      </c>
      <c r="E823" s="4">
        <v>23430.06860000001</v>
      </c>
      <c r="F823">
        <v>3289</v>
      </c>
      <c r="G823" s="3">
        <f>VLOOKUP(A823,[1]Hoja1!$A$4:$B$1403,2,FALSE)</f>
        <v>2</v>
      </c>
      <c r="H823">
        <v>52</v>
      </c>
      <c r="I823" s="3">
        <v>50</v>
      </c>
      <c r="J823" t="s">
        <v>3975</v>
      </c>
      <c r="K823" t="s">
        <v>3638</v>
      </c>
      <c r="L823" t="s">
        <v>3639</v>
      </c>
    </row>
    <row r="824" spans="1:12" x14ac:dyDescent="0.25">
      <c r="A824" t="s">
        <v>396</v>
      </c>
      <c r="B824" t="s">
        <v>1386</v>
      </c>
      <c r="C824" t="s">
        <v>1984</v>
      </c>
      <c r="D824" t="s">
        <v>1992</v>
      </c>
      <c r="E824" s="4">
        <v>23380.639299999992</v>
      </c>
      <c r="F824">
        <v>2995</v>
      </c>
      <c r="G824" s="3">
        <f>VLOOKUP(A824,[1]Hoja1!$A$4:$B$1403,2,FALSE)</f>
        <v>2</v>
      </c>
      <c r="H824">
        <v>48</v>
      </c>
      <c r="I824" s="3">
        <v>52</v>
      </c>
      <c r="J824" t="s">
        <v>3975</v>
      </c>
      <c r="K824" t="s">
        <v>3640</v>
      </c>
      <c r="L824" t="s">
        <v>3641</v>
      </c>
    </row>
    <row r="825" spans="1:12" x14ac:dyDescent="0.25">
      <c r="A825" t="s">
        <v>574</v>
      </c>
      <c r="B825" t="s">
        <v>1564</v>
      </c>
      <c r="C825" t="s">
        <v>1984</v>
      </c>
      <c r="D825" t="s">
        <v>1992</v>
      </c>
      <c r="E825" s="4">
        <v>23307.84709999997</v>
      </c>
      <c r="F825">
        <v>2855</v>
      </c>
      <c r="G825" s="3">
        <f>VLOOKUP(A825,[1]Hoja1!$A$4:$B$1403,2,FALSE)</f>
        <v>1</v>
      </c>
      <c r="H825">
        <v>9</v>
      </c>
      <c r="I825" s="3">
        <v>52</v>
      </c>
      <c r="J825" t="s">
        <v>3975</v>
      </c>
      <c r="K825" t="s">
        <v>3642</v>
      </c>
      <c r="L825" t="s">
        <v>3643</v>
      </c>
    </row>
    <row r="826" spans="1:12" x14ac:dyDescent="0.25">
      <c r="A826" t="s">
        <v>831</v>
      </c>
      <c r="B826" t="s">
        <v>1821</v>
      </c>
      <c r="C826" t="s">
        <v>1984</v>
      </c>
      <c r="D826" t="s">
        <v>1992</v>
      </c>
      <c r="E826" s="4">
        <v>23259.763399999982</v>
      </c>
      <c r="F826">
        <v>4085</v>
      </c>
      <c r="G826" s="3">
        <f>VLOOKUP(A826,[1]Hoja1!$A$4:$B$1403,2,FALSE)</f>
        <v>2</v>
      </c>
      <c r="H826">
        <v>134</v>
      </c>
      <c r="I826" s="3">
        <v>51</v>
      </c>
      <c r="J826" t="s">
        <v>3975</v>
      </c>
      <c r="K826" t="s">
        <v>3644</v>
      </c>
      <c r="L826" t="s">
        <v>3645</v>
      </c>
    </row>
    <row r="827" spans="1:12" x14ac:dyDescent="0.25">
      <c r="A827" t="s">
        <v>829</v>
      </c>
      <c r="B827" t="s">
        <v>1819</v>
      </c>
      <c r="C827" t="s">
        <v>1985</v>
      </c>
      <c r="D827" t="s">
        <v>1992</v>
      </c>
      <c r="E827" s="4">
        <v>23109.3796</v>
      </c>
      <c r="F827">
        <v>2159</v>
      </c>
      <c r="G827" s="3">
        <f>VLOOKUP(A827,[1]Hoja1!$A$4:$B$1403,2,FALSE)</f>
        <v>4</v>
      </c>
      <c r="H827">
        <v>120</v>
      </c>
      <c r="I827" s="3">
        <v>42</v>
      </c>
      <c r="J827" t="s">
        <v>3976</v>
      </c>
      <c r="K827" t="s">
        <v>3646</v>
      </c>
      <c r="L827" t="s">
        <v>3647</v>
      </c>
    </row>
    <row r="828" spans="1:12" x14ac:dyDescent="0.25">
      <c r="A828" t="s">
        <v>712</v>
      </c>
      <c r="B828" t="s">
        <v>1702</v>
      </c>
      <c r="C828" t="s">
        <v>1984</v>
      </c>
      <c r="D828" t="s">
        <v>1992</v>
      </c>
      <c r="E828" s="4">
        <v>23192.713400000001</v>
      </c>
      <c r="F828">
        <v>1962</v>
      </c>
      <c r="G828" s="3">
        <f>VLOOKUP(A828,[1]Hoja1!$A$4:$B$1403,2,FALSE)</f>
        <v>2</v>
      </c>
      <c r="H828">
        <v>74</v>
      </c>
      <c r="I828" s="3">
        <v>46</v>
      </c>
      <c r="J828" t="s">
        <v>3975</v>
      </c>
      <c r="K828" t="s">
        <v>3648</v>
      </c>
      <c r="L828" t="s">
        <v>3649</v>
      </c>
    </row>
    <row r="829" spans="1:12" x14ac:dyDescent="0.25">
      <c r="A829" t="s">
        <v>766</v>
      </c>
      <c r="B829" t="s">
        <v>1756</v>
      </c>
      <c r="C829" t="s">
        <v>1984</v>
      </c>
      <c r="D829" t="s">
        <v>1992</v>
      </c>
      <c r="E829" s="4">
        <v>23169.63649999999</v>
      </c>
      <c r="F829">
        <v>4090</v>
      </c>
      <c r="G829" s="3">
        <f>VLOOKUP(A829,[1]Hoja1!$A$4:$B$1403,2,FALSE)</f>
        <v>2</v>
      </c>
      <c r="H829">
        <v>54</v>
      </c>
      <c r="I829" s="3">
        <v>52</v>
      </c>
      <c r="J829" t="s">
        <v>3975</v>
      </c>
      <c r="K829" t="s">
        <v>3650</v>
      </c>
      <c r="L829" t="s">
        <v>3651</v>
      </c>
    </row>
    <row r="830" spans="1:12" x14ac:dyDescent="0.25">
      <c r="A830" t="s">
        <v>832</v>
      </c>
      <c r="B830" t="s">
        <v>1822</v>
      </c>
      <c r="C830" t="s">
        <v>1985</v>
      </c>
      <c r="D830" t="s">
        <v>1992</v>
      </c>
      <c r="E830" s="4">
        <v>30080.421899999979</v>
      </c>
      <c r="F830">
        <v>2234</v>
      </c>
      <c r="G830" s="3">
        <f>VLOOKUP(A830,[1]Hoja1!$A$4:$B$1403,2,FALSE)</f>
        <v>3</v>
      </c>
      <c r="H830">
        <v>55</v>
      </c>
      <c r="I830" s="3">
        <v>43</v>
      </c>
      <c r="J830" t="s">
        <v>3976</v>
      </c>
      <c r="K830" t="s">
        <v>3652</v>
      </c>
      <c r="L830" t="s">
        <v>3653</v>
      </c>
    </row>
    <row r="831" spans="1:12" x14ac:dyDescent="0.25">
      <c r="A831" t="s">
        <v>466</v>
      </c>
      <c r="B831" t="s">
        <v>1456</v>
      </c>
      <c r="C831" t="s">
        <v>1984</v>
      </c>
      <c r="D831" t="s">
        <v>1992</v>
      </c>
      <c r="E831" s="4">
        <v>23040.650799999999</v>
      </c>
      <c r="F831">
        <v>2639</v>
      </c>
      <c r="G831" s="3">
        <f>VLOOKUP(A831,[1]Hoja1!$A$4:$B$1403,2,FALSE)</f>
        <v>1</v>
      </c>
      <c r="H831">
        <v>114</v>
      </c>
      <c r="I831" s="3">
        <v>46</v>
      </c>
      <c r="J831" t="s">
        <v>3975</v>
      </c>
      <c r="K831" t="s">
        <v>3654</v>
      </c>
      <c r="L831" t="s">
        <v>3655</v>
      </c>
    </row>
    <row r="832" spans="1:12" x14ac:dyDescent="0.25">
      <c r="A832" t="s">
        <v>834</v>
      </c>
      <c r="B832" t="s">
        <v>1824</v>
      </c>
      <c r="C832" t="s">
        <v>1985</v>
      </c>
      <c r="D832" t="s">
        <v>1992</v>
      </c>
      <c r="E832" s="4">
        <v>29103.839999999978</v>
      </c>
      <c r="F832">
        <v>3025</v>
      </c>
      <c r="G832" s="3">
        <f>VLOOKUP(A832,[1]Hoja1!$A$4:$B$1403,2,FALSE)</f>
        <v>3</v>
      </c>
      <c r="H832">
        <v>62</v>
      </c>
      <c r="I832" s="3">
        <v>52</v>
      </c>
      <c r="J832" t="s">
        <v>3975</v>
      </c>
      <c r="K832" t="s">
        <v>3656</v>
      </c>
      <c r="L832" t="s">
        <v>3657</v>
      </c>
    </row>
    <row r="833" spans="1:12" x14ac:dyDescent="0.25">
      <c r="A833" t="s">
        <v>572</v>
      </c>
      <c r="B833" t="s">
        <v>1562</v>
      </c>
      <c r="C833" t="s">
        <v>1984</v>
      </c>
      <c r="D833" t="s">
        <v>1992</v>
      </c>
      <c r="E833" s="4">
        <v>22951.45199999999</v>
      </c>
      <c r="F833">
        <v>2631</v>
      </c>
      <c r="G833" s="3">
        <f>VLOOKUP(A833,[1]Hoja1!$A$4:$B$1403,2,FALSE)</f>
        <v>2</v>
      </c>
      <c r="H833">
        <v>212</v>
      </c>
      <c r="I833" s="3">
        <v>46</v>
      </c>
      <c r="J833" t="s">
        <v>3975</v>
      </c>
      <c r="K833" t="s">
        <v>3658</v>
      </c>
      <c r="L833" t="s">
        <v>3659</v>
      </c>
    </row>
    <row r="834" spans="1:12" x14ac:dyDescent="0.25">
      <c r="A834" t="s">
        <v>932</v>
      </c>
      <c r="B834" t="s">
        <v>1922</v>
      </c>
      <c r="C834" t="s">
        <v>1984</v>
      </c>
      <c r="D834" t="s">
        <v>1992</v>
      </c>
      <c r="E834" s="4">
        <v>22929.488299999979</v>
      </c>
      <c r="F834">
        <v>3087</v>
      </c>
      <c r="G834" s="3" t="e">
        <f>VLOOKUP(A834,[1]Hoja1!$A$4:$B$1403,2,FALSE)</f>
        <v>#N/A</v>
      </c>
      <c r="H834">
        <v>212</v>
      </c>
      <c r="I834" s="3">
        <v>47</v>
      </c>
      <c r="J834" t="s">
        <v>3975</v>
      </c>
      <c r="K834" t="s">
        <v>3660</v>
      </c>
      <c r="L834" t="s">
        <v>3661</v>
      </c>
    </row>
    <row r="835" spans="1:12" x14ac:dyDescent="0.25">
      <c r="A835" t="s">
        <v>639</v>
      </c>
      <c r="B835" t="s">
        <v>1629</v>
      </c>
      <c r="C835" t="s">
        <v>1984</v>
      </c>
      <c r="D835" t="s">
        <v>1992</v>
      </c>
      <c r="E835" s="4">
        <v>22792.724900000001</v>
      </c>
      <c r="F835">
        <v>2426</v>
      </c>
      <c r="G835" s="3">
        <f>VLOOKUP(A835,[1]Hoja1!$A$4:$B$1403,2,FALSE)</f>
        <v>2</v>
      </c>
      <c r="H835">
        <v>37</v>
      </c>
      <c r="I835" s="3">
        <v>47</v>
      </c>
      <c r="J835" t="s">
        <v>3975</v>
      </c>
      <c r="K835" t="s">
        <v>3662</v>
      </c>
      <c r="L835" t="s">
        <v>3663</v>
      </c>
    </row>
    <row r="836" spans="1:12" x14ac:dyDescent="0.25">
      <c r="A836" t="s">
        <v>275</v>
      </c>
      <c r="B836" t="s">
        <v>1265</v>
      </c>
      <c r="C836" t="s">
        <v>1984</v>
      </c>
      <c r="D836" t="s">
        <v>1992</v>
      </c>
      <c r="E836" s="4">
        <v>22763.549399999989</v>
      </c>
      <c r="F836">
        <v>2384</v>
      </c>
      <c r="G836" s="3">
        <f>VLOOKUP(A836,[1]Hoja1!$A$4:$B$1403,2,FALSE)</f>
        <v>2</v>
      </c>
      <c r="H836">
        <v>114</v>
      </c>
      <c r="I836" s="3">
        <v>46</v>
      </c>
      <c r="J836" t="s">
        <v>3976</v>
      </c>
      <c r="K836" t="s">
        <v>3664</v>
      </c>
      <c r="L836" t="s">
        <v>3665</v>
      </c>
    </row>
    <row r="837" spans="1:12" x14ac:dyDescent="0.25">
      <c r="A837" t="s">
        <v>923</v>
      </c>
      <c r="B837" t="s">
        <v>1913</v>
      </c>
      <c r="C837" t="s">
        <v>1984</v>
      </c>
      <c r="D837" t="s">
        <v>1992</v>
      </c>
      <c r="E837" s="4">
        <v>22605.800899999991</v>
      </c>
      <c r="F837">
        <v>2153</v>
      </c>
      <c r="G837" s="3">
        <f>VLOOKUP(A837,[1]Hoja1!$A$4:$B$1403,2,FALSE)</f>
        <v>2</v>
      </c>
      <c r="H837">
        <v>90</v>
      </c>
      <c r="I837" s="3">
        <v>44</v>
      </c>
      <c r="J837" t="s">
        <v>3975</v>
      </c>
      <c r="K837" t="s">
        <v>3666</v>
      </c>
      <c r="L837" t="s">
        <v>3667</v>
      </c>
    </row>
    <row r="838" spans="1:12" x14ac:dyDescent="0.25">
      <c r="A838" t="s">
        <v>840</v>
      </c>
      <c r="B838" t="s">
        <v>1830</v>
      </c>
      <c r="C838" t="s">
        <v>1985</v>
      </c>
      <c r="D838" t="s">
        <v>1992</v>
      </c>
      <c r="E838" s="4">
        <v>24516.262200000001</v>
      </c>
      <c r="F838">
        <v>2931</v>
      </c>
      <c r="G838" s="3">
        <f>VLOOKUP(A838,[1]Hoja1!$A$4:$B$1403,2,FALSE)</f>
        <v>3</v>
      </c>
      <c r="H838">
        <v>67</v>
      </c>
      <c r="I838" s="3">
        <v>44</v>
      </c>
      <c r="J838" t="s">
        <v>3975</v>
      </c>
      <c r="K838" t="s">
        <v>3668</v>
      </c>
      <c r="L838" t="s">
        <v>3669</v>
      </c>
    </row>
    <row r="839" spans="1:12" x14ac:dyDescent="0.25">
      <c r="A839" t="s">
        <v>409</v>
      </c>
      <c r="B839" t="s">
        <v>1399</v>
      </c>
      <c r="C839" t="s">
        <v>1984</v>
      </c>
      <c r="D839" t="s">
        <v>1992</v>
      </c>
      <c r="E839" s="4">
        <v>22457.504199999988</v>
      </c>
      <c r="F839">
        <v>2917</v>
      </c>
      <c r="G839" s="3">
        <f>VLOOKUP(A839,[1]Hoja1!$A$4:$B$1403,2,FALSE)</f>
        <v>1</v>
      </c>
      <c r="H839">
        <v>61</v>
      </c>
      <c r="I839" s="3">
        <v>52</v>
      </c>
      <c r="J839" t="s">
        <v>3975</v>
      </c>
      <c r="K839" t="s">
        <v>3670</v>
      </c>
      <c r="L839" t="s">
        <v>3671</v>
      </c>
    </row>
    <row r="840" spans="1:12" x14ac:dyDescent="0.25">
      <c r="A840" t="s">
        <v>738</v>
      </c>
      <c r="B840" t="s">
        <v>1728</v>
      </c>
      <c r="C840" t="s">
        <v>1985</v>
      </c>
      <c r="D840" t="s">
        <v>1990</v>
      </c>
      <c r="E840" s="4">
        <v>77142.825999999972</v>
      </c>
      <c r="F840">
        <v>3426</v>
      </c>
      <c r="G840" s="3">
        <f>VLOOKUP(A840,[1]Hoja1!$A$4:$B$1403,2,FALSE)</f>
        <v>4</v>
      </c>
      <c r="H840">
        <v>224</v>
      </c>
      <c r="I840" s="3">
        <v>51</v>
      </c>
      <c r="J840" t="s">
        <v>3975</v>
      </c>
      <c r="K840" t="s">
        <v>3672</v>
      </c>
      <c r="L840" t="s">
        <v>3673</v>
      </c>
    </row>
    <row r="841" spans="1:12" x14ac:dyDescent="0.25">
      <c r="A841" t="s">
        <v>264</v>
      </c>
      <c r="B841" t="s">
        <v>1254</v>
      </c>
      <c r="C841" t="s">
        <v>1984</v>
      </c>
      <c r="D841" t="s">
        <v>1992</v>
      </c>
      <c r="E841" s="4">
        <v>22448.569999999989</v>
      </c>
      <c r="F841">
        <v>3126</v>
      </c>
      <c r="G841" s="3">
        <f>VLOOKUP(A841,[1]Hoja1!$A$4:$B$1403,2,FALSE)</f>
        <v>2</v>
      </c>
      <c r="H841">
        <v>55</v>
      </c>
      <c r="I841" s="3">
        <v>48</v>
      </c>
      <c r="J841" t="s">
        <v>3975</v>
      </c>
      <c r="K841" t="s">
        <v>3674</v>
      </c>
      <c r="L841" t="s">
        <v>3675</v>
      </c>
    </row>
    <row r="842" spans="1:12" x14ac:dyDescent="0.25">
      <c r="A842" t="s">
        <v>666</v>
      </c>
      <c r="B842" t="s">
        <v>1656</v>
      </c>
      <c r="C842" t="s">
        <v>1984</v>
      </c>
      <c r="D842" t="s">
        <v>1992</v>
      </c>
      <c r="E842" s="4">
        <v>22290.393699999979</v>
      </c>
      <c r="F842">
        <v>2836</v>
      </c>
      <c r="G842" s="3">
        <f>VLOOKUP(A842,[1]Hoja1!$A$4:$B$1403,2,FALSE)</f>
        <v>1</v>
      </c>
      <c r="H842">
        <v>33</v>
      </c>
      <c r="I842" s="3">
        <v>52</v>
      </c>
      <c r="J842" t="s">
        <v>3975</v>
      </c>
      <c r="K842" t="s">
        <v>3676</v>
      </c>
      <c r="L842" t="s">
        <v>3677</v>
      </c>
    </row>
    <row r="843" spans="1:12" x14ac:dyDescent="0.25">
      <c r="A843" t="s">
        <v>303</v>
      </c>
      <c r="B843" t="s">
        <v>1293</v>
      </c>
      <c r="C843" t="s">
        <v>1985</v>
      </c>
      <c r="D843" t="s">
        <v>1988</v>
      </c>
      <c r="E843" s="4">
        <v>98149.258100000079</v>
      </c>
      <c r="F843">
        <v>6095</v>
      </c>
      <c r="G843" s="3">
        <f>VLOOKUP(A843,[1]Hoja1!$A$4:$B$1403,2,FALSE)</f>
        <v>7</v>
      </c>
      <c r="H843">
        <v>162</v>
      </c>
      <c r="I843" s="3">
        <v>49</v>
      </c>
      <c r="J843" t="s">
        <v>3976</v>
      </c>
      <c r="K843" t="s">
        <v>3678</v>
      </c>
      <c r="L843" t="s">
        <v>3679</v>
      </c>
    </row>
    <row r="844" spans="1:12" x14ac:dyDescent="0.25">
      <c r="A844" t="s">
        <v>212</v>
      </c>
      <c r="B844" t="s">
        <v>1202</v>
      </c>
      <c r="C844" t="s">
        <v>1984</v>
      </c>
      <c r="D844" t="s">
        <v>1992</v>
      </c>
      <c r="E844" s="4">
        <v>22277.162199999981</v>
      </c>
      <c r="F844">
        <v>4695</v>
      </c>
      <c r="G844" s="3">
        <f>VLOOKUP(A844,[1]Hoja1!$A$4:$B$1403,2,FALSE)</f>
        <v>1</v>
      </c>
      <c r="H844">
        <v>166</v>
      </c>
      <c r="I844" s="3">
        <v>48</v>
      </c>
      <c r="J844" t="s">
        <v>3975</v>
      </c>
      <c r="K844" t="s">
        <v>3680</v>
      </c>
      <c r="L844" t="s">
        <v>3681</v>
      </c>
    </row>
    <row r="845" spans="1:12" x14ac:dyDescent="0.25">
      <c r="A845" t="s">
        <v>268</v>
      </c>
      <c r="B845" t="s">
        <v>1258</v>
      </c>
      <c r="C845" t="s">
        <v>1984</v>
      </c>
      <c r="D845" t="s">
        <v>1992</v>
      </c>
      <c r="E845" s="4">
        <v>22265.193099999989</v>
      </c>
      <c r="F845">
        <v>4904</v>
      </c>
      <c r="G845" s="3">
        <f>VLOOKUP(A845,[1]Hoja1!$A$4:$B$1403,2,FALSE)</f>
        <v>1</v>
      </c>
      <c r="H845">
        <v>117</v>
      </c>
      <c r="I845" s="3">
        <v>43</v>
      </c>
      <c r="J845" t="s">
        <v>3975</v>
      </c>
      <c r="K845" t="s">
        <v>3682</v>
      </c>
      <c r="L845" t="s">
        <v>3683</v>
      </c>
    </row>
    <row r="846" spans="1:12" x14ac:dyDescent="0.25">
      <c r="A846" t="s">
        <v>241</v>
      </c>
      <c r="B846" t="s">
        <v>1231</v>
      </c>
      <c r="C846" t="s">
        <v>1984</v>
      </c>
      <c r="D846" t="s">
        <v>1992</v>
      </c>
      <c r="E846" s="4">
        <v>22220.685199999949</v>
      </c>
      <c r="F846">
        <v>4430</v>
      </c>
      <c r="G846" s="3">
        <f>VLOOKUP(A846,[1]Hoja1!$A$4:$B$1403,2,FALSE)</f>
        <v>2</v>
      </c>
      <c r="H846">
        <v>83</v>
      </c>
      <c r="I846" s="3">
        <v>45</v>
      </c>
      <c r="J846" t="s">
        <v>3975</v>
      </c>
      <c r="K846" t="s">
        <v>3684</v>
      </c>
      <c r="L846" t="s">
        <v>3685</v>
      </c>
    </row>
    <row r="847" spans="1:12" x14ac:dyDescent="0.25">
      <c r="A847" t="s">
        <v>174</v>
      </c>
      <c r="B847" t="s">
        <v>1164</v>
      </c>
      <c r="C847" t="s">
        <v>1984</v>
      </c>
      <c r="D847" t="s">
        <v>1992</v>
      </c>
      <c r="E847" s="4">
        <v>22053.354299999999</v>
      </c>
      <c r="F847">
        <v>2842</v>
      </c>
      <c r="G847" s="3">
        <f>VLOOKUP(A847,[1]Hoja1!$A$4:$B$1403,2,FALSE)</f>
        <v>1</v>
      </c>
      <c r="H847">
        <v>60</v>
      </c>
      <c r="I847" s="3">
        <v>52</v>
      </c>
      <c r="J847" t="s">
        <v>3975</v>
      </c>
      <c r="K847" t="s">
        <v>3686</v>
      </c>
      <c r="L847" t="s">
        <v>3687</v>
      </c>
    </row>
    <row r="848" spans="1:12" x14ac:dyDescent="0.25">
      <c r="A848" t="s">
        <v>988</v>
      </c>
      <c r="B848" t="s">
        <v>1978</v>
      </c>
      <c r="C848" t="s">
        <v>1984</v>
      </c>
      <c r="D848" t="s">
        <v>1992</v>
      </c>
      <c r="E848" s="4">
        <v>22048.834600000009</v>
      </c>
      <c r="F848">
        <v>3321</v>
      </c>
      <c r="G848" s="3">
        <f>VLOOKUP(A848,[1]Hoja1!$A$4:$B$1403,2,FALSE)</f>
        <v>2</v>
      </c>
      <c r="H848">
        <v>53</v>
      </c>
      <c r="I848" s="3">
        <v>50</v>
      </c>
      <c r="J848" t="s">
        <v>3975</v>
      </c>
      <c r="K848" t="s">
        <v>3688</v>
      </c>
      <c r="L848" t="s">
        <v>3689</v>
      </c>
    </row>
    <row r="849" spans="1:12" x14ac:dyDescent="0.25">
      <c r="A849" t="s">
        <v>594</v>
      </c>
      <c r="B849" t="s">
        <v>1584</v>
      </c>
      <c r="C849" t="s">
        <v>1984</v>
      </c>
      <c r="D849" t="s">
        <v>1992</v>
      </c>
      <c r="E849" s="4">
        <v>22040.517999999989</v>
      </c>
      <c r="F849">
        <v>1804</v>
      </c>
      <c r="G849" s="3">
        <f>VLOOKUP(A849,[1]Hoja1!$A$4:$B$1403,2,FALSE)</f>
        <v>2</v>
      </c>
      <c r="H849">
        <v>52</v>
      </c>
      <c r="I849" s="3">
        <v>47</v>
      </c>
      <c r="J849" t="s">
        <v>3976</v>
      </c>
      <c r="K849" t="s">
        <v>3690</v>
      </c>
      <c r="L849" t="s">
        <v>3691</v>
      </c>
    </row>
    <row r="850" spans="1:12" x14ac:dyDescent="0.25">
      <c r="A850" t="s">
        <v>852</v>
      </c>
      <c r="B850" t="s">
        <v>1842</v>
      </c>
      <c r="C850" t="s">
        <v>1985</v>
      </c>
      <c r="D850" t="s">
        <v>1992</v>
      </c>
      <c r="E850" s="4">
        <v>25541.254099999991</v>
      </c>
      <c r="F850">
        <v>1909</v>
      </c>
      <c r="G850" s="3">
        <f>VLOOKUP(A850,[1]Hoja1!$A$4:$B$1403,2,FALSE)</f>
        <v>3</v>
      </c>
      <c r="H850">
        <v>42</v>
      </c>
      <c r="I850" s="3">
        <v>48</v>
      </c>
      <c r="J850" t="s">
        <v>3976</v>
      </c>
      <c r="K850" t="s">
        <v>3692</v>
      </c>
      <c r="L850" t="s">
        <v>3693</v>
      </c>
    </row>
    <row r="851" spans="1:12" x14ac:dyDescent="0.25">
      <c r="A851" t="s">
        <v>598</v>
      </c>
      <c r="B851" t="s">
        <v>1588</v>
      </c>
      <c r="C851" t="s">
        <v>1985</v>
      </c>
      <c r="D851" t="s">
        <v>1990</v>
      </c>
      <c r="E851" s="4">
        <v>52280.578500000018</v>
      </c>
      <c r="F851">
        <v>3387</v>
      </c>
      <c r="G851" s="3">
        <f>VLOOKUP(A851,[1]Hoja1!$A$4:$B$1403,2,FALSE)</f>
        <v>4</v>
      </c>
      <c r="H851">
        <v>10</v>
      </c>
      <c r="I851" s="3">
        <v>47</v>
      </c>
      <c r="J851" t="s">
        <v>3975</v>
      </c>
      <c r="K851" t="s">
        <v>3694</v>
      </c>
      <c r="L851" t="s">
        <v>3695</v>
      </c>
    </row>
    <row r="852" spans="1:12" x14ac:dyDescent="0.25">
      <c r="A852" t="s">
        <v>31</v>
      </c>
      <c r="B852" t="s">
        <v>1021</v>
      </c>
      <c r="C852" t="s">
        <v>1984</v>
      </c>
      <c r="D852" t="s">
        <v>1992</v>
      </c>
      <c r="E852" s="4">
        <v>22023.731199999969</v>
      </c>
      <c r="F852">
        <v>2556</v>
      </c>
      <c r="G852" s="3">
        <f>VLOOKUP(A852,[1]Hoja1!$A$4:$B$1403,2,FALSE)</f>
        <v>2</v>
      </c>
      <c r="H852">
        <v>138</v>
      </c>
      <c r="I852" s="3">
        <v>49</v>
      </c>
      <c r="J852" t="s">
        <v>3975</v>
      </c>
      <c r="K852" t="s">
        <v>3696</v>
      </c>
      <c r="L852" t="s">
        <v>3697</v>
      </c>
    </row>
    <row r="853" spans="1:12" x14ac:dyDescent="0.25">
      <c r="A853" t="s">
        <v>617</v>
      </c>
      <c r="B853" t="s">
        <v>1607</v>
      </c>
      <c r="C853" t="s">
        <v>1985</v>
      </c>
      <c r="D853" t="s">
        <v>1990</v>
      </c>
      <c r="E853" s="4">
        <v>43524.89769999998</v>
      </c>
      <c r="F853">
        <v>3354</v>
      </c>
      <c r="G853" s="3">
        <f>VLOOKUP(A853,[1]Hoja1!$A$4:$B$1403,2,FALSE)</f>
        <v>4</v>
      </c>
      <c r="H853">
        <v>110</v>
      </c>
      <c r="I853" s="3">
        <v>49</v>
      </c>
      <c r="J853" t="s">
        <v>3976</v>
      </c>
      <c r="K853" t="s">
        <v>3698</v>
      </c>
      <c r="L853" t="s">
        <v>3699</v>
      </c>
    </row>
    <row r="854" spans="1:12" x14ac:dyDescent="0.25">
      <c r="A854" t="s">
        <v>946</v>
      </c>
      <c r="B854" t="s">
        <v>1936</v>
      </c>
      <c r="C854" t="s">
        <v>1985</v>
      </c>
      <c r="D854" t="s">
        <v>1991</v>
      </c>
      <c r="E854" s="4">
        <v>14511.713400000001</v>
      </c>
      <c r="F854">
        <v>454</v>
      </c>
      <c r="G854" s="3">
        <f>VLOOKUP(A854,[1]Hoja1!$A$4:$B$1403,2,FALSE)</f>
        <v>4</v>
      </c>
      <c r="H854">
        <v>62</v>
      </c>
      <c r="I854" s="3">
        <v>40</v>
      </c>
      <c r="J854" t="s">
        <v>3980</v>
      </c>
      <c r="K854" t="s">
        <v>3700</v>
      </c>
      <c r="L854" t="s">
        <v>3701</v>
      </c>
    </row>
    <row r="855" spans="1:12" x14ac:dyDescent="0.25">
      <c r="A855" t="s">
        <v>41</v>
      </c>
      <c r="B855" t="s">
        <v>1031</v>
      </c>
      <c r="C855" t="s">
        <v>1984</v>
      </c>
      <c r="D855" t="s">
        <v>1992</v>
      </c>
      <c r="E855" s="4">
        <v>21956.531699999989</v>
      </c>
      <c r="F855">
        <v>2538</v>
      </c>
      <c r="G855" s="3">
        <f>VLOOKUP(A855,[1]Hoja1!$A$4:$B$1403,2,FALSE)</f>
        <v>2</v>
      </c>
      <c r="H855">
        <v>75</v>
      </c>
      <c r="I855" s="3">
        <v>47</v>
      </c>
      <c r="J855" t="s">
        <v>3975</v>
      </c>
      <c r="K855" t="s">
        <v>3702</v>
      </c>
      <c r="L855" t="s">
        <v>3703</v>
      </c>
    </row>
    <row r="856" spans="1:12" x14ac:dyDescent="0.25">
      <c r="A856" t="s">
        <v>897</v>
      </c>
      <c r="B856" t="s">
        <v>1887</v>
      </c>
      <c r="C856" t="s">
        <v>1985</v>
      </c>
      <c r="D856" t="s">
        <v>1988</v>
      </c>
      <c r="E856" s="4">
        <v>103026.5766000001</v>
      </c>
      <c r="F856">
        <v>5987</v>
      </c>
      <c r="G856" s="3">
        <f>VLOOKUP(A856,[1]Hoja1!$A$4:$B$1403,2,FALSE)</f>
        <v>6</v>
      </c>
      <c r="H856">
        <v>37</v>
      </c>
      <c r="I856" s="3">
        <v>49</v>
      </c>
      <c r="J856" t="s">
        <v>3976</v>
      </c>
      <c r="K856" t="s">
        <v>3704</v>
      </c>
      <c r="L856" t="s">
        <v>3705</v>
      </c>
    </row>
    <row r="857" spans="1:12" x14ac:dyDescent="0.25">
      <c r="A857" t="s">
        <v>561</v>
      </c>
      <c r="B857" t="s">
        <v>1551</v>
      </c>
      <c r="C857" t="s">
        <v>1984</v>
      </c>
      <c r="D857" t="s">
        <v>1992</v>
      </c>
      <c r="E857" s="4">
        <v>21929.920199999979</v>
      </c>
      <c r="F857">
        <v>2924</v>
      </c>
      <c r="G857" s="3">
        <f>VLOOKUP(A857,[1]Hoja1!$A$4:$B$1403,2,FALSE)</f>
        <v>2</v>
      </c>
      <c r="H857">
        <v>59</v>
      </c>
      <c r="I857" s="3">
        <v>51</v>
      </c>
      <c r="J857" t="s">
        <v>3975</v>
      </c>
      <c r="K857" t="s">
        <v>3706</v>
      </c>
      <c r="L857" t="s">
        <v>3707</v>
      </c>
    </row>
    <row r="858" spans="1:12" x14ac:dyDescent="0.25">
      <c r="A858" t="s">
        <v>860</v>
      </c>
      <c r="B858" t="s">
        <v>1850</v>
      </c>
      <c r="C858" t="s">
        <v>1985</v>
      </c>
      <c r="D858" t="s">
        <v>1992</v>
      </c>
      <c r="E858" s="4">
        <v>20246.599799999989</v>
      </c>
      <c r="F858">
        <v>3264</v>
      </c>
      <c r="G858" s="3">
        <f>VLOOKUP(A858,[1]Hoja1!$A$4:$B$1403,2,FALSE)</f>
        <v>3</v>
      </c>
      <c r="H858">
        <v>52</v>
      </c>
      <c r="I858" s="3">
        <v>44</v>
      </c>
      <c r="J858" t="s">
        <v>3975</v>
      </c>
      <c r="K858" t="s">
        <v>3708</v>
      </c>
      <c r="L858" t="s">
        <v>3709</v>
      </c>
    </row>
    <row r="859" spans="1:12" x14ac:dyDescent="0.25">
      <c r="A859" t="s">
        <v>894</v>
      </c>
      <c r="B859" t="s">
        <v>1884</v>
      </c>
      <c r="C859" t="s">
        <v>1984</v>
      </c>
      <c r="D859" t="s">
        <v>1992</v>
      </c>
      <c r="E859" s="4">
        <v>21715.409499999991</v>
      </c>
      <c r="F859">
        <v>2010</v>
      </c>
      <c r="G859" s="3">
        <f>VLOOKUP(A859,[1]Hoja1!$A$4:$B$1403,2,FALSE)</f>
        <v>2</v>
      </c>
      <c r="H859">
        <v>42</v>
      </c>
      <c r="I859" s="3">
        <v>51</v>
      </c>
      <c r="J859" t="s">
        <v>3975</v>
      </c>
      <c r="K859" t="s">
        <v>3710</v>
      </c>
      <c r="L859" t="s">
        <v>3711</v>
      </c>
    </row>
    <row r="860" spans="1:12" x14ac:dyDescent="0.25">
      <c r="A860" t="s">
        <v>694</v>
      </c>
      <c r="B860" t="s">
        <v>1684</v>
      </c>
      <c r="C860" t="s">
        <v>1984</v>
      </c>
      <c r="D860" t="s">
        <v>1992</v>
      </c>
      <c r="E860" s="4">
        <v>21690.640800000001</v>
      </c>
      <c r="F860">
        <v>2525</v>
      </c>
      <c r="G860" s="3">
        <f>VLOOKUP(A860,[1]Hoja1!$A$4:$B$1403,2,FALSE)</f>
        <v>2</v>
      </c>
      <c r="H860">
        <v>157</v>
      </c>
      <c r="I860" s="3">
        <v>52</v>
      </c>
      <c r="J860" t="s">
        <v>3975</v>
      </c>
      <c r="K860" t="s">
        <v>3712</v>
      </c>
      <c r="L860" t="s">
        <v>3713</v>
      </c>
    </row>
    <row r="861" spans="1:12" x14ac:dyDescent="0.25">
      <c r="A861" t="s">
        <v>426</v>
      </c>
      <c r="B861" t="s">
        <v>1416</v>
      </c>
      <c r="C861" t="s">
        <v>1985</v>
      </c>
      <c r="D861" t="s">
        <v>1990</v>
      </c>
      <c r="E861" s="4">
        <v>29416.3904</v>
      </c>
      <c r="F861">
        <v>3027</v>
      </c>
      <c r="G861" s="3">
        <f>VLOOKUP(A861,[1]Hoja1!$A$4:$B$1403,2,FALSE)</f>
        <v>3</v>
      </c>
      <c r="H861">
        <v>147</v>
      </c>
      <c r="I861" s="3">
        <v>46</v>
      </c>
      <c r="J861" t="s">
        <v>3975</v>
      </c>
      <c r="K861" t="s">
        <v>3714</v>
      </c>
      <c r="L861" t="s">
        <v>3715</v>
      </c>
    </row>
    <row r="862" spans="1:12" x14ac:dyDescent="0.25">
      <c r="A862" t="s">
        <v>701</v>
      </c>
      <c r="B862" t="s">
        <v>1691</v>
      </c>
      <c r="C862" t="s">
        <v>1984</v>
      </c>
      <c r="D862" t="s">
        <v>1992</v>
      </c>
      <c r="E862" s="4">
        <v>21607.14569999999</v>
      </c>
      <c r="F862">
        <v>3845</v>
      </c>
      <c r="G862" s="3">
        <f>VLOOKUP(A862,[1]Hoja1!$A$4:$B$1403,2,FALSE)</f>
        <v>2</v>
      </c>
      <c r="H862">
        <v>51</v>
      </c>
      <c r="I862" s="3">
        <v>52</v>
      </c>
      <c r="J862" t="s">
        <v>3975</v>
      </c>
      <c r="K862" t="s">
        <v>3716</v>
      </c>
      <c r="L862" t="s">
        <v>3717</v>
      </c>
    </row>
    <row r="863" spans="1:12" x14ac:dyDescent="0.25">
      <c r="A863" t="s">
        <v>865</v>
      </c>
      <c r="B863" t="s">
        <v>1855</v>
      </c>
      <c r="C863" t="s">
        <v>1985</v>
      </c>
      <c r="D863" t="s">
        <v>1992</v>
      </c>
      <c r="E863" s="4">
        <v>40780.884099999967</v>
      </c>
      <c r="F863">
        <v>5042</v>
      </c>
      <c r="G863" s="3">
        <f>VLOOKUP(A863,[1]Hoja1!$A$4:$B$1403,2,FALSE)</f>
        <v>4</v>
      </c>
      <c r="H863">
        <v>17</v>
      </c>
      <c r="I863" s="3">
        <v>50</v>
      </c>
      <c r="J863" t="s">
        <v>3976</v>
      </c>
      <c r="K863" t="s">
        <v>3718</v>
      </c>
      <c r="L863" t="s">
        <v>3719</v>
      </c>
    </row>
    <row r="864" spans="1:12" x14ac:dyDescent="0.25">
      <c r="A864" t="s">
        <v>793</v>
      </c>
      <c r="B864" t="s">
        <v>1783</v>
      </c>
      <c r="C864" t="s">
        <v>1984</v>
      </c>
      <c r="D864" t="s">
        <v>1992</v>
      </c>
      <c r="E864" s="4">
        <v>21496.224500000011</v>
      </c>
      <c r="F864">
        <v>3468</v>
      </c>
      <c r="G864" s="3">
        <f>VLOOKUP(A864,[1]Hoja1!$A$4:$B$1403,2,FALSE)</f>
        <v>2</v>
      </c>
      <c r="H864">
        <v>63</v>
      </c>
      <c r="I864" s="3">
        <v>47</v>
      </c>
      <c r="J864" t="s">
        <v>3975</v>
      </c>
      <c r="K864" t="s">
        <v>3720</v>
      </c>
      <c r="L864" t="s">
        <v>3721</v>
      </c>
    </row>
    <row r="865" spans="1:12" x14ac:dyDescent="0.25">
      <c r="A865" t="s">
        <v>325</v>
      </c>
      <c r="B865" t="s">
        <v>1315</v>
      </c>
      <c r="C865" t="s">
        <v>1984</v>
      </c>
      <c r="D865" t="s">
        <v>1992</v>
      </c>
      <c r="E865" s="4">
        <v>21489.21449999998</v>
      </c>
      <c r="F865">
        <v>2808</v>
      </c>
      <c r="G865" s="3">
        <f>VLOOKUP(A865,[1]Hoja1!$A$4:$B$1403,2,FALSE)</f>
        <v>2</v>
      </c>
      <c r="H865">
        <v>62</v>
      </c>
      <c r="I865" s="3">
        <v>44</v>
      </c>
      <c r="J865" t="s">
        <v>3975</v>
      </c>
      <c r="K865" t="s">
        <v>3722</v>
      </c>
      <c r="L865" t="s">
        <v>3723</v>
      </c>
    </row>
    <row r="866" spans="1:12" x14ac:dyDescent="0.25">
      <c r="A866" t="s">
        <v>608</v>
      </c>
      <c r="B866" t="s">
        <v>1598</v>
      </c>
      <c r="C866" t="s">
        <v>1985</v>
      </c>
      <c r="D866" t="s">
        <v>1989</v>
      </c>
      <c r="E866" s="4">
        <v>111109.2313</v>
      </c>
      <c r="F866">
        <v>3737</v>
      </c>
      <c r="G866" s="3">
        <f>VLOOKUP(A866,[1]Hoja1!$A$4:$B$1403,2,FALSE)</f>
        <v>5</v>
      </c>
      <c r="H866">
        <v>240</v>
      </c>
      <c r="I866" s="3">
        <v>44</v>
      </c>
      <c r="J866" t="s">
        <v>3983</v>
      </c>
      <c r="K866" t="s">
        <v>3724</v>
      </c>
      <c r="L866" t="s">
        <v>3725</v>
      </c>
    </row>
    <row r="867" spans="1:12" x14ac:dyDescent="0.25">
      <c r="A867" t="s">
        <v>10</v>
      </c>
      <c r="B867" t="s">
        <v>1000</v>
      </c>
      <c r="C867" t="s">
        <v>1984</v>
      </c>
      <c r="D867" t="s">
        <v>1992</v>
      </c>
      <c r="E867" s="4">
        <v>21485.17809999999</v>
      </c>
      <c r="F867">
        <v>3815</v>
      </c>
      <c r="G867" s="3">
        <f>VLOOKUP(A867,[1]Hoja1!$A$4:$B$1403,2,FALSE)</f>
        <v>2</v>
      </c>
      <c r="H867">
        <v>57</v>
      </c>
      <c r="I867" s="3">
        <v>51</v>
      </c>
      <c r="J867" t="s">
        <v>3975</v>
      </c>
      <c r="K867" t="s">
        <v>3726</v>
      </c>
      <c r="L867" t="s">
        <v>3727</v>
      </c>
    </row>
    <row r="868" spans="1:12" x14ac:dyDescent="0.25">
      <c r="A868" t="s">
        <v>522</v>
      </c>
      <c r="B868" t="s">
        <v>1512</v>
      </c>
      <c r="C868" t="s">
        <v>1984</v>
      </c>
      <c r="D868" t="s">
        <v>1992</v>
      </c>
      <c r="E868" s="4">
        <v>21463.905600000009</v>
      </c>
      <c r="F868">
        <v>1297</v>
      </c>
      <c r="G868" s="3">
        <f>VLOOKUP(A868,[1]Hoja1!$A$4:$B$1403,2,FALSE)</f>
        <v>2</v>
      </c>
      <c r="H868">
        <v>107</v>
      </c>
      <c r="I868" s="3">
        <v>45</v>
      </c>
      <c r="J868" t="s">
        <v>3976</v>
      </c>
      <c r="K868" t="s">
        <v>3728</v>
      </c>
      <c r="L868" t="s">
        <v>3729</v>
      </c>
    </row>
    <row r="869" spans="1:12" x14ac:dyDescent="0.25">
      <c r="A869" t="s">
        <v>462</v>
      </c>
      <c r="B869" t="s">
        <v>1452</v>
      </c>
      <c r="C869" t="s">
        <v>1984</v>
      </c>
      <c r="D869" t="s">
        <v>1992</v>
      </c>
      <c r="E869" s="4">
        <v>21433.883099999988</v>
      </c>
      <c r="F869">
        <v>3752</v>
      </c>
      <c r="G869" s="3">
        <f>VLOOKUP(A869,[1]Hoja1!$A$4:$B$1403,2,FALSE)</f>
        <v>2</v>
      </c>
      <c r="H869">
        <v>57</v>
      </c>
      <c r="I869" s="3">
        <v>46</v>
      </c>
      <c r="J869" t="s">
        <v>3975</v>
      </c>
      <c r="K869" t="s">
        <v>3730</v>
      </c>
      <c r="L869" t="s">
        <v>3731</v>
      </c>
    </row>
    <row r="870" spans="1:12" x14ac:dyDescent="0.25">
      <c r="A870" t="s">
        <v>534</v>
      </c>
      <c r="B870" t="s">
        <v>1524</v>
      </c>
      <c r="C870" t="s">
        <v>1984</v>
      </c>
      <c r="D870" t="s">
        <v>1992</v>
      </c>
      <c r="E870" s="4">
        <v>21181.949799999969</v>
      </c>
      <c r="F870">
        <v>2286</v>
      </c>
      <c r="G870" s="3">
        <f>VLOOKUP(A870,[1]Hoja1!$A$4:$B$1403,2,FALSE)</f>
        <v>2</v>
      </c>
      <c r="H870">
        <v>55</v>
      </c>
      <c r="I870" s="3">
        <v>47</v>
      </c>
      <c r="J870" t="s">
        <v>3975</v>
      </c>
      <c r="K870" t="s">
        <v>3732</v>
      </c>
      <c r="L870" t="s">
        <v>3733</v>
      </c>
    </row>
    <row r="871" spans="1:12" x14ac:dyDescent="0.25">
      <c r="A871" t="s">
        <v>514</v>
      </c>
      <c r="B871" t="s">
        <v>1504</v>
      </c>
      <c r="C871" t="s">
        <v>1985</v>
      </c>
      <c r="D871" t="s">
        <v>1990</v>
      </c>
      <c r="E871" s="4">
        <v>54116.616500000018</v>
      </c>
      <c r="F871">
        <v>2957</v>
      </c>
      <c r="G871" s="3">
        <f>VLOOKUP(A871,[1]Hoja1!$A$4:$B$1403,2,FALSE)</f>
        <v>4</v>
      </c>
      <c r="H871">
        <v>18</v>
      </c>
      <c r="I871" s="3">
        <v>44</v>
      </c>
      <c r="J871" t="s">
        <v>3976</v>
      </c>
      <c r="K871" t="s">
        <v>3734</v>
      </c>
      <c r="L871" t="s">
        <v>3735</v>
      </c>
    </row>
    <row r="872" spans="1:12" x14ac:dyDescent="0.25">
      <c r="A872" t="s">
        <v>874</v>
      </c>
      <c r="B872" t="s">
        <v>1864</v>
      </c>
      <c r="C872" t="s">
        <v>1985</v>
      </c>
      <c r="D872" t="s">
        <v>1992</v>
      </c>
      <c r="E872" s="4">
        <v>28238.326000000001</v>
      </c>
      <c r="F872">
        <v>1722</v>
      </c>
      <c r="G872" s="3">
        <f>VLOOKUP(A872,[1]Hoja1!$A$4:$B$1403,2,FALSE)</f>
        <v>3</v>
      </c>
      <c r="H872">
        <v>3</v>
      </c>
      <c r="I872" s="3">
        <v>45</v>
      </c>
      <c r="J872" t="s">
        <v>3981</v>
      </c>
      <c r="K872" t="s">
        <v>3736</v>
      </c>
      <c r="L872" t="s">
        <v>3737</v>
      </c>
    </row>
    <row r="873" spans="1:12" x14ac:dyDescent="0.25">
      <c r="A873" t="s">
        <v>135</v>
      </c>
      <c r="B873" t="s">
        <v>1125</v>
      </c>
      <c r="C873" t="s">
        <v>1984</v>
      </c>
      <c r="D873" t="s">
        <v>1991</v>
      </c>
      <c r="E873" s="4">
        <v>21031.427599999999</v>
      </c>
      <c r="F873">
        <v>4217</v>
      </c>
      <c r="G873" s="3">
        <f>VLOOKUP(A873,[1]Hoja1!$A$4:$B$1403,2,FALSE)</f>
        <v>2</v>
      </c>
      <c r="H873">
        <v>122</v>
      </c>
      <c r="I873" s="3">
        <v>44</v>
      </c>
      <c r="J873" t="s">
        <v>3975</v>
      </c>
      <c r="K873" t="s">
        <v>3738</v>
      </c>
      <c r="L873" t="s">
        <v>3739</v>
      </c>
    </row>
    <row r="874" spans="1:12" x14ac:dyDescent="0.25">
      <c r="A874" t="s">
        <v>168</v>
      </c>
      <c r="B874" t="s">
        <v>1158</v>
      </c>
      <c r="C874" t="s">
        <v>1984</v>
      </c>
      <c r="D874" t="s">
        <v>1992</v>
      </c>
      <c r="E874" s="4">
        <v>21011.08589999998</v>
      </c>
      <c r="F874">
        <v>2184</v>
      </c>
      <c r="G874" s="3">
        <f>VLOOKUP(A874,[1]Hoja1!$A$4:$B$1403,2,FALSE)</f>
        <v>2</v>
      </c>
      <c r="H874">
        <v>109</v>
      </c>
      <c r="I874" s="3">
        <v>43</v>
      </c>
      <c r="J874" t="s">
        <v>3975</v>
      </c>
      <c r="K874" t="s">
        <v>3740</v>
      </c>
      <c r="L874" t="s">
        <v>3741</v>
      </c>
    </row>
    <row r="875" spans="1:12" x14ac:dyDescent="0.25">
      <c r="A875" t="s">
        <v>311</v>
      </c>
      <c r="B875" t="s">
        <v>1301</v>
      </c>
      <c r="C875" t="s">
        <v>1984</v>
      </c>
      <c r="D875" t="s">
        <v>1992</v>
      </c>
      <c r="E875" s="4">
        <v>20972.34199999999</v>
      </c>
      <c r="F875">
        <v>2744</v>
      </c>
      <c r="G875" s="3">
        <f>VLOOKUP(A875,[1]Hoja1!$A$4:$B$1403,2,FALSE)</f>
        <v>1</v>
      </c>
      <c r="H875">
        <v>69</v>
      </c>
      <c r="I875" s="3">
        <v>46</v>
      </c>
      <c r="J875" t="s">
        <v>3975</v>
      </c>
      <c r="K875" t="s">
        <v>3742</v>
      </c>
      <c r="L875" t="s">
        <v>3743</v>
      </c>
    </row>
    <row r="876" spans="1:12" x14ac:dyDescent="0.25">
      <c r="A876" t="s">
        <v>326</v>
      </c>
      <c r="B876" t="s">
        <v>1316</v>
      </c>
      <c r="C876" t="s">
        <v>1984</v>
      </c>
      <c r="D876" t="s">
        <v>1992</v>
      </c>
      <c r="E876" s="4">
        <v>20940.549399999989</v>
      </c>
      <c r="F876">
        <v>1266</v>
      </c>
      <c r="G876" s="3">
        <f>VLOOKUP(A876,[1]Hoja1!$A$4:$B$1403,2,FALSE)</f>
        <v>1</v>
      </c>
      <c r="H876">
        <v>57</v>
      </c>
      <c r="I876" s="3">
        <v>52</v>
      </c>
      <c r="J876" t="s">
        <v>3975</v>
      </c>
      <c r="K876" t="s">
        <v>3744</v>
      </c>
      <c r="L876" t="s">
        <v>3745</v>
      </c>
    </row>
    <row r="877" spans="1:12" x14ac:dyDescent="0.25">
      <c r="A877" t="s">
        <v>181</v>
      </c>
      <c r="B877" t="s">
        <v>1171</v>
      </c>
      <c r="C877" t="s">
        <v>1984</v>
      </c>
      <c r="D877" t="s">
        <v>1992</v>
      </c>
      <c r="E877" s="4">
        <v>20876.192899999969</v>
      </c>
      <c r="F877">
        <v>2672</v>
      </c>
      <c r="G877" s="3">
        <f>VLOOKUP(A877,[1]Hoja1!$A$4:$B$1403,2,FALSE)</f>
        <v>2</v>
      </c>
      <c r="H877">
        <v>51</v>
      </c>
      <c r="I877" s="3">
        <v>51</v>
      </c>
      <c r="J877" t="s">
        <v>3975</v>
      </c>
      <c r="K877" t="s">
        <v>3746</v>
      </c>
      <c r="L877" t="s">
        <v>3747</v>
      </c>
    </row>
    <row r="878" spans="1:12" x14ac:dyDescent="0.25">
      <c r="A878" t="s">
        <v>880</v>
      </c>
      <c r="B878" t="s">
        <v>1870</v>
      </c>
      <c r="C878" t="s">
        <v>1985</v>
      </c>
      <c r="D878" t="s">
        <v>1992</v>
      </c>
      <c r="E878" s="4">
        <v>24203.560399999998</v>
      </c>
      <c r="F878">
        <v>1225</v>
      </c>
      <c r="G878" s="3">
        <f>VLOOKUP(A878,[1]Hoja1!$A$4:$B$1403,2,FALSE)</f>
        <v>3</v>
      </c>
      <c r="H878">
        <v>38</v>
      </c>
      <c r="I878" s="3">
        <v>45</v>
      </c>
      <c r="J878" t="s">
        <v>3975</v>
      </c>
      <c r="K878" t="s">
        <v>3748</v>
      </c>
      <c r="L878" t="s">
        <v>3749</v>
      </c>
    </row>
    <row r="879" spans="1:12" x14ac:dyDescent="0.25">
      <c r="A879" t="s">
        <v>881</v>
      </c>
      <c r="B879" t="s">
        <v>1871</v>
      </c>
      <c r="C879" t="s">
        <v>1985</v>
      </c>
      <c r="D879" t="s">
        <v>1992</v>
      </c>
      <c r="E879" s="4">
        <v>31808.662199999981</v>
      </c>
      <c r="F879">
        <v>2170</v>
      </c>
      <c r="G879" s="3">
        <f>VLOOKUP(A879,[1]Hoja1!$A$4:$B$1403,2,FALSE)</f>
        <v>3</v>
      </c>
      <c r="H879">
        <v>11</v>
      </c>
      <c r="I879" s="3">
        <v>47</v>
      </c>
      <c r="J879" t="s">
        <v>3975</v>
      </c>
      <c r="K879" t="s">
        <v>3750</v>
      </c>
      <c r="L879" t="s">
        <v>3751</v>
      </c>
    </row>
    <row r="880" spans="1:12" x14ac:dyDescent="0.25">
      <c r="A880" t="s">
        <v>765</v>
      </c>
      <c r="B880" t="s">
        <v>1755</v>
      </c>
      <c r="C880" t="s">
        <v>1984</v>
      </c>
      <c r="D880" t="s">
        <v>1992</v>
      </c>
      <c r="E880" s="4">
        <v>20868.491900000001</v>
      </c>
      <c r="F880">
        <v>3012</v>
      </c>
      <c r="G880" s="3">
        <f>VLOOKUP(A880,[1]Hoja1!$A$4:$B$1403,2,FALSE)</f>
        <v>2</v>
      </c>
      <c r="H880">
        <v>48</v>
      </c>
      <c r="I880" s="3">
        <v>45</v>
      </c>
      <c r="J880" t="s">
        <v>3975</v>
      </c>
      <c r="K880" t="s">
        <v>3752</v>
      </c>
      <c r="L880" t="s">
        <v>3753</v>
      </c>
    </row>
    <row r="881" spans="1:12" x14ac:dyDescent="0.25">
      <c r="A881" t="s">
        <v>159</v>
      </c>
      <c r="B881" t="s">
        <v>1149</v>
      </c>
      <c r="C881" t="s">
        <v>1984</v>
      </c>
      <c r="D881" t="s">
        <v>1992</v>
      </c>
      <c r="E881" s="4">
        <v>20807.70179999997</v>
      </c>
      <c r="F881">
        <v>3098</v>
      </c>
      <c r="G881" s="3">
        <f>VLOOKUP(A881,[1]Hoja1!$A$4:$B$1403,2,FALSE)</f>
        <v>1</v>
      </c>
      <c r="H881">
        <v>163</v>
      </c>
      <c r="I881" s="3">
        <v>49</v>
      </c>
      <c r="J881" t="s">
        <v>3975</v>
      </c>
      <c r="K881" t="s">
        <v>3754</v>
      </c>
      <c r="L881" t="s">
        <v>3755</v>
      </c>
    </row>
    <row r="882" spans="1:12" x14ac:dyDescent="0.25">
      <c r="A882" t="s">
        <v>189</v>
      </c>
      <c r="B882" t="s">
        <v>1179</v>
      </c>
      <c r="C882" t="s">
        <v>1984</v>
      </c>
      <c r="D882" t="s">
        <v>1992</v>
      </c>
      <c r="E882" s="4">
        <v>20633.86719999999</v>
      </c>
      <c r="F882">
        <v>2657</v>
      </c>
      <c r="G882" s="3">
        <f>VLOOKUP(A882,[1]Hoja1!$A$4:$B$1403,2,FALSE)</f>
        <v>2</v>
      </c>
      <c r="H882">
        <v>146</v>
      </c>
      <c r="I882" s="3">
        <v>49</v>
      </c>
      <c r="J882" t="s">
        <v>3975</v>
      </c>
      <c r="K882" t="s">
        <v>3756</v>
      </c>
      <c r="L882" t="s">
        <v>3757</v>
      </c>
    </row>
    <row r="883" spans="1:12" x14ac:dyDescent="0.25">
      <c r="A883" t="s">
        <v>220</v>
      </c>
      <c r="B883" t="s">
        <v>1210</v>
      </c>
      <c r="C883" t="s">
        <v>1984</v>
      </c>
      <c r="D883" t="s">
        <v>1992</v>
      </c>
      <c r="E883" s="4">
        <v>20575.906399999989</v>
      </c>
      <c r="F883">
        <v>2352</v>
      </c>
      <c r="G883" s="3">
        <f>VLOOKUP(A883,[1]Hoja1!$A$4:$B$1403,2,FALSE)</f>
        <v>2</v>
      </c>
      <c r="H883">
        <v>134</v>
      </c>
      <c r="I883" s="3">
        <v>46</v>
      </c>
      <c r="J883" t="s">
        <v>3975</v>
      </c>
      <c r="K883" t="s">
        <v>3758</v>
      </c>
      <c r="L883" t="s">
        <v>3759</v>
      </c>
    </row>
    <row r="884" spans="1:12" x14ac:dyDescent="0.25">
      <c r="A884" t="s">
        <v>718</v>
      </c>
      <c r="B884" t="s">
        <v>1708</v>
      </c>
      <c r="C884" t="s">
        <v>1984</v>
      </c>
      <c r="D884" t="s">
        <v>1992</v>
      </c>
      <c r="E884" s="4">
        <v>20570.235799999969</v>
      </c>
      <c r="F884">
        <v>3174</v>
      </c>
      <c r="G884" s="3">
        <f>VLOOKUP(A884,[1]Hoja1!$A$4:$B$1403,2,FALSE)</f>
        <v>2</v>
      </c>
      <c r="H884">
        <v>212</v>
      </c>
      <c r="I884" s="3">
        <v>48</v>
      </c>
      <c r="J884" t="s">
        <v>3975</v>
      </c>
      <c r="K884" t="s">
        <v>3760</v>
      </c>
      <c r="L884" t="s">
        <v>3761</v>
      </c>
    </row>
    <row r="885" spans="1:12" x14ac:dyDescent="0.25">
      <c r="A885" t="s">
        <v>890</v>
      </c>
      <c r="B885" t="s">
        <v>1880</v>
      </c>
      <c r="C885" t="s">
        <v>1985</v>
      </c>
      <c r="D885" t="s">
        <v>1990</v>
      </c>
      <c r="E885" s="4">
        <v>65819.462400000019</v>
      </c>
      <c r="F885">
        <v>2594</v>
      </c>
      <c r="G885" s="3">
        <f>VLOOKUP(A885,[1]Hoja1!$A$4:$B$1403,2,FALSE)</f>
        <v>5</v>
      </c>
      <c r="H885">
        <v>38</v>
      </c>
      <c r="I885" s="3">
        <v>46</v>
      </c>
      <c r="J885" t="s">
        <v>3976</v>
      </c>
      <c r="K885" t="s">
        <v>3762</v>
      </c>
      <c r="L885" t="s">
        <v>3763</v>
      </c>
    </row>
    <row r="886" spans="1:12" x14ac:dyDescent="0.25">
      <c r="A886" t="s">
        <v>762</v>
      </c>
      <c r="B886" t="s">
        <v>1752</v>
      </c>
      <c r="C886" t="s">
        <v>1984</v>
      </c>
      <c r="D886" t="s">
        <v>1992</v>
      </c>
      <c r="E886" s="4">
        <v>20476.129799999992</v>
      </c>
      <c r="F886">
        <v>2619</v>
      </c>
      <c r="G886" s="3">
        <f>VLOOKUP(A886,[1]Hoja1!$A$4:$B$1403,2,FALSE)</f>
        <v>2</v>
      </c>
      <c r="H886">
        <v>24</v>
      </c>
      <c r="I886" s="3">
        <v>46</v>
      </c>
      <c r="J886" t="s">
        <v>3975</v>
      </c>
      <c r="K886" t="s">
        <v>3764</v>
      </c>
      <c r="L886" t="s">
        <v>3765</v>
      </c>
    </row>
    <row r="887" spans="1:12" x14ac:dyDescent="0.25">
      <c r="A887" t="s">
        <v>889</v>
      </c>
      <c r="B887" t="s">
        <v>1879</v>
      </c>
      <c r="C887" t="s">
        <v>1985</v>
      </c>
      <c r="D887" t="s">
        <v>1992</v>
      </c>
      <c r="E887" s="4">
        <v>24319.761999999981</v>
      </c>
      <c r="F887">
        <v>2386</v>
      </c>
      <c r="G887" s="3">
        <f>VLOOKUP(A887,[1]Hoja1!$A$4:$B$1403,2,FALSE)</f>
        <v>3</v>
      </c>
      <c r="H887">
        <v>108</v>
      </c>
      <c r="I887" s="3">
        <v>51</v>
      </c>
      <c r="J887" t="s">
        <v>3976</v>
      </c>
      <c r="K887" t="s">
        <v>3766</v>
      </c>
      <c r="L887" t="s">
        <v>3767</v>
      </c>
    </row>
    <row r="888" spans="1:12" x14ac:dyDescent="0.25">
      <c r="A888" t="s">
        <v>724</v>
      </c>
      <c r="B888" t="s">
        <v>1714</v>
      </c>
      <c r="C888" t="s">
        <v>1985</v>
      </c>
      <c r="D888" t="s">
        <v>1990</v>
      </c>
      <c r="E888" s="4">
        <v>55235.521499999973</v>
      </c>
      <c r="F888">
        <v>2329</v>
      </c>
      <c r="G888" s="3">
        <f>VLOOKUP(A888,[1]Hoja1!$A$4:$B$1403,2,FALSE)</f>
        <v>4</v>
      </c>
      <c r="H888">
        <v>105</v>
      </c>
      <c r="I888" s="3">
        <v>44</v>
      </c>
      <c r="J888" t="s">
        <v>3977</v>
      </c>
      <c r="K888" t="s">
        <v>3768</v>
      </c>
      <c r="L888" t="s">
        <v>3769</v>
      </c>
    </row>
    <row r="889" spans="1:12" x14ac:dyDescent="0.25">
      <c r="A889" t="s">
        <v>690</v>
      </c>
      <c r="B889" t="s">
        <v>1680</v>
      </c>
      <c r="C889" t="s">
        <v>1984</v>
      </c>
      <c r="D889" t="s">
        <v>1992</v>
      </c>
      <c r="E889" s="4">
        <v>20324.665099999998</v>
      </c>
      <c r="F889">
        <v>3392</v>
      </c>
      <c r="G889" s="3">
        <f>VLOOKUP(A889,[1]Hoja1!$A$4:$B$1403,2,FALSE)</f>
        <v>1</v>
      </c>
      <c r="H889">
        <v>29</v>
      </c>
      <c r="I889" s="3">
        <v>47</v>
      </c>
      <c r="J889" t="s">
        <v>3975</v>
      </c>
      <c r="K889" t="s">
        <v>3770</v>
      </c>
      <c r="L889" t="s">
        <v>3771</v>
      </c>
    </row>
    <row r="890" spans="1:12" x14ac:dyDescent="0.25">
      <c r="A890" t="s">
        <v>892</v>
      </c>
      <c r="B890" t="s">
        <v>1882</v>
      </c>
      <c r="C890" t="s">
        <v>1985</v>
      </c>
      <c r="D890" t="s">
        <v>1992</v>
      </c>
      <c r="E890" s="4">
        <v>22921.821299999981</v>
      </c>
      <c r="F890">
        <v>2016</v>
      </c>
      <c r="G890" s="3">
        <f>VLOOKUP(A890,[1]Hoja1!$A$4:$B$1403,2,FALSE)</f>
        <v>3</v>
      </c>
      <c r="H890">
        <v>8</v>
      </c>
      <c r="I890" s="3">
        <v>40</v>
      </c>
      <c r="J890" t="s">
        <v>3976</v>
      </c>
      <c r="K890" t="s">
        <v>3772</v>
      </c>
      <c r="L890" t="s">
        <v>3773</v>
      </c>
    </row>
    <row r="891" spans="1:12" x14ac:dyDescent="0.25">
      <c r="A891" t="s">
        <v>767</v>
      </c>
      <c r="B891" t="s">
        <v>1757</v>
      </c>
      <c r="C891" t="s">
        <v>1984</v>
      </c>
      <c r="D891" t="s">
        <v>1992</v>
      </c>
      <c r="E891" s="4">
        <v>20312.873299999988</v>
      </c>
      <c r="F891">
        <v>3606</v>
      </c>
      <c r="G891" s="3">
        <f>VLOOKUP(A891,[1]Hoja1!$A$4:$B$1403,2,FALSE)</f>
        <v>2</v>
      </c>
      <c r="H891">
        <v>129</v>
      </c>
      <c r="I891" s="3">
        <v>46</v>
      </c>
      <c r="J891" t="s">
        <v>3975</v>
      </c>
      <c r="K891" t="s">
        <v>3774</v>
      </c>
      <c r="L891" t="s">
        <v>3775</v>
      </c>
    </row>
    <row r="892" spans="1:12" x14ac:dyDescent="0.25">
      <c r="A892" t="s">
        <v>627</v>
      </c>
      <c r="B892" t="s">
        <v>1617</v>
      </c>
      <c r="C892" t="s">
        <v>1984</v>
      </c>
      <c r="D892" t="s">
        <v>1991</v>
      </c>
      <c r="E892" s="4">
        <v>20280.5164</v>
      </c>
      <c r="F892">
        <v>2243</v>
      </c>
      <c r="G892" s="3">
        <f>VLOOKUP(A892,[1]Hoja1!$A$4:$B$1403,2,FALSE)</f>
        <v>2</v>
      </c>
      <c r="H892">
        <v>43</v>
      </c>
      <c r="I892" s="3">
        <v>48</v>
      </c>
      <c r="J892" t="s">
        <v>3975</v>
      </c>
      <c r="K892" t="s">
        <v>3776</v>
      </c>
      <c r="L892" t="s">
        <v>3777</v>
      </c>
    </row>
    <row r="893" spans="1:12" x14ac:dyDescent="0.25">
      <c r="A893" t="s">
        <v>809</v>
      </c>
      <c r="B893" t="s">
        <v>1799</v>
      </c>
      <c r="C893" t="s">
        <v>1984</v>
      </c>
      <c r="D893" t="s">
        <v>1992</v>
      </c>
      <c r="E893" s="4">
        <v>20144.003100000009</v>
      </c>
      <c r="F893">
        <v>2564</v>
      </c>
      <c r="G893" s="3">
        <f>VLOOKUP(A893,[1]Hoja1!$A$4:$B$1403,2,FALSE)</f>
        <v>1</v>
      </c>
      <c r="H893">
        <v>37</v>
      </c>
      <c r="I893" s="3">
        <v>49</v>
      </c>
      <c r="J893" t="s">
        <v>3975</v>
      </c>
      <c r="K893" t="s">
        <v>3778</v>
      </c>
      <c r="L893" t="s">
        <v>3779</v>
      </c>
    </row>
    <row r="894" spans="1:12" x14ac:dyDescent="0.25">
      <c r="A894" t="s">
        <v>729</v>
      </c>
      <c r="B894" t="s">
        <v>1719</v>
      </c>
      <c r="C894" t="s">
        <v>1984</v>
      </c>
      <c r="D894" t="s">
        <v>1991</v>
      </c>
      <c r="E894" s="4">
        <v>20034.6194</v>
      </c>
      <c r="F894">
        <v>2481</v>
      </c>
      <c r="G894" s="3">
        <f>VLOOKUP(A894,[1]Hoja1!$A$4:$B$1403,2,FALSE)</f>
        <v>2</v>
      </c>
      <c r="H894">
        <v>146</v>
      </c>
      <c r="I894" s="3">
        <v>52</v>
      </c>
      <c r="J894" t="s">
        <v>3975</v>
      </c>
      <c r="K894" t="s">
        <v>3780</v>
      </c>
      <c r="L894" t="s">
        <v>3781</v>
      </c>
    </row>
    <row r="895" spans="1:12" x14ac:dyDescent="0.25">
      <c r="A895" t="s">
        <v>858</v>
      </c>
      <c r="B895" t="s">
        <v>1848</v>
      </c>
      <c r="C895" t="s">
        <v>1985</v>
      </c>
      <c r="D895" t="s">
        <v>1988</v>
      </c>
      <c r="E895" s="4">
        <v>104715.6407</v>
      </c>
      <c r="F895">
        <v>5709</v>
      </c>
      <c r="G895" s="3">
        <f>VLOOKUP(A895,[1]Hoja1!$A$4:$B$1403,2,FALSE)</f>
        <v>5</v>
      </c>
      <c r="H895">
        <v>53</v>
      </c>
      <c r="I895" s="3">
        <v>47</v>
      </c>
      <c r="J895" t="s">
        <v>3983</v>
      </c>
      <c r="K895" t="s">
        <v>3782</v>
      </c>
      <c r="L895" t="s">
        <v>3783</v>
      </c>
    </row>
    <row r="896" spans="1:12" x14ac:dyDescent="0.25">
      <c r="A896" t="s">
        <v>898</v>
      </c>
      <c r="B896" t="s">
        <v>1888</v>
      </c>
      <c r="C896" t="s">
        <v>1985</v>
      </c>
      <c r="D896" t="s">
        <v>1992</v>
      </c>
      <c r="E896" s="4">
        <v>31777.546799999989</v>
      </c>
      <c r="F896">
        <v>3931</v>
      </c>
      <c r="G896" s="3">
        <f>VLOOKUP(A896,[1]Hoja1!$A$4:$B$1403,2,FALSE)</f>
        <v>4</v>
      </c>
      <c r="H896">
        <v>52</v>
      </c>
      <c r="I896" s="3">
        <v>42</v>
      </c>
      <c r="J896" t="s">
        <v>3976</v>
      </c>
      <c r="K896" t="s">
        <v>3784</v>
      </c>
      <c r="L896" t="s">
        <v>3785</v>
      </c>
    </row>
    <row r="897" spans="1:12" x14ac:dyDescent="0.25">
      <c r="A897" t="s">
        <v>134</v>
      </c>
      <c r="B897" t="s">
        <v>1124</v>
      </c>
      <c r="C897" t="s">
        <v>1984</v>
      </c>
      <c r="D897" t="s">
        <v>1991</v>
      </c>
      <c r="E897" s="4">
        <v>20006.609199999992</v>
      </c>
      <c r="F897">
        <v>2814</v>
      </c>
      <c r="G897" s="3">
        <f>VLOOKUP(A897,[1]Hoja1!$A$4:$B$1403,2,FALSE)</f>
        <v>1</v>
      </c>
      <c r="H897">
        <v>135</v>
      </c>
      <c r="I897" s="3">
        <v>46</v>
      </c>
      <c r="J897" t="s">
        <v>3975</v>
      </c>
      <c r="K897" t="s">
        <v>3786</v>
      </c>
      <c r="L897" t="s">
        <v>3787</v>
      </c>
    </row>
    <row r="898" spans="1:12" x14ac:dyDescent="0.25">
      <c r="A898" t="s">
        <v>612</v>
      </c>
      <c r="B898" t="s">
        <v>1602</v>
      </c>
      <c r="C898" t="s">
        <v>1985</v>
      </c>
      <c r="D898" t="s">
        <v>1990</v>
      </c>
      <c r="E898" s="4">
        <v>43656.876600000003</v>
      </c>
      <c r="F898">
        <v>2299</v>
      </c>
      <c r="G898" s="3">
        <f>VLOOKUP(A898,[1]Hoja1!$A$4:$B$1403,2,FALSE)</f>
        <v>3</v>
      </c>
      <c r="H898">
        <v>86</v>
      </c>
      <c r="I898" s="3">
        <v>44</v>
      </c>
      <c r="J898" t="s">
        <v>3976</v>
      </c>
      <c r="K898" t="s">
        <v>3788</v>
      </c>
      <c r="L898" t="s">
        <v>3789</v>
      </c>
    </row>
    <row r="899" spans="1:12" x14ac:dyDescent="0.25">
      <c r="A899" t="s">
        <v>373</v>
      </c>
      <c r="B899" t="s">
        <v>1363</v>
      </c>
      <c r="C899" t="s">
        <v>1984</v>
      </c>
      <c r="D899" t="s">
        <v>1991</v>
      </c>
      <c r="E899" s="4">
        <v>19778.906299999991</v>
      </c>
      <c r="F899">
        <v>2465</v>
      </c>
      <c r="G899" s="3">
        <f>VLOOKUP(A899,[1]Hoja1!$A$4:$B$1403,2,FALSE)</f>
        <v>1</v>
      </c>
      <c r="H899">
        <v>58</v>
      </c>
      <c r="I899" s="3">
        <v>52</v>
      </c>
      <c r="J899" t="s">
        <v>3975</v>
      </c>
      <c r="K899" t="s">
        <v>3790</v>
      </c>
      <c r="L899" t="s">
        <v>3791</v>
      </c>
    </row>
    <row r="900" spans="1:12" x14ac:dyDescent="0.25">
      <c r="A900" t="s">
        <v>940</v>
      </c>
      <c r="B900" t="s">
        <v>1930</v>
      </c>
      <c r="C900" t="s">
        <v>1984</v>
      </c>
      <c r="D900" t="s">
        <v>1991</v>
      </c>
      <c r="E900" s="4">
        <v>19359.049200000009</v>
      </c>
      <c r="F900">
        <v>2491</v>
      </c>
      <c r="G900" s="3">
        <f>VLOOKUP(A900,[1]Hoja1!$A$4:$B$1403,2,FALSE)</f>
        <v>1</v>
      </c>
      <c r="H900">
        <v>56</v>
      </c>
      <c r="I900" s="3">
        <v>52</v>
      </c>
      <c r="J900" t="s">
        <v>3975</v>
      </c>
      <c r="K900" t="s">
        <v>3792</v>
      </c>
      <c r="L900" t="s">
        <v>3793</v>
      </c>
    </row>
    <row r="901" spans="1:12" x14ac:dyDescent="0.25">
      <c r="A901" t="s">
        <v>507</v>
      </c>
      <c r="B901" t="s">
        <v>1497</v>
      </c>
      <c r="C901" t="s">
        <v>1985</v>
      </c>
      <c r="D901" t="s">
        <v>1990</v>
      </c>
      <c r="E901" s="4">
        <v>51578.751199999999</v>
      </c>
      <c r="F901">
        <v>2255</v>
      </c>
      <c r="G901" s="3">
        <f>VLOOKUP(A901,[1]Hoja1!$A$4:$B$1403,2,FALSE)</f>
        <v>4</v>
      </c>
      <c r="H901">
        <v>55</v>
      </c>
      <c r="I901" s="3">
        <v>45</v>
      </c>
      <c r="J901" t="s">
        <v>3976</v>
      </c>
      <c r="K901" t="s">
        <v>3794</v>
      </c>
      <c r="L901" t="s">
        <v>3795</v>
      </c>
    </row>
    <row r="902" spans="1:12" x14ac:dyDescent="0.25">
      <c r="A902" t="s">
        <v>69</v>
      </c>
      <c r="B902" t="s">
        <v>1059</v>
      </c>
      <c r="C902" t="s">
        <v>1984</v>
      </c>
      <c r="D902" t="s">
        <v>1991</v>
      </c>
      <c r="E902" s="4">
        <v>19326.640299999999</v>
      </c>
      <c r="F902">
        <v>2284</v>
      </c>
      <c r="G902" s="3">
        <f>VLOOKUP(A902,[1]Hoja1!$A$4:$B$1403,2,FALSE)</f>
        <v>1</v>
      </c>
      <c r="H902">
        <v>47</v>
      </c>
      <c r="I902" s="3">
        <v>47</v>
      </c>
      <c r="J902" t="s">
        <v>3975</v>
      </c>
      <c r="K902" t="s">
        <v>3796</v>
      </c>
      <c r="L902" t="s">
        <v>3797</v>
      </c>
    </row>
    <row r="903" spans="1:12" x14ac:dyDescent="0.25">
      <c r="A903" t="s">
        <v>85</v>
      </c>
      <c r="B903" t="s">
        <v>1075</v>
      </c>
      <c r="C903" t="s">
        <v>1984</v>
      </c>
      <c r="D903" t="s">
        <v>1991</v>
      </c>
      <c r="E903" s="4">
        <v>19305.455200000011</v>
      </c>
      <c r="F903">
        <v>2903</v>
      </c>
      <c r="G903" s="3">
        <f>VLOOKUP(A903,[1]Hoja1!$A$4:$B$1403,2,FALSE)</f>
        <v>2</v>
      </c>
      <c r="H903">
        <v>137</v>
      </c>
      <c r="I903" s="3">
        <v>48</v>
      </c>
      <c r="J903" t="s">
        <v>3975</v>
      </c>
      <c r="K903" t="s">
        <v>3798</v>
      </c>
      <c r="L903" t="s">
        <v>3799</v>
      </c>
    </row>
    <row r="904" spans="1:12" x14ac:dyDescent="0.25">
      <c r="A904" t="s">
        <v>423</v>
      </c>
      <c r="B904" t="s">
        <v>1413</v>
      </c>
      <c r="C904" t="s">
        <v>1984</v>
      </c>
      <c r="D904" t="s">
        <v>1991</v>
      </c>
      <c r="E904" s="4">
        <v>19218.226299999991</v>
      </c>
      <c r="F904">
        <v>3941</v>
      </c>
      <c r="G904" s="3">
        <f>VLOOKUP(A904,[1]Hoja1!$A$4:$B$1403,2,FALSE)</f>
        <v>1</v>
      </c>
      <c r="H904">
        <v>212</v>
      </c>
      <c r="I904" s="3">
        <v>50</v>
      </c>
      <c r="J904" t="s">
        <v>3975</v>
      </c>
      <c r="K904" t="s">
        <v>3800</v>
      </c>
      <c r="L904" t="s">
        <v>3801</v>
      </c>
    </row>
    <row r="905" spans="1:12" x14ac:dyDescent="0.25">
      <c r="A905" t="s">
        <v>763</v>
      </c>
      <c r="B905" t="s">
        <v>1753</v>
      </c>
      <c r="C905" t="s">
        <v>1984</v>
      </c>
      <c r="D905" t="s">
        <v>1991</v>
      </c>
      <c r="E905" s="4">
        <v>19211.24029999999</v>
      </c>
      <c r="F905">
        <v>1603</v>
      </c>
      <c r="G905" s="3">
        <f>VLOOKUP(A905,[1]Hoja1!$A$4:$B$1403,2,FALSE)</f>
        <v>2</v>
      </c>
      <c r="H905">
        <v>60</v>
      </c>
      <c r="I905" s="3">
        <v>46</v>
      </c>
      <c r="J905" t="s">
        <v>3975</v>
      </c>
      <c r="K905" t="s">
        <v>3802</v>
      </c>
      <c r="L905" t="s">
        <v>3803</v>
      </c>
    </row>
    <row r="906" spans="1:12" x14ac:dyDescent="0.25">
      <c r="A906" t="s">
        <v>878</v>
      </c>
      <c r="B906" t="s">
        <v>1868</v>
      </c>
      <c r="C906" t="s">
        <v>1984</v>
      </c>
      <c r="D906" t="s">
        <v>1991</v>
      </c>
      <c r="E906" s="4">
        <v>18913.632900000001</v>
      </c>
      <c r="F906">
        <v>3059</v>
      </c>
      <c r="G906" s="3">
        <f>VLOOKUP(A906,[1]Hoja1!$A$4:$B$1403,2,FALSE)</f>
        <v>2</v>
      </c>
      <c r="H906">
        <v>197</v>
      </c>
      <c r="I906" s="3">
        <v>47</v>
      </c>
      <c r="J906" t="s">
        <v>3975</v>
      </c>
      <c r="K906" t="s">
        <v>3804</v>
      </c>
      <c r="L906" t="s">
        <v>3805</v>
      </c>
    </row>
    <row r="907" spans="1:12" x14ac:dyDescent="0.25">
      <c r="A907" t="s">
        <v>520</v>
      </c>
      <c r="B907" t="s">
        <v>1510</v>
      </c>
      <c r="C907" t="s">
        <v>1984</v>
      </c>
      <c r="D907" t="s">
        <v>1991</v>
      </c>
      <c r="E907" s="4">
        <v>18847.109799999991</v>
      </c>
      <c r="F907">
        <v>4346</v>
      </c>
      <c r="G907" s="3">
        <f>VLOOKUP(A907,[1]Hoja1!$A$4:$B$1403,2,FALSE)</f>
        <v>1</v>
      </c>
      <c r="H907">
        <v>26</v>
      </c>
      <c r="I907" s="3">
        <v>48</v>
      </c>
      <c r="J907" t="s">
        <v>3975</v>
      </c>
      <c r="K907" t="s">
        <v>3806</v>
      </c>
      <c r="L907" t="s">
        <v>3807</v>
      </c>
    </row>
    <row r="908" spans="1:12" x14ac:dyDescent="0.25">
      <c r="A908" t="s">
        <v>489</v>
      </c>
      <c r="B908" t="s">
        <v>1479</v>
      </c>
      <c r="C908" t="s">
        <v>1984</v>
      </c>
      <c r="D908" t="s">
        <v>1991</v>
      </c>
      <c r="E908" s="4">
        <v>18832.356899999981</v>
      </c>
      <c r="F908">
        <v>2992</v>
      </c>
      <c r="G908" s="3">
        <f>VLOOKUP(A908,[1]Hoja1!$A$4:$B$1403,2,FALSE)</f>
        <v>2</v>
      </c>
      <c r="H908">
        <v>60</v>
      </c>
      <c r="I908" s="3">
        <v>52</v>
      </c>
      <c r="J908" t="s">
        <v>3975</v>
      </c>
      <c r="K908" t="s">
        <v>3808</v>
      </c>
      <c r="L908" t="s">
        <v>3809</v>
      </c>
    </row>
    <row r="909" spans="1:12" x14ac:dyDescent="0.25">
      <c r="A909" t="s">
        <v>109</v>
      </c>
      <c r="B909" t="s">
        <v>1099</v>
      </c>
      <c r="C909" t="s">
        <v>1984</v>
      </c>
      <c r="D909" t="s">
        <v>1991</v>
      </c>
      <c r="E909" s="4">
        <v>18752.078500000011</v>
      </c>
      <c r="F909">
        <v>2845</v>
      </c>
      <c r="G909" s="3">
        <f>VLOOKUP(A909,[1]Hoja1!$A$4:$B$1403,2,FALSE)</f>
        <v>1</v>
      </c>
      <c r="H909">
        <v>60</v>
      </c>
      <c r="I909" s="3">
        <v>52</v>
      </c>
      <c r="J909" t="s">
        <v>3975</v>
      </c>
      <c r="K909" t="s">
        <v>3810</v>
      </c>
      <c r="L909" t="s">
        <v>3811</v>
      </c>
    </row>
    <row r="910" spans="1:12" x14ac:dyDescent="0.25">
      <c r="A910" t="s">
        <v>984</v>
      </c>
      <c r="B910" t="s">
        <v>1974</v>
      </c>
      <c r="C910" t="s">
        <v>1984</v>
      </c>
      <c r="D910" t="s">
        <v>1991</v>
      </c>
      <c r="E910" s="4">
        <v>18742.047099999982</v>
      </c>
      <c r="F910">
        <v>3704</v>
      </c>
      <c r="G910" s="3">
        <f>VLOOKUP(A910,[1]Hoja1!$A$4:$B$1403,2,FALSE)</f>
        <v>2</v>
      </c>
      <c r="H910">
        <v>132</v>
      </c>
      <c r="I910" s="3">
        <v>51</v>
      </c>
      <c r="J910" t="s">
        <v>3975</v>
      </c>
      <c r="K910" t="s">
        <v>3812</v>
      </c>
      <c r="L910" t="s">
        <v>3813</v>
      </c>
    </row>
    <row r="911" spans="1:12" x14ac:dyDescent="0.25">
      <c r="A911" t="s">
        <v>863</v>
      </c>
      <c r="B911" t="s">
        <v>1853</v>
      </c>
      <c r="C911" t="s">
        <v>1985</v>
      </c>
      <c r="D911" t="s">
        <v>1990</v>
      </c>
      <c r="E911" s="4">
        <v>40352.352099999996</v>
      </c>
      <c r="F911">
        <v>2106</v>
      </c>
      <c r="G911" s="3">
        <f>VLOOKUP(A911,[1]Hoja1!$A$4:$B$1403,2,FALSE)</f>
        <v>4</v>
      </c>
      <c r="H911">
        <v>212</v>
      </c>
      <c r="I911" s="3">
        <v>44</v>
      </c>
      <c r="J911" t="s">
        <v>3976</v>
      </c>
      <c r="K911" t="s">
        <v>3814</v>
      </c>
      <c r="L911" t="s">
        <v>3815</v>
      </c>
    </row>
    <row r="912" spans="1:12" x14ac:dyDescent="0.25">
      <c r="A912" t="s">
        <v>359</v>
      </c>
      <c r="B912" t="s">
        <v>1349</v>
      </c>
      <c r="C912" t="s">
        <v>1984</v>
      </c>
      <c r="D912" t="s">
        <v>1991</v>
      </c>
      <c r="E912" s="4">
        <v>18720.94509999999</v>
      </c>
      <c r="F912">
        <v>2460</v>
      </c>
      <c r="G912" s="3">
        <f>VLOOKUP(A912,[1]Hoja1!$A$4:$B$1403,2,FALSE)</f>
        <v>1</v>
      </c>
      <c r="H912">
        <v>66</v>
      </c>
      <c r="I912" s="3">
        <v>52</v>
      </c>
      <c r="J912" t="s">
        <v>3975</v>
      </c>
      <c r="K912" t="s">
        <v>3816</v>
      </c>
      <c r="L912" t="s">
        <v>3817</v>
      </c>
    </row>
    <row r="913" spans="1:12" x14ac:dyDescent="0.25">
      <c r="A913" t="s">
        <v>655</v>
      </c>
      <c r="B913" t="s">
        <v>1645</v>
      </c>
      <c r="C913" t="s">
        <v>1985</v>
      </c>
      <c r="D913" t="s">
        <v>1988</v>
      </c>
      <c r="E913" s="4">
        <v>129722.4489</v>
      </c>
      <c r="F913">
        <v>1331</v>
      </c>
      <c r="G913" s="3">
        <f>VLOOKUP(A913,[1]Hoja1!$A$4:$B$1403,2,FALSE)</f>
        <v>4</v>
      </c>
      <c r="H913">
        <v>31</v>
      </c>
      <c r="I913" s="3">
        <v>48</v>
      </c>
      <c r="J913" t="s">
        <v>3980</v>
      </c>
      <c r="K913" t="s">
        <v>3818</v>
      </c>
      <c r="L913" t="s">
        <v>3819</v>
      </c>
    </row>
    <row r="914" spans="1:12" x14ac:dyDescent="0.25">
      <c r="A914" t="s">
        <v>8</v>
      </c>
      <c r="B914" t="s">
        <v>998</v>
      </c>
      <c r="C914" t="s">
        <v>1985</v>
      </c>
      <c r="D914" t="s">
        <v>1990</v>
      </c>
      <c r="E914" s="4">
        <v>47478.416599999997</v>
      </c>
      <c r="F914">
        <v>2003</v>
      </c>
      <c r="G914" s="3">
        <f>VLOOKUP(A914,[1]Hoja1!$A$4:$B$1403,2,FALSE)</f>
        <v>3</v>
      </c>
      <c r="H914">
        <v>241</v>
      </c>
      <c r="I914" s="3">
        <v>44</v>
      </c>
      <c r="J914" t="s">
        <v>3983</v>
      </c>
      <c r="K914" t="s">
        <v>3820</v>
      </c>
      <c r="L914" t="s">
        <v>3821</v>
      </c>
    </row>
    <row r="915" spans="1:12" x14ac:dyDescent="0.25">
      <c r="A915" t="s">
        <v>224</v>
      </c>
      <c r="B915" t="s">
        <v>1214</v>
      </c>
      <c r="C915" t="s">
        <v>1984</v>
      </c>
      <c r="D915" t="s">
        <v>1991</v>
      </c>
      <c r="E915" s="4">
        <v>18581.664299999989</v>
      </c>
      <c r="F915">
        <v>1892</v>
      </c>
      <c r="G915" s="3">
        <f>VLOOKUP(A915,[1]Hoja1!$A$4:$B$1403,2,FALSE)</f>
        <v>1</v>
      </c>
      <c r="H915">
        <v>58</v>
      </c>
      <c r="I915" s="3">
        <v>50</v>
      </c>
      <c r="J915" t="s">
        <v>3975</v>
      </c>
      <c r="K915" t="s">
        <v>3822</v>
      </c>
      <c r="L915" t="s">
        <v>3823</v>
      </c>
    </row>
    <row r="916" spans="1:12" x14ac:dyDescent="0.25">
      <c r="A916" t="s">
        <v>116</v>
      </c>
      <c r="B916" t="s">
        <v>1106</v>
      </c>
      <c r="C916" t="s">
        <v>1984</v>
      </c>
      <c r="D916" t="s">
        <v>1992</v>
      </c>
      <c r="E916" s="4">
        <v>18475.273900000011</v>
      </c>
      <c r="F916">
        <v>2276</v>
      </c>
      <c r="G916" s="3">
        <f>VLOOKUP(A916,[1]Hoja1!$A$4:$B$1403,2,FALSE)</f>
        <v>2</v>
      </c>
      <c r="H916">
        <v>40</v>
      </c>
      <c r="I916" s="3">
        <v>52</v>
      </c>
      <c r="J916" t="s">
        <v>3975</v>
      </c>
      <c r="K916" t="s">
        <v>3824</v>
      </c>
      <c r="L916" t="s">
        <v>3825</v>
      </c>
    </row>
    <row r="917" spans="1:12" x14ac:dyDescent="0.25">
      <c r="A917" t="s">
        <v>740</v>
      </c>
      <c r="B917" t="s">
        <v>1730</v>
      </c>
      <c r="C917" t="s">
        <v>1984</v>
      </c>
      <c r="D917" t="s">
        <v>1991</v>
      </c>
      <c r="E917" s="4">
        <v>18402.47519999999</v>
      </c>
      <c r="F917">
        <v>2201</v>
      </c>
      <c r="G917" s="3">
        <f>VLOOKUP(A917,[1]Hoja1!$A$4:$B$1403,2,FALSE)</f>
        <v>1</v>
      </c>
      <c r="H917">
        <v>141</v>
      </c>
      <c r="I917" s="3">
        <v>49</v>
      </c>
      <c r="J917" t="s">
        <v>3975</v>
      </c>
      <c r="K917" t="s">
        <v>3826</v>
      </c>
      <c r="L917" t="s">
        <v>3827</v>
      </c>
    </row>
    <row r="918" spans="1:12" x14ac:dyDescent="0.25">
      <c r="A918" t="s">
        <v>920</v>
      </c>
      <c r="B918" t="s">
        <v>1910</v>
      </c>
      <c r="C918" t="s">
        <v>1986</v>
      </c>
      <c r="D918" t="s">
        <v>1990</v>
      </c>
      <c r="E918" s="4">
        <v>58507.947300000029</v>
      </c>
      <c r="F918">
        <v>1468</v>
      </c>
      <c r="G918" s="3">
        <f>VLOOKUP(A918,[1]Hoja1!$A$4:$B$1403,2,FALSE)</f>
        <v>3</v>
      </c>
      <c r="H918">
        <v>36</v>
      </c>
      <c r="I918" s="3">
        <v>46</v>
      </c>
      <c r="J918" t="s">
        <v>3974</v>
      </c>
      <c r="K918" t="s">
        <v>3828</v>
      </c>
      <c r="L918" t="s">
        <v>3829</v>
      </c>
    </row>
    <row r="919" spans="1:12" x14ac:dyDescent="0.25">
      <c r="A919" t="s">
        <v>626</v>
      </c>
      <c r="B919" t="s">
        <v>1616</v>
      </c>
      <c r="C919" t="s">
        <v>1984</v>
      </c>
      <c r="D919" t="s">
        <v>1992</v>
      </c>
      <c r="E919" s="4">
        <v>18339.31759999998</v>
      </c>
      <c r="F919">
        <v>2551</v>
      </c>
      <c r="G919" s="3">
        <f>VLOOKUP(A919,[1]Hoja1!$A$4:$B$1403,2,FALSE)</f>
        <v>1</v>
      </c>
      <c r="H919">
        <v>118</v>
      </c>
      <c r="I919" s="3">
        <v>48</v>
      </c>
      <c r="J919" t="s">
        <v>3975</v>
      </c>
      <c r="K919" t="s">
        <v>3830</v>
      </c>
      <c r="L919" t="s">
        <v>3831</v>
      </c>
    </row>
    <row r="920" spans="1:12" x14ac:dyDescent="0.25">
      <c r="A920" t="s">
        <v>977</v>
      </c>
      <c r="B920" t="s">
        <v>1967</v>
      </c>
      <c r="C920" t="s">
        <v>1984</v>
      </c>
      <c r="D920" t="s">
        <v>1991</v>
      </c>
      <c r="E920" s="4">
        <v>18286.90089999999</v>
      </c>
      <c r="F920">
        <v>2883</v>
      </c>
      <c r="G920" s="3">
        <f>VLOOKUP(A920,[1]Hoja1!$A$4:$B$1403,2,FALSE)</f>
        <v>2</v>
      </c>
      <c r="H920">
        <v>43</v>
      </c>
      <c r="I920" s="3">
        <v>50</v>
      </c>
      <c r="J920" t="s">
        <v>3975</v>
      </c>
      <c r="K920" t="s">
        <v>3832</v>
      </c>
      <c r="L920" t="s">
        <v>3833</v>
      </c>
    </row>
    <row r="921" spans="1:12" x14ac:dyDescent="0.25">
      <c r="A921" t="s">
        <v>449</v>
      </c>
      <c r="B921" t="s">
        <v>1439</v>
      </c>
      <c r="C921" t="s">
        <v>1984</v>
      </c>
      <c r="D921" t="s">
        <v>1992</v>
      </c>
      <c r="E921" s="4">
        <v>18272.459400000011</v>
      </c>
      <c r="F921">
        <v>2790</v>
      </c>
      <c r="G921" s="3">
        <f>VLOOKUP(A921,[1]Hoja1!$A$4:$B$1403,2,FALSE)</f>
        <v>2</v>
      </c>
      <c r="H921">
        <v>34</v>
      </c>
      <c r="I921" s="3">
        <v>46</v>
      </c>
      <c r="J921" t="s">
        <v>3975</v>
      </c>
      <c r="K921" t="s">
        <v>3834</v>
      </c>
      <c r="L921" t="s">
        <v>3835</v>
      </c>
    </row>
    <row r="922" spans="1:12" x14ac:dyDescent="0.25">
      <c r="A922" t="s">
        <v>888</v>
      </c>
      <c r="B922" t="s">
        <v>1878</v>
      </c>
      <c r="C922" t="s">
        <v>1984</v>
      </c>
      <c r="D922" t="s">
        <v>1991</v>
      </c>
      <c r="E922" s="4">
        <v>18153.140100000001</v>
      </c>
      <c r="F922">
        <v>2125</v>
      </c>
      <c r="G922" s="3">
        <f>VLOOKUP(A922,[1]Hoja1!$A$4:$B$1403,2,FALSE)</f>
        <v>1</v>
      </c>
      <c r="H922">
        <v>26</v>
      </c>
      <c r="I922" s="3">
        <v>52</v>
      </c>
      <c r="J922" t="s">
        <v>3975</v>
      </c>
      <c r="K922" t="s">
        <v>3836</v>
      </c>
      <c r="L922" t="s">
        <v>3837</v>
      </c>
    </row>
    <row r="923" spans="1:12" x14ac:dyDescent="0.25">
      <c r="A923" t="s">
        <v>925</v>
      </c>
      <c r="B923" t="s">
        <v>1915</v>
      </c>
      <c r="C923" t="s">
        <v>1985</v>
      </c>
      <c r="D923" t="s">
        <v>1992</v>
      </c>
      <c r="E923" s="4">
        <v>33875.04389999999</v>
      </c>
      <c r="F923">
        <v>4004</v>
      </c>
      <c r="G923" s="3">
        <f>VLOOKUP(A923,[1]Hoja1!$A$4:$B$1403,2,FALSE)</f>
        <v>4</v>
      </c>
      <c r="H923">
        <v>143</v>
      </c>
      <c r="I923" s="3">
        <v>42</v>
      </c>
      <c r="J923" t="s">
        <v>3975</v>
      </c>
      <c r="K923" t="s">
        <v>3838</v>
      </c>
      <c r="L923" t="s">
        <v>3839</v>
      </c>
    </row>
    <row r="924" spans="1:12" x14ac:dyDescent="0.25">
      <c r="A924" t="s">
        <v>491</v>
      </c>
      <c r="B924" t="s">
        <v>1481</v>
      </c>
      <c r="C924" t="s">
        <v>1985</v>
      </c>
      <c r="D924" t="s">
        <v>1990</v>
      </c>
      <c r="E924" s="4">
        <v>37295.515099999997</v>
      </c>
      <c r="F924">
        <v>1866</v>
      </c>
      <c r="G924" s="3">
        <f>VLOOKUP(A924,[1]Hoja1!$A$4:$B$1403,2,FALSE)</f>
        <v>3</v>
      </c>
      <c r="H924">
        <v>3</v>
      </c>
      <c r="I924" s="3">
        <v>43</v>
      </c>
      <c r="J924" t="s">
        <v>3976</v>
      </c>
      <c r="K924" t="s">
        <v>3840</v>
      </c>
      <c r="L924" t="s">
        <v>3841</v>
      </c>
    </row>
    <row r="925" spans="1:12" x14ac:dyDescent="0.25">
      <c r="A925" t="s">
        <v>90</v>
      </c>
      <c r="B925" t="s">
        <v>1080</v>
      </c>
      <c r="C925" t="s">
        <v>1985</v>
      </c>
      <c r="D925" t="s">
        <v>1989</v>
      </c>
      <c r="E925" s="4">
        <v>67789.52790000003</v>
      </c>
      <c r="F925">
        <v>3620</v>
      </c>
      <c r="G925" s="3">
        <f>VLOOKUP(A925,[1]Hoja1!$A$4:$B$1403,2,FALSE)</f>
        <v>4</v>
      </c>
      <c r="H925">
        <v>111</v>
      </c>
      <c r="I925" s="3">
        <v>44</v>
      </c>
      <c r="J925" t="s">
        <v>3976</v>
      </c>
      <c r="K925" t="s">
        <v>3842</v>
      </c>
      <c r="L925" t="s">
        <v>3843</v>
      </c>
    </row>
    <row r="926" spans="1:12" x14ac:dyDescent="0.25">
      <c r="A926" t="s">
        <v>316</v>
      </c>
      <c r="B926" t="s">
        <v>1306</v>
      </c>
      <c r="C926" t="s">
        <v>1984</v>
      </c>
      <c r="D926" t="s">
        <v>1991</v>
      </c>
      <c r="E926" s="4">
        <v>18114.108499999991</v>
      </c>
      <c r="F926">
        <v>2963</v>
      </c>
      <c r="G926" s="3">
        <f>VLOOKUP(A926,[1]Hoja1!$A$4:$B$1403,2,FALSE)</f>
        <v>1</v>
      </c>
      <c r="H926">
        <v>60</v>
      </c>
      <c r="I926" s="3">
        <v>48</v>
      </c>
      <c r="J926" t="s">
        <v>3975</v>
      </c>
      <c r="K926" t="s">
        <v>3844</v>
      </c>
      <c r="L926" t="s">
        <v>3845</v>
      </c>
    </row>
    <row r="927" spans="1:12" x14ac:dyDescent="0.25">
      <c r="A927" t="s">
        <v>929</v>
      </c>
      <c r="B927" t="s">
        <v>1919</v>
      </c>
      <c r="C927" t="s">
        <v>1985</v>
      </c>
      <c r="D927" t="s">
        <v>1992</v>
      </c>
      <c r="E927" s="4">
        <v>25905.927199999991</v>
      </c>
      <c r="F927">
        <v>2808</v>
      </c>
      <c r="G927" s="3">
        <f>VLOOKUP(A927,[1]Hoja1!$A$4:$B$1403,2,FALSE)</f>
        <v>3</v>
      </c>
      <c r="H927">
        <v>103</v>
      </c>
      <c r="I927" s="3">
        <v>44</v>
      </c>
      <c r="J927" t="s">
        <v>3975</v>
      </c>
      <c r="K927" t="s">
        <v>3846</v>
      </c>
      <c r="L927" t="s">
        <v>3847</v>
      </c>
    </row>
    <row r="928" spans="1:12" x14ac:dyDescent="0.25">
      <c r="A928" t="s">
        <v>299</v>
      </c>
      <c r="B928" t="s">
        <v>1289</v>
      </c>
      <c r="C928" t="s">
        <v>1984</v>
      </c>
      <c r="D928" t="s">
        <v>1991</v>
      </c>
      <c r="E928" s="4">
        <v>18107.841700000012</v>
      </c>
      <c r="F928">
        <v>3975</v>
      </c>
      <c r="G928" s="3">
        <f>VLOOKUP(A928,[1]Hoja1!$A$4:$B$1403,2,FALSE)</f>
        <v>2</v>
      </c>
      <c r="H928">
        <v>166</v>
      </c>
      <c r="I928" s="3">
        <v>46</v>
      </c>
      <c r="J928" t="s">
        <v>3975</v>
      </c>
      <c r="K928" t="s">
        <v>3848</v>
      </c>
      <c r="L928" t="s">
        <v>3849</v>
      </c>
    </row>
    <row r="929" spans="1:12" x14ac:dyDescent="0.25">
      <c r="A929" t="s">
        <v>121</v>
      </c>
      <c r="B929" t="s">
        <v>1111</v>
      </c>
      <c r="C929" t="s">
        <v>1984</v>
      </c>
      <c r="D929" t="s">
        <v>1991</v>
      </c>
      <c r="E929" s="4">
        <v>18029.5389</v>
      </c>
      <c r="F929">
        <v>2194</v>
      </c>
      <c r="G929" s="3">
        <f>VLOOKUP(A929,[1]Hoja1!$A$4:$B$1403,2,FALSE)</f>
        <v>2</v>
      </c>
      <c r="H929">
        <v>169</v>
      </c>
      <c r="I929" s="3">
        <v>50</v>
      </c>
      <c r="J929" t="s">
        <v>3975</v>
      </c>
      <c r="K929" t="s">
        <v>3850</v>
      </c>
      <c r="L929" t="s">
        <v>3851</v>
      </c>
    </row>
    <row r="930" spans="1:12" x14ac:dyDescent="0.25">
      <c r="A930" t="s">
        <v>671</v>
      </c>
      <c r="B930" t="s">
        <v>1661</v>
      </c>
      <c r="C930" t="s">
        <v>1984</v>
      </c>
      <c r="D930" t="s">
        <v>1991</v>
      </c>
      <c r="E930" s="4">
        <v>18024.801999999989</v>
      </c>
      <c r="F930">
        <v>2593</v>
      </c>
      <c r="G930" s="3">
        <f>VLOOKUP(A930,[1]Hoja1!$A$4:$B$1403,2,FALSE)</f>
        <v>1</v>
      </c>
      <c r="H930">
        <v>55</v>
      </c>
      <c r="I930" s="3">
        <v>45</v>
      </c>
      <c r="J930" t="s">
        <v>3975</v>
      </c>
      <c r="K930" t="s">
        <v>3852</v>
      </c>
      <c r="L930" t="s">
        <v>3853</v>
      </c>
    </row>
    <row r="931" spans="1:12" x14ac:dyDescent="0.25">
      <c r="A931" t="s">
        <v>267</v>
      </c>
      <c r="B931" t="s">
        <v>1257</v>
      </c>
      <c r="C931" t="s">
        <v>1984</v>
      </c>
      <c r="D931" t="s">
        <v>1992</v>
      </c>
      <c r="E931" s="4">
        <v>18002.5625</v>
      </c>
      <c r="F931">
        <v>2307</v>
      </c>
      <c r="G931" s="3">
        <f>VLOOKUP(A931,[1]Hoja1!$A$4:$B$1403,2,FALSE)</f>
        <v>2</v>
      </c>
      <c r="H931">
        <v>50</v>
      </c>
      <c r="I931" s="3">
        <v>51</v>
      </c>
      <c r="J931" t="s">
        <v>3975</v>
      </c>
      <c r="K931" t="s">
        <v>3854</v>
      </c>
      <c r="L931" t="s">
        <v>3855</v>
      </c>
    </row>
    <row r="932" spans="1:12" x14ac:dyDescent="0.25">
      <c r="A932" t="s">
        <v>143</v>
      </c>
      <c r="B932" t="s">
        <v>1133</v>
      </c>
      <c r="C932" t="s">
        <v>1985</v>
      </c>
      <c r="D932" t="s">
        <v>1988</v>
      </c>
      <c r="E932" s="4">
        <v>97148.420300000027</v>
      </c>
      <c r="F932">
        <v>960</v>
      </c>
      <c r="G932" s="3">
        <f>VLOOKUP(A932,[1]Hoja1!$A$4:$B$1403,2,FALSE)</f>
        <v>3</v>
      </c>
      <c r="H932">
        <v>153</v>
      </c>
      <c r="I932" s="3">
        <v>43</v>
      </c>
      <c r="J932" t="s">
        <v>3984</v>
      </c>
      <c r="K932" t="s">
        <v>3768</v>
      </c>
      <c r="L932" t="s">
        <v>3769</v>
      </c>
    </row>
    <row r="933" spans="1:12" x14ac:dyDescent="0.25">
      <c r="A933" t="s">
        <v>654</v>
      </c>
      <c r="B933" t="s">
        <v>1644</v>
      </c>
      <c r="C933" t="s">
        <v>1985</v>
      </c>
      <c r="D933" t="s">
        <v>1991</v>
      </c>
      <c r="E933" s="4">
        <v>18169.944400000011</v>
      </c>
      <c r="F933">
        <v>432</v>
      </c>
      <c r="G933" s="3">
        <f>VLOOKUP(A933,[1]Hoja1!$A$4:$B$1403,2,FALSE)</f>
        <v>3</v>
      </c>
      <c r="H933">
        <v>8</v>
      </c>
      <c r="I933" s="3">
        <v>40</v>
      </c>
      <c r="J933" t="s">
        <v>3982</v>
      </c>
      <c r="K933" t="s">
        <v>3856</v>
      </c>
      <c r="L933" t="s">
        <v>3857</v>
      </c>
    </row>
    <row r="934" spans="1:12" x14ac:dyDescent="0.25">
      <c r="A934" t="s">
        <v>338</v>
      </c>
      <c r="B934" t="s">
        <v>1328</v>
      </c>
      <c r="C934" t="s">
        <v>1985</v>
      </c>
      <c r="D934" t="s">
        <v>1991</v>
      </c>
      <c r="E934" s="4">
        <v>10567.8614</v>
      </c>
      <c r="F934">
        <v>405</v>
      </c>
      <c r="G934" s="3">
        <f>VLOOKUP(A934,[1]Hoja1!$A$4:$B$1403,2,FALSE)</f>
        <v>3</v>
      </c>
      <c r="H934">
        <v>3</v>
      </c>
      <c r="I934" s="3">
        <v>44</v>
      </c>
      <c r="J934" t="s">
        <v>3979</v>
      </c>
      <c r="K934" t="s">
        <v>3858</v>
      </c>
      <c r="L934" t="s">
        <v>3859</v>
      </c>
    </row>
    <row r="935" spans="1:12" x14ac:dyDescent="0.25">
      <c r="A935" t="s">
        <v>937</v>
      </c>
      <c r="B935" t="s">
        <v>1927</v>
      </c>
      <c r="C935" t="s">
        <v>1985</v>
      </c>
      <c r="D935" t="s">
        <v>1992</v>
      </c>
      <c r="E935" s="4">
        <v>26450.76089999999</v>
      </c>
      <c r="F935">
        <v>3220</v>
      </c>
      <c r="G935" s="3">
        <f>VLOOKUP(A935,[1]Hoja1!$A$4:$B$1403,2,FALSE)</f>
        <v>3</v>
      </c>
      <c r="H935">
        <v>97</v>
      </c>
      <c r="I935" s="3">
        <v>48</v>
      </c>
      <c r="J935" t="s">
        <v>3975</v>
      </c>
      <c r="K935" t="s">
        <v>3860</v>
      </c>
      <c r="L935" t="s">
        <v>3861</v>
      </c>
    </row>
    <row r="936" spans="1:12" x14ac:dyDescent="0.25">
      <c r="A936" t="s">
        <v>454</v>
      </c>
      <c r="B936" t="s">
        <v>1444</v>
      </c>
      <c r="C936" t="s">
        <v>1984</v>
      </c>
      <c r="D936" t="s">
        <v>1991</v>
      </c>
      <c r="E936" s="4">
        <v>17519.167800000021</v>
      </c>
      <c r="F936">
        <v>2681</v>
      </c>
      <c r="G936" s="3">
        <f>VLOOKUP(A936,[1]Hoja1!$A$4:$B$1403,2,FALSE)</f>
        <v>1</v>
      </c>
      <c r="H936">
        <v>212</v>
      </c>
      <c r="I936" s="3">
        <v>51</v>
      </c>
      <c r="J936" t="s">
        <v>3975</v>
      </c>
      <c r="K936" t="s">
        <v>3862</v>
      </c>
      <c r="L936" t="s">
        <v>3863</v>
      </c>
    </row>
    <row r="937" spans="1:12" x14ac:dyDescent="0.25">
      <c r="A937" t="s">
        <v>674</v>
      </c>
      <c r="B937" t="s">
        <v>1664</v>
      </c>
      <c r="C937" t="s">
        <v>1984</v>
      </c>
      <c r="D937" t="s">
        <v>1991</v>
      </c>
      <c r="E937" s="4">
        <v>17500.874400000001</v>
      </c>
      <c r="F937">
        <v>2851</v>
      </c>
      <c r="G937" s="3">
        <f>VLOOKUP(A937,[1]Hoja1!$A$4:$B$1403,2,FALSE)</f>
        <v>2</v>
      </c>
      <c r="H937">
        <v>162</v>
      </c>
      <c r="I937" s="3">
        <v>48</v>
      </c>
      <c r="J937" t="s">
        <v>3975</v>
      </c>
      <c r="K937" t="s">
        <v>3864</v>
      </c>
      <c r="L937" t="s">
        <v>3865</v>
      </c>
    </row>
    <row r="938" spans="1:12" x14ac:dyDescent="0.25">
      <c r="A938" t="s">
        <v>981</v>
      </c>
      <c r="B938" t="s">
        <v>1971</v>
      </c>
      <c r="C938" t="s">
        <v>1984</v>
      </c>
      <c r="D938" t="s">
        <v>1991</v>
      </c>
      <c r="E938" s="4">
        <v>17425.298200000019</v>
      </c>
      <c r="F938">
        <v>1745</v>
      </c>
      <c r="G938" s="3">
        <f>VLOOKUP(A938,[1]Hoja1!$A$4:$B$1403,2,FALSE)</f>
        <v>3</v>
      </c>
      <c r="H938">
        <v>16</v>
      </c>
      <c r="I938" s="3">
        <v>45</v>
      </c>
      <c r="J938" t="s">
        <v>3976</v>
      </c>
      <c r="K938" t="s">
        <v>3866</v>
      </c>
      <c r="L938" t="s">
        <v>3867</v>
      </c>
    </row>
    <row r="939" spans="1:12" x14ac:dyDescent="0.25">
      <c r="A939" t="s">
        <v>592</v>
      </c>
      <c r="B939" t="s">
        <v>1582</v>
      </c>
      <c r="C939" t="s">
        <v>1984</v>
      </c>
      <c r="D939" t="s">
        <v>1991</v>
      </c>
      <c r="E939" s="4">
        <v>17365.390500000001</v>
      </c>
      <c r="F939">
        <v>3387</v>
      </c>
      <c r="G939" s="3">
        <f>VLOOKUP(A939,[1]Hoja1!$A$4:$B$1403,2,FALSE)</f>
        <v>1</v>
      </c>
      <c r="H939">
        <v>49</v>
      </c>
      <c r="I939" s="3">
        <v>53</v>
      </c>
      <c r="J939" t="s">
        <v>3975</v>
      </c>
      <c r="K939" t="s">
        <v>3868</v>
      </c>
      <c r="L939" t="s">
        <v>3869</v>
      </c>
    </row>
    <row r="940" spans="1:12" x14ac:dyDescent="0.25">
      <c r="A940" t="s">
        <v>942</v>
      </c>
      <c r="B940" t="s">
        <v>1932</v>
      </c>
      <c r="C940" t="s">
        <v>1985</v>
      </c>
      <c r="D940" t="s">
        <v>1992</v>
      </c>
      <c r="E940" s="4">
        <v>23427.76400000001</v>
      </c>
      <c r="F940">
        <v>2355</v>
      </c>
      <c r="G940" s="3">
        <f>VLOOKUP(A940,[1]Hoja1!$A$4:$B$1403,2,FALSE)</f>
        <v>3</v>
      </c>
      <c r="H940">
        <v>11</v>
      </c>
      <c r="I940" s="3">
        <v>44</v>
      </c>
      <c r="J940" t="s">
        <v>3976</v>
      </c>
      <c r="K940" t="s">
        <v>3870</v>
      </c>
      <c r="L940" t="s">
        <v>3871</v>
      </c>
    </row>
    <row r="941" spans="1:12" x14ac:dyDescent="0.25">
      <c r="A941" t="s">
        <v>943</v>
      </c>
      <c r="B941" t="s">
        <v>1933</v>
      </c>
      <c r="C941" t="s">
        <v>1985</v>
      </c>
      <c r="D941" t="s">
        <v>1992</v>
      </c>
      <c r="E941" s="4">
        <v>23010.864699999991</v>
      </c>
      <c r="F941">
        <v>1545</v>
      </c>
      <c r="G941" s="3">
        <f>VLOOKUP(A941,[1]Hoja1!$A$4:$B$1403,2,FALSE)</f>
        <v>3</v>
      </c>
      <c r="H941">
        <v>118</v>
      </c>
      <c r="I941" s="3">
        <v>46</v>
      </c>
      <c r="J941" t="s">
        <v>3976</v>
      </c>
      <c r="K941" t="s">
        <v>3872</v>
      </c>
      <c r="L941" t="s">
        <v>3873</v>
      </c>
    </row>
    <row r="942" spans="1:12" x14ac:dyDescent="0.25">
      <c r="A942" t="s">
        <v>64</v>
      </c>
      <c r="B942" t="s">
        <v>1054</v>
      </c>
      <c r="C942" t="s">
        <v>1984</v>
      </c>
      <c r="D942" t="s">
        <v>1991</v>
      </c>
      <c r="E942" s="4">
        <v>17349.499</v>
      </c>
      <c r="F942">
        <v>2192</v>
      </c>
      <c r="G942" s="3">
        <f>VLOOKUP(A942,[1]Hoja1!$A$4:$B$1403,2,FALSE)</f>
        <v>1</v>
      </c>
      <c r="H942">
        <v>105</v>
      </c>
      <c r="I942" s="3">
        <v>51</v>
      </c>
      <c r="J942" t="s">
        <v>3975</v>
      </c>
      <c r="K942" t="s">
        <v>3874</v>
      </c>
      <c r="L942" t="s">
        <v>3875</v>
      </c>
    </row>
    <row r="943" spans="1:12" x14ac:dyDescent="0.25">
      <c r="A943" t="s">
        <v>945</v>
      </c>
      <c r="B943" t="s">
        <v>1935</v>
      </c>
      <c r="C943" t="s">
        <v>1985</v>
      </c>
      <c r="D943" t="s">
        <v>1992</v>
      </c>
      <c r="E943" s="4">
        <v>20880.925099999979</v>
      </c>
      <c r="F943">
        <v>3029</v>
      </c>
      <c r="G943" s="3">
        <f>VLOOKUP(A943,[1]Hoja1!$A$4:$B$1403,2,FALSE)</f>
        <v>3</v>
      </c>
      <c r="H943">
        <v>81</v>
      </c>
      <c r="I943" s="3">
        <v>51</v>
      </c>
      <c r="J943" t="s">
        <v>3975</v>
      </c>
      <c r="K943" t="s">
        <v>3876</v>
      </c>
      <c r="L943" t="s">
        <v>3877</v>
      </c>
    </row>
    <row r="944" spans="1:12" x14ac:dyDescent="0.25">
      <c r="A944" t="s">
        <v>529</v>
      </c>
      <c r="B944" t="s">
        <v>1519</v>
      </c>
      <c r="C944" t="s">
        <v>1985</v>
      </c>
      <c r="D944" t="s">
        <v>1991</v>
      </c>
      <c r="E944" s="4">
        <v>16857.956399999999</v>
      </c>
      <c r="F944">
        <v>389</v>
      </c>
      <c r="G944" s="3">
        <f>VLOOKUP(A944,[1]Hoja1!$A$4:$B$1403,2,FALSE)</f>
        <v>3</v>
      </c>
      <c r="H944">
        <v>10</v>
      </c>
      <c r="I944" s="3">
        <v>40</v>
      </c>
      <c r="J944" t="s">
        <v>3982</v>
      </c>
      <c r="K944" t="s">
        <v>3878</v>
      </c>
      <c r="L944" t="s">
        <v>3879</v>
      </c>
    </row>
    <row r="945" spans="1:12" x14ac:dyDescent="0.25">
      <c r="A945" t="s">
        <v>479</v>
      </c>
      <c r="B945" t="s">
        <v>1469</v>
      </c>
      <c r="C945" t="s">
        <v>1984</v>
      </c>
      <c r="D945" t="s">
        <v>1991</v>
      </c>
      <c r="E945" s="4">
        <v>17325.055799999991</v>
      </c>
      <c r="F945">
        <v>1803</v>
      </c>
      <c r="G945" s="3">
        <f>VLOOKUP(A945,[1]Hoja1!$A$4:$B$1403,2,FALSE)</f>
        <v>2</v>
      </c>
      <c r="H945">
        <v>57</v>
      </c>
      <c r="I945" s="3">
        <v>48</v>
      </c>
      <c r="J945" t="s">
        <v>3976</v>
      </c>
      <c r="K945" t="s">
        <v>3880</v>
      </c>
      <c r="L945" t="s">
        <v>3881</v>
      </c>
    </row>
    <row r="946" spans="1:12" x14ac:dyDescent="0.25">
      <c r="A946" t="s">
        <v>668</v>
      </c>
      <c r="B946" t="s">
        <v>1658</v>
      </c>
      <c r="C946" t="s">
        <v>1984</v>
      </c>
      <c r="D946" t="s">
        <v>1991</v>
      </c>
      <c r="E946" s="4">
        <v>17238.509999999991</v>
      </c>
      <c r="F946">
        <v>2843</v>
      </c>
      <c r="G946" s="3">
        <f>VLOOKUP(A946,[1]Hoja1!$A$4:$B$1403,2,FALSE)</f>
        <v>1</v>
      </c>
      <c r="H946">
        <v>134</v>
      </c>
      <c r="I946" s="3">
        <v>51</v>
      </c>
      <c r="J946" t="s">
        <v>3975</v>
      </c>
      <c r="K946" t="s">
        <v>3882</v>
      </c>
      <c r="L946" t="s">
        <v>3883</v>
      </c>
    </row>
    <row r="947" spans="1:12" x14ac:dyDescent="0.25">
      <c r="A947" t="s">
        <v>735</v>
      </c>
      <c r="B947" t="s">
        <v>1725</v>
      </c>
      <c r="C947" t="s">
        <v>1984</v>
      </c>
      <c r="D947" t="s">
        <v>1991</v>
      </c>
      <c r="E947" s="4">
        <v>17207.14</v>
      </c>
      <c r="F947">
        <v>2854</v>
      </c>
      <c r="G947" s="3">
        <f>VLOOKUP(A947,[1]Hoja1!$A$4:$B$1403,2,FALSE)</f>
        <v>2</v>
      </c>
      <c r="H947">
        <v>82</v>
      </c>
      <c r="I947" s="3">
        <v>46</v>
      </c>
      <c r="J947" t="s">
        <v>3975</v>
      </c>
      <c r="K947" t="s">
        <v>3884</v>
      </c>
      <c r="L947" t="s">
        <v>3885</v>
      </c>
    </row>
    <row r="948" spans="1:12" x14ac:dyDescent="0.25">
      <c r="A948" t="s">
        <v>358</v>
      </c>
      <c r="B948" t="s">
        <v>1348</v>
      </c>
      <c r="C948" t="s">
        <v>1984</v>
      </c>
      <c r="D948" t="s">
        <v>1991</v>
      </c>
      <c r="E948" s="4">
        <v>17206.017500000009</v>
      </c>
      <c r="F948">
        <v>1393</v>
      </c>
      <c r="G948" s="3">
        <f>VLOOKUP(A948,[1]Hoja1!$A$4:$B$1403,2,FALSE)</f>
        <v>1</v>
      </c>
      <c r="H948">
        <v>62</v>
      </c>
      <c r="I948" s="3">
        <v>40</v>
      </c>
      <c r="J948" t="s">
        <v>3975</v>
      </c>
      <c r="K948" t="s">
        <v>3886</v>
      </c>
      <c r="L948" t="s">
        <v>3887</v>
      </c>
    </row>
    <row r="949" spans="1:12" x14ac:dyDescent="0.25">
      <c r="A949" t="s">
        <v>551</v>
      </c>
      <c r="B949" t="s">
        <v>1541</v>
      </c>
      <c r="C949" t="s">
        <v>1984</v>
      </c>
      <c r="D949" t="s">
        <v>1991</v>
      </c>
      <c r="E949" s="4">
        <v>17109.051299999999</v>
      </c>
      <c r="F949">
        <v>3267</v>
      </c>
      <c r="G949" s="3">
        <f>VLOOKUP(A949,[1]Hoja1!$A$4:$B$1403,2,FALSE)</f>
        <v>1</v>
      </c>
      <c r="H949">
        <v>61</v>
      </c>
      <c r="I949" s="3">
        <v>52</v>
      </c>
      <c r="J949" t="s">
        <v>3975</v>
      </c>
      <c r="K949" t="s">
        <v>3888</v>
      </c>
      <c r="L949" t="s">
        <v>3889</v>
      </c>
    </row>
    <row r="950" spans="1:12" x14ac:dyDescent="0.25">
      <c r="A950" t="s">
        <v>108</v>
      </c>
      <c r="B950" t="s">
        <v>1098</v>
      </c>
      <c r="C950" t="s">
        <v>1984</v>
      </c>
      <c r="D950" t="s">
        <v>1991</v>
      </c>
      <c r="E950" s="4">
        <v>17080.905599999991</v>
      </c>
      <c r="F950">
        <v>1385</v>
      </c>
      <c r="G950" s="3">
        <f>VLOOKUP(A950,[1]Hoja1!$A$4:$B$1403,2,FALSE)</f>
        <v>2</v>
      </c>
      <c r="H950">
        <v>171</v>
      </c>
      <c r="I950" s="3">
        <v>44</v>
      </c>
      <c r="J950" t="s">
        <v>3975</v>
      </c>
      <c r="K950" t="s">
        <v>3890</v>
      </c>
      <c r="L950" t="s">
        <v>3891</v>
      </c>
    </row>
    <row r="951" spans="1:12" x14ac:dyDescent="0.25">
      <c r="A951" t="s">
        <v>665</v>
      </c>
      <c r="B951" t="s">
        <v>1655</v>
      </c>
      <c r="C951" t="s">
        <v>1984</v>
      </c>
      <c r="D951" t="s">
        <v>1991</v>
      </c>
      <c r="E951" s="4">
        <v>17034.497100000001</v>
      </c>
      <c r="F951">
        <v>2983</v>
      </c>
      <c r="G951" s="3">
        <f>VLOOKUP(A951,[1]Hoja1!$A$4:$B$1403,2,FALSE)</f>
        <v>1</v>
      </c>
      <c r="H951">
        <v>57</v>
      </c>
      <c r="I951" s="3">
        <v>52</v>
      </c>
      <c r="J951" t="s">
        <v>3975</v>
      </c>
      <c r="K951" t="s">
        <v>3892</v>
      </c>
      <c r="L951" t="s">
        <v>3893</v>
      </c>
    </row>
    <row r="952" spans="1:12" x14ac:dyDescent="0.25">
      <c r="A952" t="s">
        <v>710</v>
      </c>
      <c r="B952" t="s">
        <v>1700</v>
      </c>
      <c r="C952" t="s">
        <v>1984</v>
      </c>
      <c r="D952" t="s">
        <v>1991</v>
      </c>
      <c r="E952" s="4">
        <v>17003.499</v>
      </c>
      <c r="F952">
        <v>2475</v>
      </c>
      <c r="G952" s="3">
        <f>VLOOKUP(A952,[1]Hoja1!$A$4:$B$1403,2,FALSE)</f>
        <v>2</v>
      </c>
      <c r="H952">
        <v>23</v>
      </c>
      <c r="I952" s="3">
        <v>45</v>
      </c>
      <c r="J952" t="s">
        <v>3975</v>
      </c>
      <c r="K952" t="s">
        <v>3894</v>
      </c>
      <c r="L952" t="s">
        <v>3895</v>
      </c>
    </row>
    <row r="953" spans="1:12" x14ac:dyDescent="0.25">
      <c r="A953" t="s">
        <v>214</v>
      </c>
      <c r="B953" t="s">
        <v>1204</v>
      </c>
      <c r="C953" t="s">
        <v>1984</v>
      </c>
      <c r="D953" t="s">
        <v>1991</v>
      </c>
      <c r="E953" s="4">
        <v>16848.870699999999</v>
      </c>
      <c r="F953">
        <v>1606</v>
      </c>
      <c r="G953" s="3">
        <f>VLOOKUP(A953,[1]Hoja1!$A$4:$B$1403,2,FALSE)</f>
        <v>1</v>
      </c>
      <c r="H953">
        <v>143</v>
      </c>
      <c r="I953" s="3">
        <v>45</v>
      </c>
      <c r="J953" t="s">
        <v>3975</v>
      </c>
      <c r="K953" t="s">
        <v>3896</v>
      </c>
      <c r="L953" t="s">
        <v>3897</v>
      </c>
    </row>
    <row r="954" spans="1:12" x14ac:dyDescent="0.25">
      <c r="A954" t="s">
        <v>956</v>
      </c>
      <c r="B954" t="s">
        <v>1946</v>
      </c>
      <c r="C954" t="s">
        <v>1985</v>
      </c>
      <c r="D954" t="s">
        <v>1992</v>
      </c>
      <c r="E954" s="4">
        <v>29121.442799999972</v>
      </c>
      <c r="F954">
        <v>3960</v>
      </c>
      <c r="G954" s="3">
        <f>VLOOKUP(A954,[1]Hoja1!$A$4:$B$1403,2,FALSE)</f>
        <v>3</v>
      </c>
      <c r="H954">
        <v>103</v>
      </c>
      <c r="I954" s="3">
        <v>46</v>
      </c>
      <c r="J954" t="s">
        <v>3975</v>
      </c>
      <c r="K954" t="s">
        <v>3898</v>
      </c>
      <c r="L954" t="s">
        <v>3899</v>
      </c>
    </row>
    <row r="955" spans="1:12" x14ac:dyDescent="0.25">
      <c r="A955" t="s">
        <v>157</v>
      </c>
      <c r="B955" t="s">
        <v>1147</v>
      </c>
      <c r="C955" t="s">
        <v>1984</v>
      </c>
      <c r="D955" t="s">
        <v>1991</v>
      </c>
      <c r="E955" s="4">
        <v>16635.905699999999</v>
      </c>
      <c r="F955">
        <v>1856</v>
      </c>
      <c r="G955" s="3">
        <f>VLOOKUP(A955,[1]Hoja1!$A$4:$B$1403,2,FALSE)</f>
        <v>1</v>
      </c>
      <c r="H955">
        <v>115</v>
      </c>
      <c r="I955" s="3">
        <v>52</v>
      </c>
      <c r="J955" t="s">
        <v>3975</v>
      </c>
      <c r="K955" t="s">
        <v>3900</v>
      </c>
      <c r="L955" t="s">
        <v>3901</v>
      </c>
    </row>
    <row r="956" spans="1:12" x14ac:dyDescent="0.25">
      <c r="A956" t="s">
        <v>958</v>
      </c>
      <c r="B956" t="s">
        <v>1948</v>
      </c>
      <c r="C956" t="s">
        <v>1985</v>
      </c>
      <c r="D956" t="s">
        <v>1992</v>
      </c>
      <c r="E956" s="4">
        <v>35669.687900000012</v>
      </c>
      <c r="F956">
        <v>4508</v>
      </c>
      <c r="G956" s="3">
        <f>VLOOKUP(A956,[1]Hoja1!$A$4:$B$1403,2,FALSE)</f>
        <v>4</v>
      </c>
      <c r="H956">
        <v>25</v>
      </c>
      <c r="I956" s="3">
        <v>42</v>
      </c>
      <c r="J956" t="s">
        <v>3975</v>
      </c>
      <c r="K956" t="s">
        <v>3902</v>
      </c>
      <c r="L956" t="s">
        <v>3903</v>
      </c>
    </row>
    <row r="957" spans="1:12" x14ac:dyDescent="0.25">
      <c r="A957" t="s">
        <v>959</v>
      </c>
      <c r="B957" t="s">
        <v>1949</v>
      </c>
      <c r="C957" t="s">
        <v>1985</v>
      </c>
      <c r="D957" t="s">
        <v>1992</v>
      </c>
      <c r="E957" s="4">
        <v>20896.222099999999</v>
      </c>
      <c r="F957">
        <v>1302</v>
      </c>
      <c r="G957" s="3">
        <f>VLOOKUP(A957,[1]Hoja1!$A$4:$B$1403,2,FALSE)</f>
        <v>3</v>
      </c>
      <c r="H957">
        <v>34</v>
      </c>
      <c r="I957" s="3">
        <v>46</v>
      </c>
      <c r="J957" t="s">
        <v>3976</v>
      </c>
      <c r="K957" t="s">
        <v>3904</v>
      </c>
      <c r="L957" t="s">
        <v>3905</v>
      </c>
    </row>
    <row r="958" spans="1:12" x14ac:dyDescent="0.25">
      <c r="A958" t="s">
        <v>102</v>
      </c>
      <c r="B958" t="s">
        <v>1092</v>
      </c>
      <c r="C958" t="s">
        <v>1985</v>
      </c>
      <c r="D958" t="s">
        <v>1990</v>
      </c>
      <c r="E958" s="4">
        <v>37116.97159999999</v>
      </c>
      <c r="F958">
        <v>1723</v>
      </c>
      <c r="G958" s="3">
        <f>VLOOKUP(A958,[1]Hoja1!$A$4:$B$1403,2,FALSE)</f>
        <v>4</v>
      </c>
      <c r="H958">
        <v>28</v>
      </c>
      <c r="I958" s="3">
        <v>46</v>
      </c>
      <c r="J958" t="s">
        <v>3976</v>
      </c>
      <c r="K958" t="s">
        <v>3906</v>
      </c>
      <c r="L958" t="s">
        <v>3907</v>
      </c>
    </row>
    <row r="959" spans="1:12" x14ac:dyDescent="0.25">
      <c r="A959" t="s">
        <v>872</v>
      </c>
      <c r="B959" t="s">
        <v>1862</v>
      </c>
      <c r="C959" t="s">
        <v>1984</v>
      </c>
      <c r="D959" t="s">
        <v>1991</v>
      </c>
      <c r="E959" s="4">
        <v>16550.0825</v>
      </c>
      <c r="F959">
        <v>3345</v>
      </c>
      <c r="G959" s="3">
        <f>VLOOKUP(A959,[1]Hoja1!$A$4:$B$1403,2,FALSE)</f>
        <v>1</v>
      </c>
      <c r="H959">
        <v>114</v>
      </c>
      <c r="I959" s="3">
        <v>47</v>
      </c>
      <c r="J959" t="s">
        <v>3975</v>
      </c>
      <c r="K959" t="s">
        <v>3908</v>
      </c>
      <c r="L959" t="s">
        <v>3909</v>
      </c>
    </row>
    <row r="960" spans="1:12" x14ac:dyDescent="0.25">
      <c r="A960" t="s">
        <v>92</v>
      </c>
      <c r="B960" t="s">
        <v>1082</v>
      </c>
      <c r="C960" t="s">
        <v>1984</v>
      </c>
      <c r="D960" t="s">
        <v>1991</v>
      </c>
      <c r="E960" s="4">
        <v>16506.763500000001</v>
      </c>
      <c r="F960">
        <v>1533</v>
      </c>
      <c r="G960" s="3">
        <f>VLOOKUP(A960,[1]Hoja1!$A$4:$B$1403,2,FALSE)</f>
        <v>1</v>
      </c>
      <c r="H960">
        <v>212</v>
      </c>
      <c r="I960" s="3">
        <v>47</v>
      </c>
      <c r="J960" t="s">
        <v>3975</v>
      </c>
      <c r="K960" t="s">
        <v>3910</v>
      </c>
      <c r="L960" t="s">
        <v>3911</v>
      </c>
    </row>
    <row r="961" spans="1:12" x14ac:dyDescent="0.25">
      <c r="A961" t="s">
        <v>516</v>
      </c>
      <c r="B961" t="s">
        <v>1506</v>
      </c>
      <c r="C961" t="s">
        <v>1985</v>
      </c>
      <c r="D961" t="s">
        <v>1991</v>
      </c>
      <c r="E961" s="4">
        <v>14296.8421</v>
      </c>
      <c r="F961">
        <v>330</v>
      </c>
      <c r="G961" s="3">
        <f>VLOOKUP(A961,[1]Hoja1!$A$4:$B$1403,2,FALSE)</f>
        <v>3</v>
      </c>
      <c r="H961">
        <v>41</v>
      </c>
      <c r="I961" s="3">
        <v>40</v>
      </c>
      <c r="J961" t="s">
        <v>3982</v>
      </c>
      <c r="K961" t="s">
        <v>3912</v>
      </c>
      <c r="L961" t="s">
        <v>3913</v>
      </c>
    </row>
    <row r="962" spans="1:12" x14ac:dyDescent="0.25">
      <c r="A962" t="s">
        <v>964</v>
      </c>
      <c r="B962" t="s">
        <v>1954</v>
      </c>
      <c r="C962" t="s">
        <v>1985</v>
      </c>
      <c r="D962" t="s">
        <v>1992</v>
      </c>
      <c r="E962" s="4">
        <v>25186.887900000002</v>
      </c>
      <c r="F962">
        <v>1188</v>
      </c>
      <c r="G962" s="3">
        <f>VLOOKUP(A962,[1]Hoja1!$A$4:$B$1403,2,FALSE)</f>
        <v>3</v>
      </c>
      <c r="H962">
        <v>50</v>
      </c>
      <c r="I962" s="3">
        <v>40</v>
      </c>
      <c r="J962" t="s">
        <v>3976</v>
      </c>
      <c r="K962" t="s">
        <v>3914</v>
      </c>
      <c r="L962" t="s">
        <v>3915</v>
      </c>
    </row>
    <row r="963" spans="1:12" x14ac:dyDescent="0.25">
      <c r="A963" t="s">
        <v>875</v>
      </c>
      <c r="B963" t="s">
        <v>1865</v>
      </c>
      <c r="C963" t="s">
        <v>1984</v>
      </c>
      <c r="D963" t="s">
        <v>1991</v>
      </c>
      <c r="E963" s="4">
        <v>16452.604500000001</v>
      </c>
      <c r="F963">
        <v>2085</v>
      </c>
      <c r="G963" s="3">
        <f>VLOOKUP(A963,[1]Hoja1!$A$4:$B$1403,2,FALSE)</f>
        <v>1</v>
      </c>
      <c r="H963">
        <v>136</v>
      </c>
      <c r="I963" s="3">
        <v>46</v>
      </c>
      <c r="J963" t="s">
        <v>3975</v>
      </c>
      <c r="K963" t="s">
        <v>3916</v>
      </c>
      <c r="L963" t="s">
        <v>3917</v>
      </c>
    </row>
    <row r="964" spans="1:12" x14ac:dyDescent="0.25">
      <c r="A964" t="s">
        <v>784</v>
      </c>
      <c r="B964" t="s">
        <v>1774</v>
      </c>
      <c r="C964" t="s">
        <v>1985</v>
      </c>
      <c r="D964" t="s">
        <v>1988</v>
      </c>
      <c r="E964" s="4">
        <v>107718.44749999999</v>
      </c>
      <c r="F964">
        <v>775</v>
      </c>
      <c r="G964" s="3">
        <f>VLOOKUP(A964,[1]Hoja1!$A$4:$B$1403,2,FALSE)</f>
        <v>5</v>
      </c>
      <c r="H964">
        <v>100</v>
      </c>
      <c r="I964" s="3">
        <v>40</v>
      </c>
      <c r="J964" t="s">
        <v>3984</v>
      </c>
      <c r="K964" t="s">
        <v>3918</v>
      </c>
      <c r="L964" t="s">
        <v>3919</v>
      </c>
    </row>
    <row r="965" spans="1:12" x14ac:dyDescent="0.25">
      <c r="A965" t="s">
        <v>967</v>
      </c>
      <c r="B965" t="s">
        <v>1957</v>
      </c>
      <c r="C965" t="s">
        <v>1985</v>
      </c>
      <c r="D965" t="s">
        <v>1992</v>
      </c>
      <c r="E965" s="4">
        <v>24720.34509999998</v>
      </c>
      <c r="F965">
        <v>2263</v>
      </c>
      <c r="G965" s="3">
        <f>VLOOKUP(A965,[1]Hoja1!$A$4:$B$1403,2,FALSE)</f>
        <v>3</v>
      </c>
      <c r="H965">
        <v>54</v>
      </c>
      <c r="I965" s="3">
        <v>43</v>
      </c>
      <c r="J965" t="s">
        <v>3975</v>
      </c>
      <c r="K965" t="s">
        <v>3920</v>
      </c>
      <c r="L965" t="s">
        <v>3921</v>
      </c>
    </row>
    <row r="966" spans="1:12" x14ac:dyDescent="0.25">
      <c r="A966" t="s">
        <v>968</v>
      </c>
      <c r="B966" t="s">
        <v>1958</v>
      </c>
      <c r="C966" t="s">
        <v>1985</v>
      </c>
      <c r="D966" t="s">
        <v>1992</v>
      </c>
      <c r="E966" s="4">
        <v>33825.701899999971</v>
      </c>
      <c r="F966">
        <v>4621</v>
      </c>
      <c r="G966" s="3">
        <f>VLOOKUP(A966,[1]Hoja1!$A$4:$B$1403,2,FALSE)</f>
        <v>4</v>
      </c>
      <c r="H966">
        <v>46</v>
      </c>
      <c r="I966" s="3">
        <v>45</v>
      </c>
      <c r="J966" t="s">
        <v>3975</v>
      </c>
      <c r="K966" t="s">
        <v>3922</v>
      </c>
      <c r="L966" t="s">
        <v>3923</v>
      </c>
    </row>
    <row r="967" spans="1:12" x14ac:dyDescent="0.25">
      <c r="A967" t="s">
        <v>384</v>
      </c>
      <c r="B967" t="s">
        <v>1374</v>
      </c>
      <c r="C967" t="s">
        <v>1984</v>
      </c>
      <c r="D967" t="s">
        <v>1991</v>
      </c>
      <c r="E967" s="4">
        <v>16381.616599999999</v>
      </c>
      <c r="F967">
        <v>1833</v>
      </c>
      <c r="G967" s="3">
        <f>VLOOKUP(A967,[1]Hoja1!$A$4:$B$1403,2,FALSE)</f>
        <v>1</v>
      </c>
      <c r="H967">
        <v>44</v>
      </c>
      <c r="I967" s="3">
        <v>51</v>
      </c>
      <c r="J967" t="s">
        <v>3975</v>
      </c>
      <c r="K967" t="s">
        <v>3924</v>
      </c>
      <c r="L967" t="s">
        <v>3925</v>
      </c>
    </row>
    <row r="968" spans="1:12" x14ac:dyDescent="0.25">
      <c r="A968" t="s">
        <v>662</v>
      </c>
      <c r="B968" t="s">
        <v>1652</v>
      </c>
      <c r="C968" t="s">
        <v>1984</v>
      </c>
      <c r="D968" t="s">
        <v>1991</v>
      </c>
      <c r="E968" s="4">
        <v>16290.968000000001</v>
      </c>
      <c r="F968">
        <v>2013</v>
      </c>
      <c r="G968" s="3">
        <f>VLOOKUP(A968,[1]Hoja1!$A$4:$B$1403,2,FALSE)</f>
        <v>1</v>
      </c>
      <c r="H968">
        <v>21</v>
      </c>
      <c r="I968" s="3">
        <v>45</v>
      </c>
      <c r="J968" t="s">
        <v>3975</v>
      </c>
      <c r="K968" t="s">
        <v>3926</v>
      </c>
      <c r="L968" t="s">
        <v>3927</v>
      </c>
    </row>
    <row r="969" spans="1:12" x14ac:dyDescent="0.25">
      <c r="A969" t="s">
        <v>657</v>
      </c>
      <c r="B969" t="s">
        <v>1647</v>
      </c>
      <c r="C969" t="s">
        <v>1985</v>
      </c>
      <c r="D969" t="s">
        <v>1989</v>
      </c>
      <c r="E969" s="4">
        <v>67354.812200000015</v>
      </c>
      <c r="F969">
        <v>3209</v>
      </c>
      <c r="G969" s="3">
        <f>VLOOKUP(A969,[1]Hoja1!$A$4:$B$1403,2,FALSE)</f>
        <v>6</v>
      </c>
      <c r="H969">
        <v>155</v>
      </c>
      <c r="I969" s="3">
        <v>45</v>
      </c>
      <c r="J969" t="s">
        <v>3976</v>
      </c>
      <c r="K969" t="s">
        <v>3928</v>
      </c>
      <c r="L969" t="s">
        <v>3929</v>
      </c>
    </row>
    <row r="970" spans="1:12" x14ac:dyDescent="0.25">
      <c r="A970" t="s">
        <v>776</v>
      </c>
      <c r="B970" t="s">
        <v>1766</v>
      </c>
      <c r="C970" t="s">
        <v>1984</v>
      </c>
      <c r="D970" t="s">
        <v>1991</v>
      </c>
      <c r="E970" s="4">
        <v>16114.79030000001</v>
      </c>
      <c r="F970">
        <v>2671</v>
      </c>
      <c r="G970" s="3">
        <f>VLOOKUP(A970,[1]Hoja1!$A$4:$B$1403,2,FALSE)</f>
        <v>1</v>
      </c>
      <c r="H970">
        <v>145</v>
      </c>
      <c r="I970" s="3">
        <v>45</v>
      </c>
      <c r="J970" t="s">
        <v>3975</v>
      </c>
      <c r="K970" t="s">
        <v>3930</v>
      </c>
      <c r="L970" t="s">
        <v>3931</v>
      </c>
    </row>
    <row r="971" spans="1:12" x14ac:dyDescent="0.25">
      <c r="A971" t="s">
        <v>427</v>
      </c>
      <c r="B971" t="s">
        <v>1417</v>
      </c>
      <c r="C971" t="s">
        <v>1984</v>
      </c>
      <c r="D971" t="s">
        <v>1991</v>
      </c>
      <c r="E971" s="4">
        <v>15798.54380000001</v>
      </c>
      <c r="F971">
        <v>1889</v>
      </c>
      <c r="G971" s="3">
        <f>VLOOKUP(A971,[1]Hoja1!$A$4:$B$1403,2,FALSE)</f>
        <v>1</v>
      </c>
      <c r="H971">
        <v>141</v>
      </c>
      <c r="I971" s="3">
        <v>52</v>
      </c>
      <c r="J971" t="s">
        <v>3975</v>
      </c>
      <c r="K971" t="s">
        <v>3932</v>
      </c>
      <c r="L971" t="s">
        <v>3933</v>
      </c>
    </row>
    <row r="972" spans="1:12" x14ac:dyDescent="0.25">
      <c r="A972" t="s">
        <v>573</v>
      </c>
      <c r="B972" t="s">
        <v>1563</v>
      </c>
      <c r="C972" t="s">
        <v>1984</v>
      </c>
      <c r="D972" t="s">
        <v>1991</v>
      </c>
      <c r="E972" s="4">
        <v>15359.13800000001</v>
      </c>
      <c r="F972">
        <v>2856</v>
      </c>
      <c r="G972" s="3">
        <f>VLOOKUP(A972,[1]Hoja1!$A$4:$B$1403,2,FALSE)</f>
        <v>1</v>
      </c>
      <c r="H972">
        <v>142</v>
      </c>
      <c r="I972" s="3">
        <v>51</v>
      </c>
      <c r="J972" t="s">
        <v>3975</v>
      </c>
      <c r="K972" t="s">
        <v>3934</v>
      </c>
      <c r="L972" t="s">
        <v>3935</v>
      </c>
    </row>
    <row r="973" spans="1:12" x14ac:dyDescent="0.25">
      <c r="A973" t="s">
        <v>812</v>
      </c>
      <c r="B973" t="s">
        <v>1802</v>
      </c>
      <c r="C973" t="s">
        <v>1985</v>
      </c>
      <c r="D973" t="s">
        <v>1990</v>
      </c>
      <c r="E973" s="4">
        <v>38264.376399999986</v>
      </c>
      <c r="F973">
        <v>1121</v>
      </c>
      <c r="G973" s="3">
        <f>VLOOKUP(A973,[1]Hoja1!$A$4:$B$1403,2,FALSE)</f>
        <v>3</v>
      </c>
      <c r="H973">
        <v>167</v>
      </c>
      <c r="I973" s="3">
        <v>43</v>
      </c>
      <c r="J973" t="s">
        <v>3976</v>
      </c>
      <c r="K973" t="s">
        <v>3936</v>
      </c>
      <c r="L973" t="s">
        <v>3937</v>
      </c>
    </row>
    <row r="974" spans="1:12" x14ac:dyDescent="0.25">
      <c r="A974" t="s">
        <v>171</v>
      </c>
      <c r="B974" t="s">
        <v>1161</v>
      </c>
      <c r="C974" t="s">
        <v>1984</v>
      </c>
      <c r="D974" t="s">
        <v>1991</v>
      </c>
      <c r="E974" s="4">
        <v>15315.819799999999</v>
      </c>
      <c r="F974">
        <v>1923</v>
      </c>
      <c r="G974" s="3">
        <f>VLOOKUP(A974,[1]Hoja1!$A$4:$B$1403,2,FALSE)</f>
        <v>1</v>
      </c>
      <c r="H974">
        <v>106</v>
      </c>
      <c r="I974" s="3">
        <v>46</v>
      </c>
      <c r="J974" t="s">
        <v>3975</v>
      </c>
      <c r="K974" t="s">
        <v>3938</v>
      </c>
      <c r="L974" t="s">
        <v>3939</v>
      </c>
    </row>
    <row r="975" spans="1:12" x14ac:dyDescent="0.25">
      <c r="A975" t="s">
        <v>707</v>
      </c>
      <c r="B975" t="s">
        <v>1697</v>
      </c>
      <c r="C975" t="s">
        <v>1984</v>
      </c>
      <c r="D975" t="s">
        <v>1991</v>
      </c>
      <c r="E975" s="4">
        <v>15201.290300000001</v>
      </c>
      <c r="F975">
        <v>2825</v>
      </c>
      <c r="G975" s="3">
        <f>VLOOKUP(A975,[1]Hoja1!$A$4:$B$1403,2,FALSE)</f>
        <v>1</v>
      </c>
      <c r="H975">
        <v>94</v>
      </c>
      <c r="I975" s="3">
        <v>45</v>
      </c>
      <c r="J975" t="s">
        <v>3975</v>
      </c>
      <c r="K975" t="s">
        <v>3940</v>
      </c>
      <c r="L975" t="s">
        <v>3941</v>
      </c>
    </row>
    <row r="976" spans="1:12" x14ac:dyDescent="0.25">
      <c r="A976" t="s">
        <v>978</v>
      </c>
      <c r="B976" t="s">
        <v>1968</v>
      </c>
      <c r="C976" t="s">
        <v>1985</v>
      </c>
      <c r="D976" t="s">
        <v>1992</v>
      </c>
      <c r="E976" s="4">
        <v>31676.624499999962</v>
      </c>
      <c r="F976">
        <v>4395</v>
      </c>
      <c r="G976" s="3">
        <f>VLOOKUP(A976,[1]Hoja1!$A$4:$B$1403,2,FALSE)</f>
        <v>3</v>
      </c>
      <c r="H976">
        <v>74</v>
      </c>
      <c r="I976" s="3">
        <v>46</v>
      </c>
      <c r="J976" t="s">
        <v>3975</v>
      </c>
      <c r="K976" t="s">
        <v>3942</v>
      </c>
      <c r="L976" t="s">
        <v>3943</v>
      </c>
    </row>
    <row r="977" spans="1:12" x14ac:dyDescent="0.25">
      <c r="A977" t="s">
        <v>140</v>
      </c>
      <c r="B977" t="s">
        <v>1130</v>
      </c>
      <c r="C977" t="s">
        <v>1984</v>
      </c>
      <c r="D977" t="s">
        <v>1991</v>
      </c>
      <c r="E977" s="4">
        <v>14977.308800000001</v>
      </c>
      <c r="F977">
        <v>2679</v>
      </c>
      <c r="G977" s="3">
        <f>VLOOKUP(A977,[1]Hoja1!$A$4:$B$1403,2,FALSE)</f>
        <v>1</v>
      </c>
      <c r="H977">
        <v>108</v>
      </c>
      <c r="I977" s="3">
        <v>43</v>
      </c>
      <c r="J977" t="s">
        <v>3975</v>
      </c>
      <c r="K977" t="s">
        <v>3944</v>
      </c>
      <c r="L977" t="s">
        <v>3945</v>
      </c>
    </row>
    <row r="978" spans="1:12" x14ac:dyDescent="0.25">
      <c r="A978" t="s">
        <v>980</v>
      </c>
      <c r="B978" t="s">
        <v>1970</v>
      </c>
      <c r="C978" t="s">
        <v>1985</v>
      </c>
      <c r="D978" t="s">
        <v>1992</v>
      </c>
      <c r="E978" s="4">
        <v>19286.772399999991</v>
      </c>
      <c r="F978">
        <v>2455</v>
      </c>
      <c r="G978" s="3">
        <f>VLOOKUP(A978,[1]Hoja1!$A$4:$B$1403,2,FALSE)</f>
        <v>3</v>
      </c>
      <c r="H978">
        <v>12</v>
      </c>
      <c r="I978" s="3">
        <v>46</v>
      </c>
      <c r="J978" t="s">
        <v>3976</v>
      </c>
      <c r="K978" t="s">
        <v>3946</v>
      </c>
      <c r="L978" t="s">
        <v>3947</v>
      </c>
    </row>
    <row r="979" spans="1:12" x14ac:dyDescent="0.25">
      <c r="A979" t="s">
        <v>758</v>
      </c>
      <c r="B979" t="s">
        <v>1748</v>
      </c>
      <c r="C979" t="s">
        <v>1984</v>
      </c>
      <c r="D979" t="s">
        <v>1991</v>
      </c>
      <c r="E979" s="4">
        <v>14794.7251</v>
      </c>
      <c r="F979">
        <v>2935</v>
      </c>
      <c r="G979" s="3">
        <f>VLOOKUP(A979,[1]Hoja1!$A$4:$B$1403,2,FALSE)</f>
        <v>1</v>
      </c>
      <c r="H979">
        <v>1</v>
      </c>
      <c r="I979" s="3">
        <v>52</v>
      </c>
      <c r="J979" t="s">
        <v>3975</v>
      </c>
      <c r="K979" t="s">
        <v>3948</v>
      </c>
      <c r="L979" t="s">
        <v>3949</v>
      </c>
    </row>
    <row r="980" spans="1:12" x14ac:dyDescent="0.25">
      <c r="A980" t="s">
        <v>249</v>
      </c>
      <c r="B980" t="s">
        <v>1239</v>
      </c>
      <c r="C980" t="s">
        <v>1984</v>
      </c>
      <c r="D980" t="s">
        <v>1991</v>
      </c>
      <c r="E980" s="4">
        <v>14553.423099999991</v>
      </c>
      <c r="F980">
        <v>2109</v>
      </c>
      <c r="G980" s="3">
        <f>VLOOKUP(A980,[1]Hoja1!$A$4:$B$1403,2,FALSE)</f>
        <v>1</v>
      </c>
      <c r="H980">
        <v>67</v>
      </c>
      <c r="I980" s="3">
        <v>52</v>
      </c>
      <c r="J980" t="s">
        <v>3975</v>
      </c>
      <c r="K980" t="s">
        <v>3950</v>
      </c>
      <c r="L980" t="s">
        <v>3951</v>
      </c>
    </row>
    <row r="981" spans="1:12" x14ac:dyDescent="0.25">
      <c r="A981" t="s">
        <v>861</v>
      </c>
      <c r="B981" t="s">
        <v>1851</v>
      </c>
      <c r="C981" t="s">
        <v>1984</v>
      </c>
      <c r="D981" t="s">
        <v>1991</v>
      </c>
      <c r="E981" s="4">
        <v>14215.7251</v>
      </c>
      <c r="F981">
        <v>1776</v>
      </c>
      <c r="G981" s="3">
        <f>VLOOKUP(A981,[1]Hoja1!$A$4:$B$1403,2,FALSE)</f>
        <v>1</v>
      </c>
      <c r="H981">
        <v>48</v>
      </c>
      <c r="I981" s="3">
        <v>46</v>
      </c>
      <c r="J981" t="s">
        <v>3975</v>
      </c>
      <c r="K981" t="s">
        <v>3952</v>
      </c>
      <c r="L981" t="s">
        <v>3953</v>
      </c>
    </row>
    <row r="982" spans="1:12" x14ac:dyDescent="0.25">
      <c r="A982" t="s">
        <v>614</v>
      </c>
      <c r="B982" t="s">
        <v>1604</v>
      </c>
      <c r="C982" t="s">
        <v>1984</v>
      </c>
      <c r="D982" t="s">
        <v>1991</v>
      </c>
      <c r="E982" s="4">
        <v>14082.399799999999</v>
      </c>
      <c r="F982">
        <v>2136</v>
      </c>
      <c r="G982" s="3">
        <f>VLOOKUP(A982,[1]Hoja1!$A$4:$B$1403,2,FALSE)</f>
        <v>1</v>
      </c>
      <c r="H982">
        <v>36</v>
      </c>
      <c r="I982" s="3">
        <v>44</v>
      </c>
      <c r="J982" t="s">
        <v>3975</v>
      </c>
      <c r="K982" t="s">
        <v>3954</v>
      </c>
      <c r="L982" t="s">
        <v>3955</v>
      </c>
    </row>
    <row r="983" spans="1:12" x14ac:dyDescent="0.25">
      <c r="A983" t="s">
        <v>366</v>
      </c>
      <c r="B983" t="s">
        <v>1356</v>
      </c>
      <c r="C983" t="s">
        <v>1985</v>
      </c>
      <c r="D983" t="s">
        <v>1991</v>
      </c>
      <c r="E983" s="4">
        <v>13002.5695</v>
      </c>
      <c r="F983">
        <v>257</v>
      </c>
      <c r="G983" s="3">
        <f>VLOOKUP(A983,[1]Hoja1!$A$4:$B$1403,2,FALSE)</f>
        <v>3</v>
      </c>
      <c r="H983">
        <v>12</v>
      </c>
      <c r="I983" s="3">
        <v>40</v>
      </c>
      <c r="J983" t="s">
        <v>3982</v>
      </c>
      <c r="K983" t="s">
        <v>3956</v>
      </c>
      <c r="L983" t="s">
        <v>3957</v>
      </c>
    </row>
    <row r="984" spans="1:12" x14ac:dyDescent="0.25">
      <c r="A984" t="s">
        <v>578</v>
      </c>
      <c r="B984" t="s">
        <v>1568</v>
      </c>
      <c r="C984" t="s">
        <v>1984</v>
      </c>
      <c r="D984" t="s">
        <v>1991</v>
      </c>
      <c r="E984" s="4">
        <v>14003.4923</v>
      </c>
      <c r="F984">
        <v>2450</v>
      </c>
      <c r="G984" s="3">
        <f>VLOOKUP(A984,[1]Hoja1!$A$4:$B$1403,2,FALSE)</f>
        <v>3</v>
      </c>
      <c r="H984">
        <v>141</v>
      </c>
      <c r="I984" s="3">
        <v>51</v>
      </c>
      <c r="J984" t="s">
        <v>3975</v>
      </c>
      <c r="K984" t="s">
        <v>3958</v>
      </c>
      <c r="L984" t="s">
        <v>3959</v>
      </c>
    </row>
    <row r="985" spans="1:12" x14ac:dyDescent="0.25">
      <c r="A985" t="s">
        <v>742</v>
      </c>
      <c r="B985" t="s">
        <v>1732</v>
      </c>
      <c r="C985" t="s">
        <v>1985</v>
      </c>
      <c r="D985" t="s">
        <v>1989</v>
      </c>
      <c r="E985" s="4">
        <v>72939.353000000061</v>
      </c>
      <c r="F985">
        <v>3095</v>
      </c>
      <c r="G985" s="3">
        <f>VLOOKUP(A985,[1]Hoja1!$A$4:$B$1403,2,FALSE)</f>
        <v>4</v>
      </c>
      <c r="H985">
        <v>109</v>
      </c>
      <c r="I985" s="3">
        <v>48</v>
      </c>
      <c r="J985" t="s">
        <v>3975</v>
      </c>
      <c r="K985" t="s">
        <v>3960</v>
      </c>
      <c r="L985" t="s">
        <v>3961</v>
      </c>
    </row>
    <row r="986" spans="1:12" x14ac:dyDescent="0.25">
      <c r="A986" t="s">
        <v>221</v>
      </c>
      <c r="B986" t="s">
        <v>1211</v>
      </c>
      <c r="C986" t="s">
        <v>1984</v>
      </c>
      <c r="D986" t="s">
        <v>1991</v>
      </c>
      <c r="E986" s="4">
        <v>12796.141900000001</v>
      </c>
      <c r="F986">
        <v>1782</v>
      </c>
      <c r="G986" s="3">
        <f>VLOOKUP(A986,[1]Hoja1!$A$4:$B$1403,2,FALSE)</f>
        <v>2</v>
      </c>
      <c r="H986">
        <v>108</v>
      </c>
      <c r="I986" s="3">
        <v>46</v>
      </c>
      <c r="J986" t="s">
        <v>3975</v>
      </c>
      <c r="K986" t="s">
        <v>3962</v>
      </c>
      <c r="L986" t="s">
        <v>3963</v>
      </c>
    </row>
    <row r="987" spans="1:12" x14ac:dyDescent="0.25">
      <c r="A987" t="s">
        <v>895</v>
      </c>
      <c r="B987" t="s">
        <v>1885</v>
      </c>
      <c r="C987" t="s">
        <v>1984</v>
      </c>
      <c r="D987" t="s">
        <v>1991</v>
      </c>
      <c r="E987" s="4">
        <v>11668.380999999999</v>
      </c>
      <c r="F987">
        <v>2260</v>
      </c>
      <c r="G987" s="3">
        <f>VLOOKUP(A987,[1]Hoja1!$A$4:$B$1403,2,FALSE)</f>
        <v>1</v>
      </c>
      <c r="H987">
        <v>67</v>
      </c>
      <c r="I987" s="3">
        <v>52</v>
      </c>
      <c r="J987" t="s">
        <v>3975</v>
      </c>
      <c r="K987" t="s">
        <v>3964</v>
      </c>
      <c r="L987" t="s">
        <v>3965</v>
      </c>
    </row>
    <row r="988" spans="1:12" x14ac:dyDescent="0.25">
      <c r="A988" t="s">
        <v>990</v>
      </c>
      <c r="B988" t="s">
        <v>1980</v>
      </c>
      <c r="C988" t="s">
        <v>1984</v>
      </c>
      <c r="D988" t="s">
        <v>1991</v>
      </c>
      <c r="E988" s="4">
        <v>11643.837100000001</v>
      </c>
      <c r="F988">
        <v>1538</v>
      </c>
      <c r="G988" s="3">
        <f>VLOOKUP(A988,[1]Hoja1!$A$4:$B$1403,2,FALSE)</f>
        <v>1</v>
      </c>
      <c r="H988">
        <v>212</v>
      </c>
      <c r="I988" s="3">
        <v>52</v>
      </c>
      <c r="J988" t="s">
        <v>3975</v>
      </c>
      <c r="K988" t="s">
        <v>3966</v>
      </c>
      <c r="L988" t="s">
        <v>3967</v>
      </c>
    </row>
    <row r="989" spans="1:12" x14ac:dyDescent="0.25">
      <c r="A989" t="s">
        <v>117</v>
      </c>
      <c r="B989" t="s">
        <v>1107</v>
      </c>
      <c r="C989" t="s">
        <v>1984</v>
      </c>
      <c r="D989" t="s">
        <v>1991</v>
      </c>
      <c r="E989" s="4">
        <v>11343.3611</v>
      </c>
      <c r="F989">
        <v>1740</v>
      </c>
      <c r="G989" s="3">
        <f>VLOOKUP(A989,[1]Hoja1!$A$4:$B$1403,2,FALSE)</f>
        <v>1</v>
      </c>
      <c r="H989">
        <v>31</v>
      </c>
      <c r="I989" s="3">
        <v>43</v>
      </c>
      <c r="J989" t="s">
        <v>3975</v>
      </c>
      <c r="K989" t="s">
        <v>3968</v>
      </c>
      <c r="L989" t="s">
        <v>3969</v>
      </c>
    </row>
    <row r="990" spans="1:12" x14ac:dyDescent="0.25">
      <c r="A990" t="s">
        <v>992</v>
      </c>
      <c r="B990" t="s">
        <v>1982</v>
      </c>
      <c r="C990" t="s">
        <v>1985</v>
      </c>
      <c r="D990" t="s">
        <v>1992</v>
      </c>
      <c r="E990" s="4">
        <v>27912.762299999991</v>
      </c>
      <c r="F990">
        <v>3212</v>
      </c>
      <c r="G990" s="3">
        <f>VLOOKUP(A990,[1]Hoja1!$A$4:$B$1403,2,FALSE)</f>
        <v>3</v>
      </c>
      <c r="H990">
        <v>16</v>
      </c>
      <c r="I990" s="3">
        <v>45</v>
      </c>
      <c r="J990" t="s">
        <v>3975</v>
      </c>
      <c r="K990" t="s">
        <v>3970</v>
      </c>
      <c r="L990" t="s">
        <v>3971</v>
      </c>
    </row>
    <row r="991" spans="1:12" x14ac:dyDescent="0.25">
      <c r="A991" t="s">
        <v>733</v>
      </c>
      <c r="B991" t="s">
        <v>1723</v>
      </c>
      <c r="C991" t="s">
        <v>1984</v>
      </c>
      <c r="D991" t="s">
        <v>1991</v>
      </c>
      <c r="E991" s="4">
        <v>6705.1108999999997</v>
      </c>
      <c r="F991">
        <v>855</v>
      </c>
      <c r="G991" s="3" t="e">
        <f>VLOOKUP(A991,[1]Hoja1!$A$4:$B$1403,2,FALSE)</f>
        <v>#N/A</v>
      </c>
      <c r="H991">
        <v>111</v>
      </c>
      <c r="I991" s="3">
        <v>46</v>
      </c>
      <c r="J991" t="s">
        <v>3975</v>
      </c>
      <c r="K991" t="s">
        <v>3972</v>
      </c>
      <c r="L991" t="s">
        <v>3973</v>
      </c>
    </row>
  </sheetData>
  <autoFilter ref="A1:I99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363B-9CCF-4053-BDDB-AC5CF10F642D}">
  <dimension ref="A1:J991"/>
  <sheetViews>
    <sheetView tabSelected="1" workbookViewId="0">
      <selection activeCell="F4" sqref="F4"/>
    </sheetView>
  </sheetViews>
  <sheetFormatPr baseColWidth="10" defaultColWidth="9.140625" defaultRowHeight="15" x14ac:dyDescent="0.25"/>
  <cols>
    <col min="1" max="1" width="11.7109375" bestFit="1" customWidth="1"/>
    <col min="2" max="2" width="46" bestFit="1" customWidth="1"/>
    <col min="3" max="3" width="20.85546875" bestFit="1" customWidth="1"/>
    <col min="4" max="4" width="11.5703125" bestFit="1" customWidth="1"/>
    <col min="6" max="6" width="12.28515625" bestFit="1" customWidth="1"/>
    <col min="7" max="7" width="29" customWidth="1"/>
    <col min="8" max="8" width="11.5703125" customWidth="1"/>
    <col min="9" max="9" width="14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1994</v>
      </c>
      <c r="E1" s="2" t="s">
        <v>1993</v>
      </c>
      <c r="F1" s="2" t="s">
        <v>1995</v>
      </c>
      <c r="G1" s="5" t="s">
        <v>1998</v>
      </c>
      <c r="H1" s="5" t="s">
        <v>1999</v>
      </c>
      <c r="I1" s="5" t="s">
        <v>2000</v>
      </c>
      <c r="J1" s="2" t="s">
        <v>1997</v>
      </c>
    </row>
    <row r="2" spans="1:10" x14ac:dyDescent="0.25">
      <c r="A2" t="s">
        <v>218</v>
      </c>
      <c r="B2" t="s">
        <v>1208</v>
      </c>
      <c r="C2" t="s">
        <v>1984</v>
      </c>
      <c r="D2" s="4">
        <v>223396.39899999971</v>
      </c>
      <c r="E2">
        <v>6435</v>
      </c>
      <c r="F2" s="3">
        <v>9</v>
      </c>
      <c r="G2" t="s">
        <v>3974</v>
      </c>
      <c r="H2" t="s">
        <v>2001</v>
      </c>
      <c r="I2" t="s">
        <v>2002</v>
      </c>
      <c r="J2" s="3">
        <v>47</v>
      </c>
    </row>
    <row r="3" spans="1:10" x14ac:dyDescent="0.25">
      <c r="A3" t="s">
        <v>353</v>
      </c>
      <c r="B3" t="s">
        <v>1343</v>
      </c>
      <c r="C3" t="s">
        <v>1985</v>
      </c>
      <c r="D3" s="4">
        <v>72903.738799999992</v>
      </c>
      <c r="E3">
        <v>10764</v>
      </c>
      <c r="F3" s="3">
        <v>6</v>
      </c>
      <c r="G3" t="s">
        <v>3975</v>
      </c>
      <c r="H3" t="s">
        <v>2003</v>
      </c>
      <c r="I3" t="s">
        <v>2004</v>
      </c>
      <c r="J3" s="3">
        <v>45</v>
      </c>
    </row>
    <row r="4" spans="1:10" x14ac:dyDescent="0.25">
      <c r="A4" t="s">
        <v>680</v>
      </c>
      <c r="B4" t="s">
        <v>1670</v>
      </c>
      <c r="C4" t="s">
        <v>1985</v>
      </c>
      <c r="D4" s="4">
        <v>101006.3235</v>
      </c>
      <c r="E4">
        <v>9600</v>
      </c>
      <c r="F4" s="6">
        <v>5</v>
      </c>
      <c r="G4" t="s">
        <v>3976</v>
      </c>
      <c r="H4" t="s">
        <v>2005</v>
      </c>
      <c r="I4" t="s">
        <v>2006</v>
      </c>
      <c r="J4" s="3">
        <v>46</v>
      </c>
    </row>
    <row r="5" spans="1:10" x14ac:dyDescent="0.25">
      <c r="A5" t="s">
        <v>286</v>
      </c>
      <c r="B5" t="s">
        <v>1276</v>
      </c>
      <c r="C5" t="s">
        <v>1985</v>
      </c>
      <c r="D5" s="4">
        <v>58849.303100000063</v>
      </c>
      <c r="E5">
        <v>11275</v>
      </c>
      <c r="F5" s="3">
        <v>4</v>
      </c>
      <c r="G5" t="s">
        <v>3975</v>
      </c>
      <c r="H5" t="s">
        <v>2007</v>
      </c>
      <c r="I5" t="s">
        <v>2008</v>
      </c>
      <c r="J5" s="3">
        <v>51</v>
      </c>
    </row>
    <row r="6" spans="1:10" x14ac:dyDescent="0.25">
      <c r="A6" t="s">
        <v>903</v>
      </c>
      <c r="B6" t="s">
        <v>1893</v>
      </c>
      <c r="C6" t="s">
        <v>1985</v>
      </c>
      <c r="D6" s="4">
        <v>44263.371699999982</v>
      </c>
      <c r="E6">
        <v>10659</v>
      </c>
      <c r="F6" s="3">
        <v>4</v>
      </c>
      <c r="G6" t="s">
        <v>3975</v>
      </c>
      <c r="H6" t="s">
        <v>2009</v>
      </c>
      <c r="I6" t="s">
        <v>2010</v>
      </c>
      <c r="J6" s="3">
        <v>46</v>
      </c>
    </row>
    <row r="7" spans="1:10" x14ac:dyDescent="0.25">
      <c r="A7" t="s">
        <v>938</v>
      </c>
      <c r="B7" t="s">
        <v>1928</v>
      </c>
      <c r="C7" t="s">
        <v>1984</v>
      </c>
      <c r="D7" s="4">
        <v>171129.20470000029</v>
      </c>
      <c r="E7">
        <v>12697</v>
      </c>
      <c r="F7" s="3">
        <v>9</v>
      </c>
      <c r="G7" t="s">
        <v>3975</v>
      </c>
      <c r="H7" t="s">
        <v>2011</v>
      </c>
      <c r="I7" t="s">
        <v>2012</v>
      </c>
      <c r="J7" s="3">
        <v>47</v>
      </c>
    </row>
    <row r="8" spans="1:10" x14ac:dyDescent="0.25">
      <c r="A8" t="s">
        <v>235</v>
      </c>
      <c r="B8" t="s">
        <v>1225</v>
      </c>
      <c r="C8" t="s">
        <v>1984</v>
      </c>
      <c r="D8" s="4">
        <v>127300.77540000041</v>
      </c>
      <c r="E8">
        <v>14063</v>
      </c>
      <c r="F8" s="3">
        <v>6</v>
      </c>
      <c r="G8" t="s">
        <v>3975</v>
      </c>
      <c r="H8" t="s">
        <v>2013</v>
      </c>
      <c r="I8" t="s">
        <v>2014</v>
      </c>
      <c r="J8" s="3">
        <v>47</v>
      </c>
    </row>
    <row r="9" spans="1:10" x14ac:dyDescent="0.25">
      <c r="A9" t="s">
        <v>11</v>
      </c>
      <c r="B9" t="s">
        <v>1001</v>
      </c>
      <c r="C9" t="s">
        <v>1985</v>
      </c>
      <c r="D9" s="4">
        <v>34291.699400000012</v>
      </c>
      <c r="E9">
        <v>3518</v>
      </c>
      <c r="F9" s="3">
        <v>4</v>
      </c>
      <c r="G9" t="s">
        <v>3976</v>
      </c>
      <c r="H9" t="s">
        <v>2015</v>
      </c>
      <c r="I9" t="s">
        <v>2016</v>
      </c>
      <c r="J9" s="3">
        <v>48</v>
      </c>
    </row>
    <row r="10" spans="1:10" x14ac:dyDescent="0.25">
      <c r="A10" t="s">
        <v>615</v>
      </c>
      <c r="B10" t="s">
        <v>1605</v>
      </c>
      <c r="C10" t="s">
        <v>1984</v>
      </c>
      <c r="D10" s="4">
        <v>124705.87110000019</v>
      </c>
      <c r="E10">
        <v>7329</v>
      </c>
      <c r="F10" s="3">
        <v>6</v>
      </c>
      <c r="G10" t="s">
        <v>3976</v>
      </c>
      <c r="H10" t="s">
        <v>2017</v>
      </c>
      <c r="I10" t="s">
        <v>2018</v>
      </c>
      <c r="J10" s="3">
        <v>48</v>
      </c>
    </row>
    <row r="11" spans="1:10" x14ac:dyDescent="0.25">
      <c r="A11" t="s">
        <v>130</v>
      </c>
      <c r="B11" t="s">
        <v>1120</v>
      </c>
      <c r="C11" t="s">
        <v>1984</v>
      </c>
      <c r="D11" s="4">
        <v>113139.27550000011</v>
      </c>
      <c r="E11">
        <v>9958</v>
      </c>
      <c r="F11" s="3">
        <v>6</v>
      </c>
      <c r="G11" t="s">
        <v>3976</v>
      </c>
      <c r="H11" t="s">
        <v>2019</v>
      </c>
      <c r="I11" t="s">
        <v>2020</v>
      </c>
      <c r="J11" s="3">
        <v>46</v>
      </c>
    </row>
    <row r="12" spans="1:10" x14ac:dyDescent="0.25">
      <c r="A12" t="s">
        <v>703</v>
      </c>
      <c r="B12" t="s">
        <v>1693</v>
      </c>
      <c r="C12" t="s">
        <v>1984</v>
      </c>
      <c r="D12" s="4">
        <v>110132.8994000001</v>
      </c>
      <c r="E12">
        <v>6151</v>
      </c>
      <c r="F12" s="3">
        <v>6</v>
      </c>
      <c r="G12" t="s">
        <v>3976</v>
      </c>
      <c r="H12" t="s">
        <v>2021</v>
      </c>
      <c r="I12" t="s">
        <v>2022</v>
      </c>
      <c r="J12" s="3">
        <v>47</v>
      </c>
    </row>
    <row r="13" spans="1:10" x14ac:dyDescent="0.25">
      <c r="A13" t="s">
        <v>699</v>
      </c>
      <c r="B13" t="s">
        <v>1689</v>
      </c>
      <c r="C13" t="s">
        <v>1984</v>
      </c>
      <c r="D13" s="4">
        <v>109990.6929000001</v>
      </c>
      <c r="E13">
        <v>14634</v>
      </c>
      <c r="F13" s="3">
        <v>5</v>
      </c>
      <c r="G13" t="s">
        <v>3975</v>
      </c>
      <c r="H13" t="s">
        <v>2023</v>
      </c>
      <c r="I13" t="s">
        <v>2024</v>
      </c>
      <c r="J13" s="3">
        <v>48</v>
      </c>
    </row>
    <row r="14" spans="1:10" x14ac:dyDescent="0.25">
      <c r="A14" t="s">
        <v>472</v>
      </c>
      <c r="B14" t="s">
        <v>1462</v>
      </c>
      <c r="C14" t="s">
        <v>1984</v>
      </c>
      <c r="D14" s="4">
        <v>108697.8324000001</v>
      </c>
      <c r="E14">
        <v>11997</v>
      </c>
      <c r="F14" s="3">
        <v>6</v>
      </c>
      <c r="G14" t="s">
        <v>3975</v>
      </c>
      <c r="H14" t="s">
        <v>2025</v>
      </c>
      <c r="I14" t="s">
        <v>2026</v>
      </c>
      <c r="J14" s="3">
        <v>43</v>
      </c>
    </row>
    <row r="15" spans="1:10" x14ac:dyDescent="0.25">
      <c r="A15" t="s">
        <v>469</v>
      </c>
      <c r="B15" t="s">
        <v>1459</v>
      </c>
      <c r="C15" t="s">
        <v>1984</v>
      </c>
      <c r="D15" s="4">
        <v>107713.6391000001</v>
      </c>
      <c r="E15">
        <v>9103</v>
      </c>
      <c r="F15" s="3">
        <v>6</v>
      </c>
      <c r="G15" t="s">
        <v>3975</v>
      </c>
      <c r="H15" t="s">
        <v>2027</v>
      </c>
      <c r="I15" t="s">
        <v>2028</v>
      </c>
      <c r="J15" s="3">
        <v>44</v>
      </c>
    </row>
    <row r="16" spans="1:10" x14ac:dyDescent="0.25">
      <c r="A16" t="s">
        <v>18</v>
      </c>
      <c r="B16" t="s">
        <v>1008</v>
      </c>
      <c r="C16" t="s">
        <v>1985</v>
      </c>
      <c r="D16" s="4">
        <v>27969.02549999996</v>
      </c>
      <c r="E16">
        <v>4527</v>
      </c>
      <c r="F16" s="3">
        <v>3</v>
      </c>
      <c r="G16" t="s">
        <v>3975</v>
      </c>
      <c r="H16" t="s">
        <v>2029</v>
      </c>
      <c r="I16" t="s">
        <v>2030</v>
      </c>
      <c r="J16" s="3">
        <v>43</v>
      </c>
    </row>
    <row r="17" spans="1:10" x14ac:dyDescent="0.25">
      <c r="A17" t="s">
        <v>201</v>
      </c>
      <c r="B17" t="s">
        <v>1191</v>
      </c>
      <c r="C17" t="s">
        <v>1984</v>
      </c>
      <c r="D17" s="4">
        <v>107588.81890000041</v>
      </c>
      <c r="E17">
        <v>10280</v>
      </c>
      <c r="F17" s="3">
        <v>6</v>
      </c>
      <c r="G17" t="s">
        <v>3975</v>
      </c>
      <c r="H17" t="s">
        <v>2031</v>
      </c>
      <c r="I17" t="s">
        <v>2032</v>
      </c>
      <c r="J17" s="3">
        <v>48</v>
      </c>
    </row>
    <row r="18" spans="1:10" x14ac:dyDescent="0.25">
      <c r="A18" t="s">
        <v>53</v>
      </c>
      <c r="B18" t="s">
        <v>1043</v>
      </c>
      <c r="C18" t="s">
        <v>1984</v>
      </c>
      <c r="D18" s="4">
        <v>105274.7592000005</v>
      </c>
      <c r="E18">
        <v>14059</v>
      </c>
      <c r="F18" s="3">
        <v>4</v>
      </c>
      <c r="G18" t="s">
        <v>3975</v>
      </c>
      <c r="H18" t="s">
        <v>2033</v>
      </c>
      <c r="I18" t="s">
        <v>2034</v>
      </c>
      <c r="J18" s="3">
        <v>49</v>
      </c>
    </row>
    <row r="19" spans="1:10" x14ac:dyDescent="0.25">
      <c r="A19" t="s">
        <v>648</v>
      </c>
      <c r="B19" t="s">
        <v>1638</v>
      </c>
      <c r="C19" t="s">
        <v>1984</v>
      </c>
      <c r="D19" s="4">
        <v>103761.8437000002</v>
      </c>
      <c r="E19">
        <v>14182</v>
      </c>
      <c r="F19" s="3">
        <v>5</v>
      </c>
      <c r="G19" t="s">
        <v>3975</v>
      </c>
      <c r="H19" t="s">
        <v>2035</v>
      </c>
      <c r="I19" t="s">
        <v>2036</v>
      </c>
      <c r="J19" s="3">
        <v>47</v>
      </c>
    </row>
    <row r="20" spans="1:10" x14ac:dyDescent="0.25">
      <c r="A20" t="s">
        <v>204</v>
      </c>
      <c r="B20" t="s">
        <v>1194</v>
      </c>
      <c r="C20" t="s">
        <v>1984</v>
      </c>
      <c r="D20" s="4">
        <v>101920.82120000019</v>
      </c>
      <c r="E20">
        <v>7531</v>
      </c>
      <c r="F20" s="3">
        <v>5</v>
      </c>
      <c r="G20" t="s">
        <v>3975</v>
      </c>
      <c r="H20" t="s">
        <v>2037</v>
      </c>
      <c r="I20" t="s">
        <v>2038</v>
      </c>
      <c r="J20" s="3">
        <v>46</v>
      </c>
    </row>
    <row r="21" spans="1:10" x14ac:dyDescent="0.25">
      <c r="A21" t="s">
        <v>781</v>
      </c>
      <c r="B21" t="s">
        <v>1771</v>
      </c>
      <c r="C21" t="s">
        <v>1984</v>
      </c>
      <c r="D21" s="4">
        <v>101151.7884</v>
      </c>
      <c r="E21">
        <v>10509</v>
      </c>
      <c r="F21" s="3">
        <v>5</v>
      </c>
      <c r="G21" t="s">
        <v>3975</v>
      </c>
      <c r="H21" t="s">
        <v>2039</v>
      </c>
      <c r="I21" t="s">
        <v>2040</v>
      </c>
      <c r="J21" s="3">
        <v>52</v>
      </c>
    </row>
    <row r="22" spans="1:10" x14ac:dyDescent="0.25">
      <c r="A22" t="s">
        <v>631</v>
      </c>
      <c r="B22" t="s">
        <v>1621</v>
      </c>
      <c r="C22" t="s">
        <v>1984</v>
      </c>
      <c r="D22" s="4">
        <v>100919.1397</v>
      </c>
      <c r="E22">
        <v>6025</v>
      </c>
      <c r="F22" s="3">
        <v>6</v>
      </c>
      <c r="G22" t="s">
        <v>3976</v>
      </c>
      <c r="H22" t="s">
        <v>2041</v>
      </c>
      <c r="I22" t="s">
        <v>2042</v>
      </c>
      <c r="J22" s="3">
        <v>46</v>
      </c>
    </row>
    <row r="23" spans="1:10" x14ac:dyDescent="0.25">
      <c r="A23" t="s">
        <v>25</v>
      </c>
      <c r="B23" t="s">
        <v>1015</v>
      </c>
      <c r="C23" t="s">
        <v>1985</v>
      </c>
      <c r="D23" s="4">
        <v>20733.096699999998</v>
      </c>
      <c r="E23">
        <v>2459</v>
      </c>
      <c r="F23" s="3">
        <v>3</v>
      </c>
      <c r="G23" t="s">
        <v>3976</v>
      </c>
      <c r="H23" t="s">
        <v>2043</v>
      </c>
      <c r="I23" t="s">
        <v>2044</v>
      </c>
      <c r="J23" s="3">
        <v>45</v>
      </c>
    </row>
    <row r="24" spans="1:10" x14ac:dyDescent="0.25">
      <c r="A24" t="s">
        <v>5</v>
      </c>
      <c r="B24" t="s">
        <v>995</v>
      </c>
      <c r="C24" t="s">
        <v>1985</v>
      </c>
      <c r="D24" s="4">
        <v>81188.078200000004</v>
      </c>
      <c r="E24">
        <v>9577</v>
      </c>
      <c r="F24" s="3">
        <v>5</v>
      </c>
      <c r="G24" t="s">
        <v>3975</v>
      </c>
      <c r="H24" t="s">
        <v>2045</v>
      </c>
      <c r="I24" t="s">
        <v>2046</v>
      </c>
      <c r="J24" s="3">
        <v>49</v>
      </c>
    </row>
    <row r="25" spans="1:10" x14ac:dyDescent="0.25">
      <c r="A25" t="s">
        <v>152</v>
      </c>
      <c r="B25" t="s">
        <v>1142</v>
      </c>
      <c r="C25" t="s">
        <v>1984</v>
      </c>
      <c r="D25" s="4">
        <v>100821.6777000001</v>
      </c>
      <c r="E25">
        <v>10374</v>
      </c>
      <c r="F25" s="3">
        <v>4</v>
      </c>
      <c r="G25" t="s">
        <v>3975</v>
      </c>
      <c r="H25" t="s">
        <v>2047</v>
      </c>
      <c r="I25" t="s">
        <v>2048</v>
      </c>
      <c r="J25" s="3">
        <v>46</v>
      </c>
    </row>
    <row r="26" spans="1:10" x14ac:dyDescent="0.25">
      <c r="A26" t="s">
        <v>79</v>
      </c>
      <c r="B26" t="s">
        <v>1069</v>
      </c>
      <c r="C26" t="s">
        <v>1984</v>
      </c>
      <c r="D26" s="4">
        <v>98368.922900000107</v>
      </c>
      <c r="E26">
        <v>11505</v>
      </c>
      <c r="F26" s="3">
        <v>5</v>
      </c>
      <c r="G26" t="s">
        <v>3975</v>
      </c>
      <c r="H26" t="s">
        <v>2049</v>
      </c>
      <c r="I26" t="s">
        <v>2050</v>
      </c>
      <c r="J26" s="3">
        <v>48</v>
      </c>
    </row>
    <row r="27" spans="1:10" x14ac:dyDescent="0.25">
      <c r="A27" t="s">
        <v>29</v>
      </c>
      <c r="B27" t="s">
        <v>1019</v>
      </c>
      <c r="C27" t="s">
        <v>1985</v>
      </c>
      <c r="D27" s="4">
        <v>28471.991399999981</v>
      </c>
      <c r="E27">
        <v>4152</v>
      </c>
      <c r="F27" s="3">
        <v>3</v>
      </c>
      <c r="G27" t="s">
        <v>3975</v>
      </c>
      <c r="H27" t="s">
        <v>2051</v>
      </c>
      <c r="I27" t="s">
        <v>2052</v>
      </c>
      <c r="J27" s="3">
        <v>45</v>
      </c>
    </row>
    <row r="28" spans="1:10" x14ac:dyDescent="0.25">
      <c r="A28" t="s">
        <v>412</v>
      </c>
      <c r="B28" t="s">
        <v>1402</v>
      </c>
      <c r="C28" t="s">
        <v>1984</v>
      </c>
      <c r="D28" s="4">
        <v>97967.787200000006</v>
      </c>
      <c r="E28">
        <v>6496</v>
      </c>
      <c r="F28" s="3">
        <v>5</v>
      </c>
      <c r="G28" t="s">
        <v>3976</v>
      </c>
      <c r="H28" t="s">
        <v>2053</v>
      </c>
      <c r="I28" t="s">
        <v>2054</v>
      </c>
      <c r="J28" s="3">
        <v>47</v>
      </c>
    </row>
    <row r="29" spans="1:10" x14ac:dyDescent="0.25">
      <c r="A29" t="s">
        <v>153</v>
      </c>
      <c r="B29" t="s">
        <v>1143</v>
      </c>
      <c r="C29" t="s">
        <v>1984</v>
      </c>
      <c r="D29" s="4">
        <v>96874.633500000142</v>
      </c>
      <c r="E29">
        <v>6673</v>
      </c>
      <c r="F29" s="3">
        <v>5</v>
      </c>
      <c r="G29" t="s">
        <v>3975</v>
      </c>
      <c r="H29" t="s">
        <v>2055</v>
      </c>
      <c r="I29" t="s">
        <v>2056</v>
      </c>
      <c r="J29" s="3">
        <v>46</v>
      </c>
    </row>
    <row r="30" spans="1:10" x14ac:dyDescent="0.25">
      <c r="A30" t="s">
        <v>913</v>
      </c>
      <c r="B30" t="s">
        <v>1903</v>
      </c>
      <c r="C30" t="s">
        <v>1985</v>
      </c>
      <c r="D30" s="4">
        <v>64623.673900000023</v>
      </c>
      <c r="E30">
        <v>9222</v>
      </c>
      <c r="F30" s="3">
        <v>6</v>
      </c>
      <c r="G30" t="s">
        <v>3976</v>
      </c>
      <c r="H30" t="s">
        <v>2057</v>
      </c>
      <c r="I30" t="s">
        <v>2058</v>
      </c>
      <c r="J30" s="3">
        <v>46</v>
      </c>
    </row>
    <row r="31" spans="1:10" x14ac:dyDescent="0.25">
      <c r="A31" t="s">
        <v>33</v>
      </c>
      <c r="B31" t="s">
        <v>1023</v>
      </c>
      <c r="C31" t="s">
        <v>1985</v>
      </c>
      <c r="D31" s="4">
        <v>25302.021899999971</v>
      </c>
      <c r="E31">
        <v>6290</v>
      </c>
      <c r="F31" s="3">
        <v>4</v>
      </c>
      <c r="G31" t="s">
        <v>3976</v>
      </c>
      <c r="H31" t="s">
        <v>2059</v>
      </c>
      <c r="I31" t="s">
        <v>2060</v>
      </c>
      <c r="J31" s="3">
        <v>40</v>
      </c>
    </row>
    <row r="32" spans="1:10" x14ac:dyDescent="0.25">
      <c r="A32" t="s">
        <v>4</v>
      </c>
      <c r="B32" t="s">
        <v>994</v>
      </c>
      <c r="C32" t="s">
        <v>1984</v>
      </c>
      <c r="D32" s="4">
        <v>96757.02660000023</v>
      </c>
      <c r="E32">
        <v>13293</v>
      </c>
      <c r="F32" s="3">
        <v>5</v>
      </c>
      <c r="G32" t="s">
        <v>3975</v>
      </c>
      <c r="H32" t="s">
        <v>2061</v>
      </c>
      <c r="I32" t="s">
        <v>2062</v>
      </c>
      <c r="J32" s="3">
        <v>52</v>
      </c>
    </row>
    <row r="33" spans="1:10" x14ac:dyDescent="0.25">
      <c r="A33" t="s">
        <v>498</v>
      </c>
      <c r="B33" t="s">
        <v>1488</v>
      </c>
      <c r="C33" t="s">
        <v>1985</v>
      </c>
      <c r="D33" s="4">
        <v>60978.427099999994</v>
      </c>
      <c r="E33">
        <v>8986</v>
      </c>
      <c r="F33" s="3">
        <v>4</v>
      </c>
      <c r="G33" t="s">
        <v>3975</v>
      </c>
      <c r="H33" t="s">
        <v>2063</v>
      </c>
      <c r="I33" t="s">
        <v>2064</v>
      </c>
      <c r="J33" s="3">
        <v>46</v>
      </c>
    </row>
    <row r="34" spans="1:10" x14ac:dyDescent="0.25">
      <c r="A34" t="s">
        <v>34</v>
      </c>
      <c r="B34" t="s">
        <v>1024</v>
      </c>
      <c r="C34" t="s">
        <v>1984</v>
      </c>
      <c r="D34" s="4">
        <v>94969.025200000193</v>
      </c>
      <c r="E34">
        <v>6155</v>
      </c>
      <c r="F34" s="3">
        <v>6</v>
      </c>
      <c r="G34" t="s">
        <v>3976</v>
      </c>
      <c r="H34" t="s">
        <v>2065</v>
      </c>
      <c r="I34" t="s">
        <v>2066</v>
      </c>
      <c r="J34" s="3">
        <v>46</v>
      </c>
    </row>
    <row r="35" spans="1:10" x14ac:dyDescent="0.25">
      <c r="A35" t="s">
        <v>797</v>
      </c>
      <c r="B35" t="s">
        <v>1787</v>
      </c>
      <c r="C35" t="s">
        <v>1984</v>
      </c>
      <c r="D35" s="4">
        <v>93953.57620000001</v>
      </c>
      <c r="E35">
        <v>7263</v>
      </c>
      <c r="F35" s="3">
        <v>5</v>
      </c>
      <c r="G35" t="s">
        <v>3975</v>
      </c>
      <c r="H35" t="s">
        <v>2067</v>
      </c>
      <c r="I35" t="s">
        <v>2068</v>
      </c>
      <c r="J35" s="3">
        <v>47</v>
      </c>
    </row>
    <row r="36" spans="1:10" x14ac:dyDescent="0.25">
      <c r="A36" t="s">
        <v>955</v>
      </c>
      <c r="B36" t="s">
        <v>1945</v>
      </c>
      <c r="C36" t="s">
        <v>1984</v>
      </c>
      <c r="D36" s="4">
        <v>90576.572900000203</v>
      </c>
      <c r="E36">
        <v>9931</v>
      </c>
      <c r="F36" s="3">
        <v>5</v>
      </c>
      <c r="G36" t="s">
        <v>3975</v>
      </c>
      <c r="H36" t="s">
        <v>2069</v>
      </c>
      <c r="I36" t="s">
        <v>2070</v>
      </c>
      <c r="J36" s="3">
        <v>50</v>
      </c>
    </row>
    <row r="37" spans="1:10" x14ac:dyDescent="0.25">
      <c r="A37" t="s">
        <v>167</v>
      </c>
      <c r="B37" t="s">
        <v>1157</v>
      </c>
      <c r="C37" t="s">
        <v>1984</v>
      </c>
      <c r="D37" s="4">
        <v>89384.579600000201</v>
      </c>
      <c r="E37">
        <v>14306</v>
      </c>
      <c r="F37" s="3">
        <v>5</v>
      </c>
      <c r="G37" t="s">
        <v>3975</v>
      </c>
      <c r="H37" t="s">
        <v>2071</v>
      </c>
      <c r="I37" t="s">
        <v>2072</v>
      </c>
      <c r="J37" s="3">
        <v>45</v>
      </c>
    </row>
    <row r="38" spans="1:10" x14ac:dyDescent="0.25">
      <c r="A38" t="s">
        <v>40</v>
      </c>
      <c r="B38" t="s">
        <v>1030</v>
      </c>
      <c r="C38" t="s">
        <v>1985</v>
      </c>
      <c r="D38" s="4">
        <v>33543.389399999956</v>
      </c>
      <c r="E38">
        <v>5057</v>
      </c>
      <c r="F38" s="3">
        <v>3</v>
      </c>
      <c r="G38" t="s">
        <v>3975</v>
      </c>
      <c r="H38" t="s">
        <v>2073</v>
      </c>
      <c r="I38" t="s">
        <v>2074</v>
      </c>
      <c r="J38" s="3">
        <v>47</v>
      </c>
    </row>
    <row r="39" spans="1:10" x14ac:dyDescent="0.25">
      <c r="A39" t="s">
        <v>398</v>
      </c>
      <c r="B39" t="s">
        <v>1388</v>
      </c>
      <c r="C39" t="s">
        <v>1984</v>
      </c>
      <c r="D39" s="4">
        <v>88905.14560000012</v>
      </c>
      <c r="E39">
        <v>9202</v>
      </c>
      <c r="F39" s="3">
        <v>5</v>
      </c>
      <c r="G39" t="s">
        <v>3975</v>
      </c>
      <c r="H39" t="s">
        <v>2075</v>
      </c>
      <c r="I39" t="s">
        <v>2076</v>
      </c>
      <c r="J39" s="3">
        <v>47</v>
      </c>
    </row>
    <row r="40" spans="1:10" x14ac:dyDescent="0.25">
      <c r="A40" t="s">
        <v>562</v>
      </c>
      <c r="B40" t="s">
        <v>1552</v>
      </c>
      <c r="C40" t="s">
        <v>1984</v>
      </c>
      <c r="D40" s="4">
        <v>87169.02899999998</v>
      </c>
      <c r="E40">
        <v>10941</v>
      </c>
      <c r="F40" s="3">
        <v>5</v>
      </c>
      <c r="G40" t="s">
        <v>3975</v>
      </c>
      <c r="H40" t="s">
        <v>2077</v>
      </c>
      <c r="I40" t="s">
        <v>2078</v>
      </c>
      <c r="J40" s="3">
        <v>44</v>
      </c>
    </row>
    <row r="41" spans="1:10" x14ac:dyDescent="0.25">
      <c r="A41" t="s">
        <v>86</v>
      </c>
      <c r="B41" t="s">
        <v>1076</v>
      </c>
      <c r="C41" t="s">
        <v>1984</v>
      </c>
      <c r="D41" s="4">
        <v>86759.353800000041</v>
      </c>
      <c r="E41">
        <v>7481</v>
      </c>
      <c r="F41" s="3">
        <v>5</v>
      </c>
      <c r="G41" t="s">
        <v>3975</v>
      </c>
      <c r="H41" t="s">
        <v>2079</v>
      </c>
      <c r="I41" t="s">
        <v>2080</v>
      </c>
      <c r="J41" s="3">
        <v>48</v>
      </c>
    </row>
    <row r="42" spans="1:10" x14ac:dyDescent="0.25">
      <c r="A42" t="s">
        <v>790</v>
      </c>
      <c r="B42" t="s">
        <v>1780</v>
      </c>
      <c r="C42" t="s">
        <v>1985</v>
      </c>
      <c r="D42" s="4">
        <v>71973.622600000075</v>
      </c>
      <c r="E42">
        <v>8937</v>
      </c>
      <c r="F42" s="3">
        <v>5</v>
      </c>
      <c r="G42" t="s">
        <v>3975</v>
      </c>
      <c r="H42" t="s">
        <v>2081</v>
      </c>
      <c r="I42" t="s">
        <v>2082</v>
      </c>
      <c r="J42" s="3">
        <v>44</v>
      </c>
    </row>
    <row r="43" spans="1:10" x14ac:dyDescent="0.25">
      <c r="A43" t="s">
        <v>558</v>
      </c>
      <c r="B43" t="s">
        <v>1548</v>
      </c>
      <c r="C43" t="s">
        <v>1984</v>
      </c>
      <c r="D43" s="4">
        <v>86532.896600000196</v>
      </c>
      <c r="E43">
        <v>10577</v>
      </c>
      <c r="F43" s="3">
        <v>5</v>
      </c>
      <c r="G43" t="s">
        <v>3975</v>
      </c>
      <c r="H43" t="s">
        <v>2083</v>
      </c>
      <c r="I43" t="s">
        <v>2084</v>
      </c>
      <c r="J43" s="3">
        <v>43</v>
      </c>
    </row>
    <row r="44" spans="1:10" x14ac:dyDescent="0.25">
      <c r="A44" t="s">
        <v>104</v>
      </c>
      <c r="B44" t="s">
        <v>1094</v>
      </c>
      <c r="C44" t="s">
        <v>1984</v>
      </c>
      <c r="D44" s="4">
        <v>86261.89180000007</v>
      </c>
      <c r="E44">
        <v>8489</v>
      </c>
      <c r="F44" s="3">
        <v>5</v>
      </c>
      <c r="G44" t="s">
        <v>3975</v>
      </c>
      <c r="H44" t="s">
        <v>2085</v>
      </c>
      <c r="I44" t="s">
        <v>2086</v>
      </c>
      <c r="J44" s="3">
        <v>45</v>
      </c>
    </row>
    <row r="45" spans="1:10" x14ac:dyDescent="0.25">
      <c r="A45" t="s">
        <v>568</v>
      </c>
      <c r="B45" t="s">
        <v>1558</v>
      </c>
      <c r="C45" t="s">
        <v>1984</v>
      </c>
      <c r="D45" s="4">
        <v>85767.639100000175</v>
      </c>
      <c r="E45">
        <v>9469</v>
      </c>
      <c r="F45" s="3">
        <v>5</v>
      </c>
      <c r="G45" t="s">
        <v>3975</v>
      </c>
      <c r="H45" t="s">
        <v>2087</v>
      </c>
      <c r="I45" t="s">
        <v>2088</v>
      </c>
      <c r="J45" s="3">
        <v>47</v>
      </c>
    </row>
    <row r="46" spans="1:10" x14ac:dyDescent="0.25">
      <c r="A46" t="s">
        <v>36</v>
      </c>
      <c r="B46" t="s">
        <v>1026</v>
      </c>
      <c r="C46" t="s">
        <v>1984</v>
      </c>
      <c r="D46" s="4">
        <v>84344.589400000201</v>
      </c>
      <c r="E46">
        <v>10069</v>
      </c>
      <c r="F46" s="3">
        <v>5</v>
      </c>
      <c r="G46" t="s">
        <v>3975</v>
      </c>
      <c r="H46" t="s">
        <v>2089</v>
      </c>
      <c r="I46" t="s">
        <v>2090</v>
      </c>
      <c r="J46" s="3">
        <v>43</v>
      </c>
    </row>
    <row r="47" spans="1:10" x14ac:dyDescent="0.25">
      <c r="A47" t="s">
        <v>129</v>
      </c>
      <c r="B47" t="s">
        <v>1119</v>
      </c>
      <c r="C47" t="s">
        <v>1984</v>
      </c>
      <c r="D47" s="4">
        <v>82539.89850000001</v>
      </c>
      <c r="E47">
        <v>9126</v>
      </c>
      <c r="F47" s="3">
        <v>5</v>
      </c>
      <c r="G47" t="s">
        <v>3975</v>
      </c>
      <c r="H47" t="s">
        <v>2091</v>
      </c>
      <c r="I47" t="s">
        <v>2092</v>
      </c>
      <c r="J47" s="3">
        <v>47</v>
      </c>
    </row>
    <row r="48" spans="1:10" x14ac:dyDescent="0.25">
      <c r="A48" t="s">
        <v>75</v>
      </c>
      <c r="B48" t="s">
        <v>1065</v>
      </c>
      <c r="C48" t="s">
        <v>1984</v>
      </c>
      <c r="D48" s="4">
        <v>82166.571399999957</v>
      </c>
      <c r="E48">
        <v>6905</v>
      </c>
      <c r="F48" s="3">
        <v>4</v>
      </c>
      <c r="G48" t="s">
        <v>3975</v>
      </c>
      <c r="H48" t="s">
        <v>2093</v>
      </c>
      <c r="I48" t="s">
        <v>2094</v>
      </c>
      <c r="J48" s="3">
        <v>48</v>
      </c>
    </row>
    <row r="49" spans="1:10" x14ac:dyDescent="0.25">
      <c r="A49" t="s">
        <v>515</v>
      </c>
      <c r="B49" t="s">
        <v>1505</v>
      </c>
      <c r="C49" t="s">
        <v>1984</v>
      </c>
      <c r="D49" s="4">
        <v>81775.227600000027</v>
      </c>
      <c r="E49">
        <v>7982</v>
      </c>
      <c r="F49" s="3">
        <v>5</v>
      </c>
      <c r="G49" t="s">
        <v>3975</v>
      </c>
      <c r="H49" t="s">
        <v>2095</v>
      </c>
      <c r="I49" t="s">
        <v>2096</v>
      </c>
      <c r="J49" s="3">
        <v>47</v>
      </c>
    </row>
    <row r="50" spans="1:10" x14ac:dyDescent="0.25">
      <c r="A50" t="s">
        <v>646</v>
      </c>
      <c r="B50" t="s">
        <v>1636</v>
      </c>
      <c r="C50" t="s">
        <v>1984</v>
      </c>
      <c r="D50" s="4">
        <v>81497.320600000065</v>
      </c>
      <c r="E50">
        <v>9079</v>
      </c>
      <c r="F50" s="3">
        <v>5</v>
      </c>
      <c r="G50" t="s">
        <v>3975</v>
      </c>
      <c r="H50" t="s">
        <v>2097</v>
      </c>
      <c r="I50" t="s">
        <v>2098</v>
      </c>
      <c r="J50" s="3">
        <v>48</v>
      </c>
    </row>
    <row r="51" spans="1:10" x14ac:dyDescent="0.25">
      <c r="A51" t="s">
        <v>331</v>
      </c>
      <c r="B51" t="s">
        <v>1321</v>
      </c>
      <c r="C51" t="s">
        <v>1984</v>
      </c>
      <c r="D51" s="4">
        <v>81239.116600000241</v>
      </c>
      <c r="E51">
        <v>8288</v>
      </c>
      <c r="F51" s="3">
        <v>5</v>
      </c>
      <c r="G51" t="s">
        <v>3975</v>
      </c>
      <c r="H51" t="s">
        <v>2099</v>
      </c>
      <c r="I51" t="s">
        <v>2100</v>
      </c>
      <c r="J51" s="3">
        <v>47</v>
      </c>
    </row>
    <row r="52" spans="1:10" x14ac:dyDescent="0.25">
      <c r="A52" t="s">
        <v>486</v>
      </c>
      <c r="B52" t="s">
        <v>1476</v>
      </c>
      <c r="C52" t="s">
        <v>1984</v>
      </c>
      <c r="D52" s="4">
        <v>79920.602100000076</v>
      </c>
      <c r="E52">
        <v>7561</v>
      </c>
      <c r="F52" s="3">
        <v>5</v>
      </c>
      <c r="G52" t="s">
        <v>3975</v>
      </c>
      <c r="H52" t="s">
        <v>2101</v>
      </c>
      <c r="I52" t="s">
        <v>2102</v>
      </c>
      <c r="J52" s="3">
        <v>47</v>
      </c>
    </row>
    <row r="53" spans="1:10" x14ac:dyDescent="0.25">
      <c r="A53" t="s">
        <v>719</v>
      </c>
      <c r="B53" t="s">
        <v>1709</v>
      </c>
      <c r="C53" t="s">
        <v>1985</v>
      </c>
      <c r="D53" s="4">
        <v>168168.17170000059</v>
      </c>
      <c r="E53">
        <v>12851</v>
      </c>
      <c r="F53" s="3">
        <v>9</v>
      </c>
      <c r="G53" t="s">
        <v>3976</v>
      </c>
      <c r="H53" t="s">
        <v>2103</v>
      </c>
      <c r="I53" t="s">
        <v>2104</v>
      </c>
      <c r="J53" s="3">
        <v>44</v>
      </c>
    </row>
    <row r="54" spans="1:10" x14ac:dyDescent="0.25">
      <c r="A54" t="s">
        <v>759</v>
      </c>
      <c r="B54" t="s">
        <v>1749</v>
      </c>
      <c r="C54" t="s">
        <v>1984</v>
      </c>
      <c r="D54" s="4">
        <v>79504.28750000021</v>
      </c>
      <c r="E54">
        <v>8919</v>
      </c>
      <c r="F54" s="3">
        <v>5</v>
      </c>
      <c r="G54" t="s">
        <v>3975</v>
      </c>
      <c r="H54" t="s">
        <v>2105</v>
      </c>
      <c r="I54" t="s">
        <v>2106</v>
      </c>
      <c r="J54" s="3">
        <v>47</v>
      </c>
    </row>
    <row r="55" spans="1:10" x14ac:dyDescent="0.25">
      <c r="A55" t="s">
        <v>377</v>
      </c>
      <c r="B55" t="s">
        <v>1367</v>
      </c>
      <c r="C55" t="s">
        <v>1984</v>
      </c>
      <c r="D55" s="4">
        <v>76993.868900000118</v>
      </c>
      <c r="E55">
        <v>10116</v>
      </c>
      <c r="F55" s="3">
        <v>5</v>
      </c>
      <c r="G55" t="s">
        <v>3975</v>
      </c>
      <c r="H55" t="s">
        <v>2107</v>
      </c>
      <c r="I55" t="s">
        <v>2108</v>
      </c>
      <c r="J55" s="3">
        <v>48</v>
      </c>
    </row>
    <row r="56" spans="1:10" x14ac:dyDescent="0.25">
      <c r="A56" t="s">
        <v>869</v>
      </c>
      <c r="B56" t="s">
        <v>1859</v>
      </c>
      <c r="C56" t="s">
        <v>1984</v>
      </c>
      <c r="D56" s="4">
        <v>76742.657500000103</v>
      </c>
      <c r="E56">
        <v>10226</v>
      </c>
      <c r="F56" s="3">
        <v>5</v>
      </c>
      <c r="G56" t="s">
        <v>3975</v>
      </c>
      <c r="H56" t="s">
        <v>2109</v>
      </c>
      <c r="I56" t="s">
        <v>2110</v>
      </c>
      <c r="J56" s="3">
        <v>50</v>
      </c>
    </row>
    <row r="57" spans="1:10" x14ac:dyDescent="0.25">
      <c r="A57" t="s">
        <v>681</v>
      </c>
      <c r="B57" t="s">
        <v>1671</v>
      </c>
      <c r="C57" t="s">
        <v>1984</v>
      </c>
      <c r="D57" s="4">
        <v>75430.214400000084</v>
      </c>
      <c r="E57">
        <v>8077</v>
      </c>
      <c r="F57" s="3">
        <v>5</v>
      </c>
      <c r="G57" t="s">
        <v>3975</v>
      </c>
      <c r="H57" t="s">
        <v>2111</v>
      </c>
      <c r="I57" t="s">
        <v>2112</v>
      </c>
      <c r="J57" s="3">
        <v>45</v>
      </c>
    </row>
    <row r="58" spans="1:10" x14ac:dyDescent="0.25">
      <c r="A58" t="s">
        <v>413</v>
      </c>
      <c r="B58" t="s">
        <v>1403</v>
      </c>
      <c r="C58" t="s">
        <v>1985</v>
      </c>
      <c r="D58" s="4">
        <v>58696.768600000069</v>
      </c>
      <c r="E58">
        <v>8321</v>
      </c>
      <c r="F58" s="3">
        <v>5</v>
      </c>
      <c r="G58" t="s">
        <v>3975</v>
      </c>
      <c r="H58" t="s">
        <v>2113</v>
      </c>
      <c r="I58" t="s">
        <v>2114</v>
      </c>
      <c r="J58" s="3">
        <v>46</v>
      </c>
    </row>
    <row r="59" spans="1:10" x14ac:dyDescent="0.25">
      <c r="A59" t="s">
        <v>68</v>
      </c>
      <c r="B59" t="s">
        <v>1058</v>
      </c>
      <c r="C59" t="s">
        <v>1984</v>
      </c>
      <c r="D59" s="4">
        <v>75389.331500000044</v>
      </c>
      <c r="E59">
        <v>3622</v>
      </c>
      <c r="F59" s="3">
        <v>4</v>
      </c>
      <c r="G59" t="s">
        <v>3976</v>
      </c>
      <c r="H59" t="s">
        <v>2115</v>
      </c>
      <c r="I59" t="s">
        <v>2116</v>
      </c>
      <c r="J59" s="3">
        <v>46</v>
      </c>
    </row>
    <row r="60" spans="1:10" x14ac:dyDescent="0.25">
      <c r="A60" t="s">
        <v>470</v>
      </c>
      <c r="B60" t="s">
        <v>1460</v>
      </c>
      <c r="C60" t="s">
        <v>1984</v>
      </c>
      <c r="D60" s="4">
        <v>75193.799000000159</v>
      </c>
      <c r="E60">
        <v>9754</v>
      </c>
      <c r="F60" s="3">
        <v>4</v>
      </c>
      <c r="G60" t="s">
        <v>3975</v>
      </c>
      <c r="H60" t="s">
        <v>2117</v>
      </c>
      <c r="I60" t="s">
        <v>2118</v>
      </c>
      <c r="J60" s="3">
        <v>52</v>
      </c>
    </row>
    <row r="61" spans="1:10" x14ac:dyDescent="0.25">
      <c r="A61" t="s">
        <v>362</v>
      </c>
      <c r="B61" t="s">
        <v>1352</v>
      </c>
      <c r="C61" t="s">
        <v>1984</v>
      </c>
      <c r="D61" s="4">
        <v>74815.955800000113</v>
      </c>
      <c r="E61">
        <v>9978</v>
      </c>
      <c r="F61" s="3">
        <v>4</v>
      </c>
      <c r="G61" t="s">
        <v>3975</v>
      </c>
      <c r="H61" t="s">
        <v>2119</v>
      </c>
      <c r="I61" t="s">
        <v>2120</v>
      </c>
      <c r="J61" s="3">
        <v>48</v>
      </c>
    </row>
    <row r="62" spans="1:10" x14ac:dyDescent="0.25">
      <c r="A62" t="s">
        <v>948</v>
      </c>
      <c r="B62" t="s">
        <v>1938</v>
      </c>
      <c r="C62" t="s">
        <v>1984</v>
      </c>
      <c r="D62" s="4">
        <v>74579.042500000185</v>
      </c>
      <c r="E62">
        <v>8606</v>
      </c>
      <c r="F62" s="3">
        <v>4</v>
      </c>
      <c r="G62" t="s">
        <v>3975</v>
      </c>
      <c r="H62" t="s">
        <v>2121</v>
      </c>
      <c r="I62" t="s">
        <v>2122</v>
      </c>
      <c r="J62" s="3">
        <v>49</v>
      </c>
    </row>
    <row r="63" spans="1:10" x14ac:dyDescent="0.25">
      <c r="A63" t="s">
        <v>697</v>
      </c>
      <c r="B63" t="s">
        <v>1687</v>
      </c>
      <c r="C63" t="s">
        <v>1984</v>
      </c>
      <c r="D63" s="4">
        <v>73085.062700000053</v>
      </c>
      <c r="E63">
        <v>9100</v>
      </c>
      <c r="F63" s="3">
        <v>4</v>
      </c>
      <c r="G63" t="s">
        <v>3975</v>
      </c>
      <c r="H63" t="s">
        <v>2123</v>
      </c>
      <c r="I63" t="s">
        <v>2124</v>
      </c>
      <c r="J63" s="3">
        <v>47</v>
      </c>
    </row>
    <row r="64" spans="1:10" x14ac:dyDescent="0.25">
      <c r="A64" t="s">
        <v>555</v>
      </c>
      <c r="B64" t="s">
        <v>1545</v>
      </c>
      <c r="C64" t="s">
        <v>1984</v>
      </c>
      <c r="D64" s="4">
        <v>73006.61750000008</v>
      </c>
      <c r="E64">
        <v>9434</v>
      </c>
      <c r="F64" s="3">
        <v>4</v>
      </c>
      <c r="G64" t="s">
        <v>3975</v>
      </c>
      <c r="H64" t="s">
        <v>2125</v>
      </c>
      <c r="I64" t="s">
        <v>2126</v>
      </c>
      <c r="J64" s="3">
        <v>45</v>
      </c>
    </row>
    <row r="65" spans="1:10" x14ac:dyDescent="0.25">
      <c r="A65" t="s">
        <v>905</v>
      </c>
      <c r="B65" t="s">
        <v>1895</v>
      </c>
      <c r="C65" t="s">
        <v>1984</v>
      </c>
      <c r="D65" s="4">
        <v>72778.406800000041</v>
      </c>
      <c r="E65">
        <v>5536</v>
      </c>
      <c r="F65" s="3">
        <v>4</v>
      </c>
      <c r="G65" t="s">
        <v>3975</v>
      </c>
      <c r="H65" t="s">
        <v>2127</v>
      </c>
      <c r="I65" t="s">
        <v>2128</v>
      </c>
      <c r="J65" s="3">
        <v>48</v>
      </c>
    </row>
    <row r="66" spans="1:10" x14ac:dyDescent="0.25">
      <c r="A66" t="s">
        <v>336</v>
      </c>
      <c r="B66" t="s">
        <v>1326</v>
      </c>
      <c r="C66" t="s">
        <v>1984</v>
      </c>
      <c r="D66" s="4">
        <v>72025.585100000215</v>
      </c>
      <c r="E66">
        <v>9795</v>
      </c>
      <c r="F66" s="3">
        <v>5</v>
      </c>
      <c r="G66" t="s">
        <v>3975</v>
      </c>
      <c r="H66" t="s">
        <v>2129</v>
      </c>
      <c r="I66" t="s">
        <v>2130</v>
      </c>
      <c r="J66" s="3">
        <v>46</v>
      </c>
    </row>
    <row r="67" spans="1:10" x14ac:dyDescent="0.25">
      <c r="A67" t="s">
        <v>620</v>
      </c>
      <c r="B67" t="s">
        <v>1610</v>
      </c>
      <c r="C67" t="s">
        <v>1984</v>
      </c>
      <c r="D67" s="4">
        <v>71673.127800000002</v>
      </c>
      <c r="E67">
        <v>10920</v>
      </c>
      <c r="F67" s="3">
        <v>4</v>
      </c>
      <c r="G67" t="s">
        <v>3975</v>
      </c>
      <c r="H67" t="s">
        <v>2131</v>
      </c>
      <c r="I67" t="s">
        <v>2132</v>
      </c>
      <c r="J67" s="3">
        <v>47</v>
      </c>
    </row>
    <row r="68" spans="1:10" x14ac:dyDescent="0.25">
      <c r="A68" t="s">
        <v>788</v>
      </c>
      <c r="B68" t="s">
        <v>1778</v>
      </c>
      <c r="C68" t="s">
        <v>1984</v>
      </c>
      <c r="D68" s="4">
        <v>71360.69960000008</v>
      </c>
      <c r="E68">
        <v>10304</v>
      </c>
      <c r="F68" s="3">
        <v>5</v>
      </c>
      <c r="G68" t="s">
        <v>3975</v>
      </c>
      <c r="H68" t="s">
        <v>2133</v>
      </c>
      <c r="I68" t="s">
        <v>2134</v>
      </c>
      <c r="J68" s="3">
        <v>49</v>
      </c>
    </row>
    <row r="69" spans="1:10" x14ac:dyDescent="0.25">
      <c r="A69" t="s">
        <v>584</v>
      </c>
      <c r="B69" t="s">
        <v>1574</v>
      </c>
      <c r="C69" t="s">
        <v>1984</v>
      </c>
      <c r="D69" s="4">
        <v>71162.965800000195</v>
      </c>
      <c r="E69">
        <v>9463</v>
      </c>
      <c r="F69" s="3">
        <v>5</v>
      </c>
      <c r="G69" t="s">
        <v>3975</v>
      </c>
      <c r="H69" t="s">
        <v>2135</v>
      </c>
      <c r="I69" t="s">
        <v>2136</v>
      </c>
      <c r="J69" s="3">
        <v>51</v>
      </c>
    </row>
    <row r="70" spans="1:10" x14ac:dyDescent="0.25">
      <c r="A70" t="s">
        <v>100</v>
      </c>
      <c r="B70" t="s">
        <v>1090</v>
      </c>
      <c r="C70" t="s">
        <v>1984</v>
      </c>
      <c r="D70" s="4">
        <v>71026.481000000029</v>
      </c>
      <c r="E70">
        <v>5887</v>
      </c>
      <c r="F70" s="3">
        <v>4</v>
      </c>
      <c r="G70" t="s">
        <v>3975</v>
      </c>
      <c r="H70" t="s">
        <v>2137</v>
      </c>
      <c r="I70" t="s">
        <v>2138</v>
      </c>
      <c r="J70" s="3">
        <v>48</v>
      </c>
    </row>
    <row r="71" spans="1:10" x14ac:dyDescent="0.25">
      <c r="A71" t="s">
        <v>563</v>
      </c>
      <c r="B71" t="s">
        <v>1553</v>
      </c>
      <c r="C71" t="s">
        <v>1984</v>
      </c>
      <c r="D71" s="4">
        <v>67389.79050000009</v>
      </c>
      <c r="E71">
        <v>7005</v>
      </c>
      <c r="F71" s="3">
        <v>4</v>
      </c>
      <c r="G71" t="s">
        <v>3975</v>
      </c>
      <c r="H71" t="s">
        <v>2139</v>
      </c>
      <c r="I71" t="s">
        <v>2140</v>
      </c>
      <c r="J71" s="3">
        <v>46</v>
      </c>
    </row>
    <row r="72" spans="1:10" x14ac:dyDescent="0.25">
      <c r="A72" t="s">
        <v>659</v>
      </c>
      <c r="B72" t="s">
        <v>1649</v>
      </c>
      <c r="C72" t="s">
        <v>1984</v>
      </c>
      <c r="D72" s="4">
        <v>66618.936500000069</v>
      </c>
      <c r="E72">
        <v>9229</v>
      </c>
      <c r="F72" s="3">
        <v>2</v>
      </c>
      <c r="G72" t="s">
        <v>3975</v>
      </c>
      <c r="H72" t="s">
        <v>2141</v>
      </c>
      <c r="I72" t="s">
        <v>2142</v>
      </c>
      <c r="J72" s="3">
        <v>48</v>
      </c>
    </row>
    <row r="73" spans="1:10" x14ac:dyDescent="0.25">
      <c r="A73" t="s">
        <v>278</v>
      </c>
      <c r="B73" t="s">
        <v>1268</v>
      </c>
      <c r="C73" t="s">
        <v>1984</v>
      </c>
      <c r="D73" s="4">
        <v>66439.287500000093</v>
      </c>
      <c r="E73">
        <v>7407</v>
      </c>
      <c r="F73" s="3">
        <v>5</v>
      </c>
      <c r="G73" t="s">
        <v>3975</v>
      </c>
      <c r="H73" t="s">
        <v>2143</v>
      </c>
      <c r="I73" t="s">
        <v>2144</v>
      </c>
      <c r="J73" s="3">
        <v>45</v>
      </c>
    </row>
    <row r="74" spans="1:10" x14ac:dyDescent="0.25">
      <c r="A74" t="s">
        <v>237</v>
      </c>
      <c r="B74" t="s">
        <v>1227</v>
      </c>
      <c r="C74" t="s">
        <v>1984</v>
      </c>
      <c r="D74" s="4">
        <v>66429.002600000022</v>
      </c>
      <c r="E74">
        <v>3785</v>
      </c>
      <c r="F74" s="3">
        <v>4</v>
      </c>
      <c r="G74" t="s">
        <v>3975</v>
      </c>
      <c r="H74" t="s">
        <v>2145</v>
      </c>
      <c r="I74" t="s">
        <v>2146</v>
      </c>
      <c r="J74" s="3">
        <v>47</v>
      </c>
    </row>
    <row r="75" spans="1:10" x14ac:dyDescent="0.25">
      <c r="A75" t="s">
        <v>896</v>
      </c>
      <c r="B75" t="s">
        <v>1886</v>
      </c>
      <c r="C75" t="s">
        <v>1984</v>
      </c>
      <c r="D75" s="4">
        <v>66147.863400000002</v>
      </c>
      <c r="E75">
        <v>3315</v>
      </c>
      <c r="F75" s="3">
        <v>4</v>
      </c>
      <c r="G75" t="s">
        <v>3976</v>
      </c>
      <c r="H75" t="s">
        <v>2147</v>
      </c>
      <c r="I75" t="s">
        <v>2148</v>
      </c>
      <c r="J75" s="3">
        <v>43</v>
      </c>
    </row>
    <row r="76" spans="1:10" x14ac:dyDescent="0.25">
      <c r="A76" t="s">
        <v>313</v>
      </c>
      <c r="B76" t="s">
        <v>1303</v>
      </c>
      <c r="C76" t="s">
        <v>1984</v>
      </c>
      <c r="D76" s="4">
        <v>66004.635300000053</v>
      </c>
      <c r="E76">
        <v>7675</v>
      </c>
      <c r="F76" s="3">
        <v>4</v>
      </c>
      <c r="G76" t="s">
        <v>3975</v>
      </c>
      <c r="H76" t="s">
        <v>2149</v>
      </c>
      <c r="I76" t="s">
        <v>2150</v>
      </c>
      <c r="J76" s="3">
        <v>49</v>
      </c>
    </row>
    <row r="77" spans="1:10" x14ac:dyDescent="0.25">
      <c r="A77" t="s">
        <v>854</v>
      </c>
      <c r="B77" t="s">
        <v>1844</v>
      </c>
      <c r="C77" t="s">
        <v>1984</v>
      </c>
      <c r="D77" s="4">
        <v>65642.841400000019</v>
      </c>
      <c r="E77">
        <v>5251</v>
      </c>
      <c r="F77" s="3">
        <v>4</v>
      </c>
      <c r="G77" t="s">
        <v>3976</v>
      </c>
      <c r="H77" t="s">
        <v>2151</v>
      </c>
      <c r="I77" t="s">
        <v>2152</v>
      </c>
      <c r="J77" s="3">
        <v>49</v>
      </c>
    </row>
    <row r="78" spans="1:10" x14ac:dyDescent="0.25">
      <c r="A78" t="s">
        <v>80</v>
      </c>
      <c r="B78" t="s">
        <v>1070</v>
      </c>
      <c r="C78" t="s">
        <v>1985</v>
      </c>
      <c r="D78" s="4">
        <v>27838.691699999948</v>
      </c>
      <c r="E78">
        <v>3088</v>
      </c>
      <c r="F78" s="3">
        <v>3</v>
      </c>
      <c r="G78" t="s">
        <v>3975</v>
      </c>
      <c r="H78" t="s">
        <v>2153</v>
      </c>
      <c r="I78" t="s">
        <v>2154</v>
      </c>
      <c r="J78" s="3">
        <v>45</v>
      </c>
    </row>
    <row r="79" spans="1:10" x14ac:dyDescent="0.25">
      <c r="A79" t="s">
        <v>306</v>
      </c>
      <c r="B79" t="s">
        <v>1296</v>
      </c>
      <c r="C79" t="s">
        <v>1984</v>
      </c>
      <c r="D79" s="4">
        <v>65113.5821</v>
      </c>
      <c r="E79">
        <v>6755</v>
      </c>
      <c r="F79" s="3">
        <v>4</v>
      </c>
      <c r="G79" t="s">
        <v>3975</v>
      </c>
      <c r="H79" t="s">
        <v>2155</v>
      </c>
      <c r="I79" t="s">
        <v>2156</v>
      </c>
      <c r="J79" s="3">
        <v>46</v>
      </c>
    </row>
    <row r="80" spans="1:10" x14ac:dyDescent="0.25">
      <c r="A80" t="s">
        <v>673</v>
      </c>
      <c r="B80" t="s">
        <v>1663</v>
      </c>
      <c r="C80" t="s">
        <v>1984</v>
      </c>
      <c r="D80" s="4">
        <v>64890.817999999963</v>
      </c>
      <c r="E80">
        <v>3361</v>
      </c>
      <c r="F80" s="3">
        <v>5</v>
      </c>
      <c r="G80" t="s">
        <v>3976</v>
      </c>
      <c r="H80" t="s">
        <v>2157</v>
      </c>
      <c r="I80" t="s">
        <v>2158</v>
      </c>
      <c r="J80" s="3">
        <v>49</v>
      </c>
    </row>
    <row r="81" spans="1:10" x14ac:dyDescent="0.25">
      <c r="A81" t="s">
        <v>341</v>
      </c>
      <c r="B81" t="s">
        <v>1331</v>
      </c>
      <c r="C81" t="s">
        <v>1985</v>
      </c>
      <c r="D81" s="4">
        <v>38647.196599999937</v>
      </c>
      <c r="E81">
        <v>8140</v>
      </c>
      <c r="F81" s="3">
        <v>4</v>
      </c>
      <c r="G81" t="s">
        <v>3975</v>
      </c>
      <c r="H81" t="s">
        <v>2159</v>
      </c>
      <c r="I81" t="s">
        <v>2160</v>
      </c>
      <c r="J81" s="3">
        <v>45</v>
      </c>
    </row>
    <row r="82" spans="1:10" x14ac:dyDescent="0.25">
      <c r="A82" t="s">
        <v>84</v>
      </c>
      <c r="B82" t="s">
        <v>1074</v>
      </c>
      <c r="C82" t="s">
        <v>1984</v>
      </c>
      <c r="D82" s="4">
        <v>64668.967700000052</v>
      </c>
      <c r="E82">
        <v>7846</v>
      </c>
      <c r="F82" s="3">
        <v>4</v>
      </c>
      <c r="G82" t="s">
        <v>3975</v>
      </c>
      <c r="H82" t="s">
        <v>2161</v>
      </c>
      <c r="I82" t="s">
        <v>2162</v>
      </c>
      <c r="J82" s="3">
        <v>45</v>
      </c>
    </row>
    <row r="83" spans="1:10" x14ac:dyDescent="0.25">
      <c r="A83" t="s">
        <v>329</v>
      </c>
      <c r="B83" t="s">
        <v>1319</v>
      </c>
      <c r="C83" t="s">
        <v>1984</v>
      </c>
      <c r="D83" s="4">
        <v>64372.982400000081</v>
      </c>
      <c r="E83">
        <v>10208</v>
      </c>
      <c r="F83" s="3">
        <v>4</v>
      </c>
      <c r="G83" t="s">
        <v>3975</v>
      </c>
      <c r="H83" t="s">
        <v>2163</v>
      </c>
      <c r="I83" t="s">
        <v>2164</v>
      </c>
      <c r="J83" s="3">
        <v>46</v>
      </c>
    </row>
    <row r="84" spans="1:10" x14ac:dyDescent="0.25">
      <c r="A84" t="s">
        <v>337</v>
      </c>
      <c r="B84" t="s">
        <v>1327</v>
      </c>
      <c r="C84" t="s">
        <v>1984</v>
      </c>
      <c r="D84" s="4">
        <v>64126.994299999998</v>
      </c>
      <c r="E84">
        <v>7024</v>
      </c>
      <c r="F84" s="3">
        <v>4</v>
      </c>
      <c r="G84" t="s">
        <v>3975</v>
      </c>
      <c r="H84" t="s">
        <v>2165</v>
      </c>
      <c r="I84" t="s">
        <v>2166</v>
      </c>
      <c r="J84" s="3">
        <v>46</v>
      </c>
    </row>
    <row r="85" spans="1:10" x14ac:dyDescent="0.25">
      <c r="A85" t="s">
        <v>464</v>
      </c>
      <c r="B85" t="s">
        <v>1454</v>
      </c>
      <c r="C85" t="s">
        <v>1984</v>
      </c>
      <c r="D85" s="4">
        <v>63928.136700000003</v>
      </c>
      <c r="E85">
        <v>5885</v>
      </c>
      <c r="F85" s="3">
        <v>4</v>
      </c>
      <c r="G85" t="s">
        <v>3975</v>
      </c>
      <c r="H85" t="s">
        <v>2167</v>
      </c>
      <c r="I85" t="s">
        <v>2168</v>
      </c>
      <c r="J85" s="3">
        <v>47</v>
      </c>
    </row>
    <row r="86" spans="1:10" x14ac:dyDescent="0.25">
      <c r="A86" t="s">
        <v>708</v>
      </c>
      <c r="B86" t="s">
        <v>1698</v>
      </c>
      <c r="C86" t="s">
        <v>1984</v>
      </c>
      <c r="D86" s="4">
        <v>63907.912200000057</v>
      </c>
      <c r="E86">
        <v>5037</v>
      </c>
      <c r="F86" s="3">
        <v>4</v>
      </c>
      <c r="G86" t="s">
        <v>3975</v>
      </c>
      <c r="H86" t="s">
        <v>2169</v>
      </c>
      <c r="I86" t="s">
        <v>2170</v>
      </c>
      <c r="J86" s="3">
        <v>47</v>
      </c>
    </row>
    <row r="87" spans="1:10" x14ac:dyDescent="0.25">
      <c r="A87" t="s">
        <v>89</v>
      </c>
      <c r="B87" t="s">
        <v>1079</v>
      </c>
      <c r="C87" t="s">
        <v>1985</v>
      </c>
      <c r="D87" s="4">
        <v>27610.259099999981</v>
      </c>
      <c r="E87">
        <v>2865</v>
      </c>
      <c r="F87" s="3">
        <v>3</v>
      </c>
      <c r="G87" t="s">
        <v>3976</v>
      </c>
      <c r="H87" t="s">
        <v>2171</v>
      </c>
      <c r="I87" t="s">
        <v>2172</v>
      </c>
      <c r="J87" s="3">
        <v>48</v>
      </c>
    </row>
    <row r="88" spans="1:10" x14ac:dyDescent="0.25">
      <c r="A88" t="s">
        <v>416</v>
      </c>
      <c r="B88" t="s">
        <v>1406</v>
      </c>
      <c r="C88" t="s">
        <v>1985</v>
      </c>
      <c r="D88" s="4">
        <v>89582.377200000134</v>
      </c>
      <c r="E88">
        <v>9148</v>
      </c>
      <c r="F88" s="3">
        <v>6</v>
      </c>
      <c r="G88" t="s">
        <v>3975</v>
      </c>
      <c r="H88" t="s">
        <v>2173</v>
      </c>
      <c r="I88" t="s">
        <v>2174</v>
      </c>
      <c r="J88" s="3">
        <v>45</v>
      </c>
    </row>
    <row r="89" spans="1:10" x14ac:dyDescent="0.25">
      <c r="A89" t="s">
        <v>691</v>
      </c>
      <c r="B89" t="s">
        <v>1681</v>
      </c>
      <c r="C89" t="s">
        <v>1984</v>
      </c>
      <c r="D89" s="4">
        <v>63803.083400000047</v>
      </c>
      <c r="E89">
        <v>3045</v>
      </c>
      <c r="F89" s="3">
        <v>4</v>
      </c>
      <c r="G89" t="s">
        <v>3976</v>
      </c>
      <c r="H89" t="s">
        <v>2175</v>
      </c>
      <c r="I89" t="s">
        <v>2176</v>
      </c>
      <c r="J89" s="3">
        <v>47</v>
      </c>
    </row>
    <row r="90" spans="1:10" x14ac:dyDescent="0.25">
      <c r="A90" t="s">
        <v>12</v>
      </c>
      <c r="B90" t="s">
        <v>1002</v>
      </c>
      <c r="C90" t="s">
        <v>1984</v>
      </c>
      <c r="D90" s="4">
        <v>63417.204700000118</v>
      </c>
      <c r="E90">
        <v>9458</v>
      </c>
      <c r="F90" s="3">
        <v>4</v>
      </c>
      <c r="G90" t="s">
        <v>3975</v>
      </c>
      <c r="H90" t="s">
        <v>2177</v>
      </c>
      <c r="I90" t="s">
        <v>2178</v>
      </c>
      <c r="J90" s="3">
        <v>49</v>
      </c>
    </row>
    <row r="91" spans="1:10" x14ac:dyDescent="0.25">
      <c r="A91" t="s">
        <v>93</v>
      </c>
      <c r="B91" t="s">
        <v>1083</v>
      </c>
      <c r="C91" t="s">
        <v>1985</v>
      </c>
      <c r="D91" s="4">
        <v>34217.412299999953</v>
      </c>
      <c r="E91">
        <v>4565</v>
      </c>
      <c r="F91" s="3">
        <v>4</v>
      </c>
      <c r="G91" t="s">
        <v>3976</v>
      </c>
      <c r="H91" t="s">
        <v>2179</v>
      </c>
      <c r="I91" t="s">
        <v>2180</v>
      </c>
      <c r="J91" s="3">
        <v>47</v>
      </c>
    </row>
    <row r="92" spans="1:10" x14ac:dyDescent="0.25">
      <c r="A92" t="s">
        <v>836</v>
      </c>
      <c r="B92" t="s">
        <v>1826</v>
      </c>
      <c r="C92" t="s">
        <v>1984</v>
      </c>
      <c r="D92" s="4">
        <v>63026.875999999997</v>
      </c>
      <c r="E92">
        <v>6949</v>
      </c>
      <c r="F92" s="3">
        <v>4</v>
      </c>
      <c r="G92" t="s">
        <v>3975</v>
      </c>
      <c r="H92" t="s">
        <v>2181</v>
      </c>
      <c r="I92" t="s">
        <v>2182</v>
      </c>
      <c r="J92" s="3">
        <v>48</v>
      </c>
    </row>
    <row r="93" spans="1:10" x14ac:dyDescent="0.25">
      <c r="A93" t="s">
        <v>95</v>
      </c>
      <c r="B93" t="s">
        <v>1085</v>
      </c>
      <c r="C93" t="s">
        <v>1985</v>
      </c>
      <c r="D93" s="4">
        <v>25119.469700000001</v>
      </c>
      <c r="E93">
        <v>2254</v>
      </c>
      <c r="F93" s="3">
        <v>3</v>
      </c>
      <c r="G93" t="s">
        <v>3976</v>
      </c>
      <c r="H93" t="s">
        <v>2183</v>
      </c>
      <c r="I93" t="s">
        <v>2184</v>
      </c>
      <c r="J93" s="3">
        <v>43</v>
      </c>
    </row>
    <row r="94" spans="1:10" x14ac:dyDescent="0.25">
      <c r="A94" t="s">
        <v>96</v>
      </c>
      <c r="B94" t="s">
        <v>1086</v>
      </c>
      <c r="C94" t="s">
        <v>1986</v>
      </c>
      <c r="D94" s="4">
        <v>34578.761799999993</v>
      </c>
      <c r="E94">
        <v>689</v>
      </c>
      <c r="F94" s="3">
        <v>3</v>
      </c>
      <c r="G94" t="s">
        <v>3977</v>
      </c>
      <c r="H94" t="s">
        <v>2185</v>
      </c>
      <c r="I94" t="s">
        <v>2186</v>
      </c>
      <c r="J94" s="3">
        <v>42</v>
      </c>
    </row>
    <row r="95" spans="1:10" x14ac:dyDescent="0.25">
      <c r="A95" t="s">
        <v>939</v>
      </c>
      <c r="B95" t="s">
        <v>1929</v>
      </c>
      <c r="C95" t="s">
        <v>1984</v>
      </c>
      <c r="D95" s="4">
        <v>62704.478300000053</v>
      </c>
      <c r="E95">
        <v>8687</v>
      </c>
      <c r="F95" s="3">
        <v>4</v>
      </c>
      <c r="G95" t="s">
        <v>3975</v>
      </c>
      <c r="H95" t="s">
        <v>2187</v>
      </c>
      <c r="I95" t="s">
        <v>2188</v>
      </c>
      <c r="J95" s="3">
        <v>46</v>
      </c>
    </row>
    <row r="96" spans="1:10" x14ac:dyDescent="0.25">
      <c r="A96" t="s">
        <v>839</v>
      </c>
      <c r="B96" t="s">
        <v>1829</v>
      </c>
      <c r="C96" t="s">
        <v>1984</v>
      </c>
      <c r="D96" s="4">
        <v>62666.566699999959</v>
      </c>
      <c r="E96">
        <v>5871</v>
      </c>
      <c r="F96" s="3">
        <v>5</v>
      </c>
      <c r="G96" t="s">
        <v>3975</v>
      </c>
      <c r="H96" t="s">
        <v>2189</v>
      </c>
      <c r="I96" t="s">
        <v>2190</v>
      </c>
      <c r="J96" s="3">
        <v>52</v>
      </c>
    </row>
    <row r="97" spans="1:10" x14ac:dyDescent="0.25">
      <c r="A97" t="s">
        <v>460</v>
      </c>
      <c r="B97" t="s">
        <v>1450</v>
      </c>
      <c r="C97" t="s">
        <v>1984</v>
      </c>
      <c r="D97" s="4">
        <v>62478.89480000014</v>
      </c>
      <c r="E97">
        <v>7035</v>
      </c>
      <c r="F97" s="3">
        <v>4</v>
      </c>
      <c r="G97" t="s">
        <v>3975</v>
      </c>
      <c r="H97" t="s">
        <v>2191</v>
      </c>
      <c r="I97" t="s">
        <v>2192</v>
      </c>
      <c r="J97" s="3">
        <v>48</v>
      </c>
    </row>
    <row r="98" spans="1:10" x14ac:dyDescent="0.25">
      <c r="A98" t="s">
        <v>207</v>
      </c>
      <c r="B98" t="s">
        <v>1197</v>
      </c>
      <c r="C98" t="s">
        <v>1984</v>
      </c>
      <c r="D98" s="4">
        <v>62429.911100000063</v>
      </c>
      <c r="E98">
        <v>9408</v>
      </c>
      <c r="F98" s="3">
        <v>4</v>
      </c>
      <c r="G98" t="s">
        <v>3975</v>
      </c>
      <c r="H98" t="s">
        <v>2193</v>
      </c>
      <c r="I98" t="s">
        <v>2194</v>
      </c>
      <c r="J98" s="3">
        <v>48</v>
      </c>
    </row>
    <row r="99" spans="1:10" x14ac:dyDescent="0.25">
      <c r="A99" t="s">
        <v>284</v>
      </c>
      <c r="B99" t="s">
        <v>1274</v>
      </c>
      <c r="C99" t="s">
        <v>1984</v>
      </c>
      <c r="D99" s="4">
        <v>61844.116999999977</v>
      </c>
      <c r="E99">
        <v>6389</v>
      </c>
      <c r="F99" s="3">
        <v>4</v>
      </c>
      <c r="G99" t="s">
        <v>3976</v>
      </c>
      <c r="H99" t="s">
        <v>2195</v>
      </c>
      <c r="I99" t="s">
        <v>2196</v>
      </c>
      <c r="J99" s="3">
        <v>46</v>
      </c>
    </row>
    <row r="100" spans="1:10" x14ac:dyDescent="0.25">
      <c r="A100" t="s">
        <v>916</v>
      </c>
      <c r="B100" t="s">
        <v>1906</v>
      </c>
      <c r="C100" t="s">
        <v>1985</v>
      </c>
      <c r="D100" s="4">
        <v>69072.296199999997</v>
      </c>
      <c r="E100">
        <v>7749</v>
      </c>
      <c r="F100" s="3">
        <v>5</v>
      </c>
      <c r="G100" t="s">
        <v>3975</v>
      </c>
      <c r="H100" t="s">
        <v>2197</v>
      </c>
      <c r="I100" t="s">
        <v>2198</v>
      </c>
      <c r="J100" s="3">
        <v>46</v>
      </c>
    </row>
    <row r="101" spans="1:10" x14ac:dyDescent="0.25">
      <c r="A101" t="s">
        <v>187</v>
      </c>
      <c r="B101" t="s">
        <v>1177</v>
      </c>
      <c r="C101" t="s">
        <v>1984</v>
      </c>
      <c r="D101" s="4">
        <v>61587.397100000111</v>
      </c>
      <c r="E101">
        <v>8653</v>
      </c>
      <c r="F101" s="3">
        <v>3</v>
      </c>
      <c r="G101" t="s">
        <v>3975</v>
      </c>
      <c r="H101" t="s">
        <v>2199</v>
      </c>
      <c r="I101" t="s">
        <v>2200</v>
      </c>
      <c r="J101" s="3">
        <v>51</v>
      </c>
    </row>
    <row r="102" spans="1:10" x14ac:dyDescent="0.25">
      <c r="A102" t="s">
        <v>518</v>
      </c>
      <c r="B102" t="s">
        <v>1508</v>
      </c>
      <c r="C102" t="s">
        <v>1984</v>
      </c>
      <c r="D102" s="4">
        <v>61544.8943</v>
      </c>
      <c r="E102">
        <v>7276</v>
      </c>
      <c r="F102" s="3">
        <v>4</v>
      </c>
      <c r="G102" t="s">
        <v>3975</v>
      </c>
      <c r="H102" t="s">
        <v>2201</v>
      </c>
      <c r="I102" t="s">
        <v>2202</v>
      </c>
      <c r="J102" s="3">
        <v>47</v>
      </c>
    </row>
    <row r="103" spans="1:10" x14ac:dyDescent="0.25">
      <c r="A103" t="s">
        <v>105</v>
      </c>
      <c r="B103" t="s">
        <v>1095</v>
      </c>
      <c r="C103" t="s">
        <v>1985</v>
      </c>
      <c r="D103" s="4">
        <v>36648.327699999987</v>
      </c>
      <c r="E103">
        <v>4931</v>
      </c>
      <c r="F103" s="3">
        <v>4</v>
      </c>
      <c r="G103" t="s">
        <v>3975</v>
      </c>
      <c r="H103" t="s">
        <v>2203</v>
      </c>
      <c r="I103" t="s">
        <v>2204</v>
      </c>
      <c r="J103" s="3">
        <v>49</v>
      </c>
    </row>
    <row r="104" spans="1:10" x14ac:dyDescent="0.25">
      <c r="A104" t="s">
        <v>106</v>
      </c>
      <c r="B104" t="s">
        <v>1096</v>
      </c>
      <c r="C104" t="s">
        <v>1985</v>
      </c>
      <c r="D104" s="4">
        <v>27398.469199999989</v>
      </c>
      <c r="E104">
        <v>2222</v>
      </c>
      <c r="F104" s="3">
        <v>3</v>
      </c>
      <c r="G104" t="s">
        <v>3975</v>
      </c>
      <c r="H104" t="s">
        <v>2205</v>
      </c>
      <c r="I104" t="s">
        <v>2206</v>
      </c>
      <c r="J104" s="3">
        <v>48</v>
      </c>
    </row>
    <row r="105" spans="1:10" x14ac:dyDescent="0.25">
      <c r="A105" t="s">
        <v>340</v>
      </c>
      <c r="B105" t="s">
        <v>1330</v>
      </c>
      <c r="C105" t="s">
        <v>1984</v>
      </c>
      <c r="D105" s="4">
        <v>61513.662300000047</v>
      </c>
      <c r="E105">
        <v>7753</v>
      </c>
      <c r="F105" s="3">
        <v>4</v>
      </c>
      <c r="G105" t="s">
        <v>3975</v>
      </c>
      <c r="H105" t="s">
        <v>2207</v>
      </c>
      <c r="I105" t="s">
        <v>2208</v>
      </c>
      <c r="J105" s="3">
        <v>48</v>
      </c>
    </row>
    <row r="106" spans="1:10" x14ac:dyDescent="0.25">
      <c r="A106" t="s">
        <v>47</v>
      </c>
      <c r="B106" t="s">
        <v>1037</v>
      </c>
      <c r="C106" t="s">
        <v>1984</v>
      </c>
      <c r="D106" s="4">
        <v>61164.231399999953</v>
      </c>
      <c r="E106">
        <v>9508</v>
      </c>
      <c r="F106" s="3">
        <v>4</v>
      </c>
      <c r="G106" t="s">
        <v>3975</v>
      </c>
      <c r="H106" t="s">
        <v>2209</v>
      </c>
      <c r="I106" t="s">
        <v>2210</v>
      </c>
      <c r="J106" s="3">
        <v>46</v>
      </c>
    </row>
    <row r="107" spans="1:10" x14ac:dyDescent="0.25">
      <c r="A107" t="s">
        <v>352</v>
      </c>
      <c r="B107" t="s">
        <v>1342</v>
      </c>
      <c r="C107" t="s">
        <v>1984</v>
      </c>
      <c r="D107" s="4">
        <v>61014.450199999977</v>
      </c>
      <c r="E107">
        <v>6858</v>
      </c>
      <c r="F107" s="3">
        <v>4</v>
      </c>
      <c r="G107" t="s">
        <v>3975</v>
      </c>
      <c r="H107" t="s">
        <v>2211</v>
      </c>
      <c r="I107" t="s">
        <v>2212</v>
      </c>
      <c r="J107" s="3">
        <v>47</v>
      </c>
    </row>
    <row r="108" spans="1:10" x14ac:dyDescent="0.25">
      <c r="A108" t="s">
        <v>110</v>
      </c>
      <c r="B108" t="s">
        <v>1100</v>
      </c>
      <c r="C108" t="s">
        <v>1985</v>
      </c>
      <c r="D108" s="4">
        <v>28915.144</v>
      </c>
      <c r="E108">
        <v>1972</v>
      </c>
      <c r="F108" s="3">
        <v>3</v>
      </c>
      <c r="G108" t="s">
        <v>3975</v>
      </c>
      <c r="H108" t="s">
        <v>2213</v>
      </c>
      <c r="I108" t="s">
        <v>2214</v>
      </c>
      <c r="J108" s="3">
        <v>46</v>
      </c>
    </row>
    <row r="109" spans="1:10" x14ac:dyDescent="0.25">
      <c r="A109" t="s">
        <v>966</v>
      </c>
      <c r="B109" t="s">
        <v>1956</v>
      </c>
      <c r="C109" t="s">
        <v>1985</v>
      </c>
      <c r="D109" s="4">
        <v>128685.6558000002</v>
      </c>
      <c r="E109">
        <v>11158</v>
      </c>
      <c r="F109" s="3">
        <v>8</v>
      </c>
      <c r="G109" t="s">
        <v>3976</v>
      </c>
      <c r="H109" t="s">
        <v>2215</v>
      </c>
      <c r="I109" t="s">
        <v>2216</v>
      </c>
      <c r="J109" s="3">
        <v>51</v>
      </c>
    </row>
    <row r="110" spans="1:10" x14ac:dyDescent="0.25">
      <c r="A110" t="s">
        <v>112</v>
      </c>
      <c r="B110" t="s">
        <v>1102</v>
      </c>
      <c r="C110" t="s">
        <v>1985</v>
      </c>
      <c r="D110" s="4">
        <v>28114.827899999989</v>
      </c>
      <c r="E110">
        <v>2520</v>
      </c>
      <c r="F110" s="3">
        <v>4</v>
      </c>
      <c r="G110" t="s">
        <v>3976</v>
      </c>
      <c r="H110" t="s">
        <v>2217</v>
      </c>
      <c r="I110" t="s">
        <v>2218</v>
      </c>
      <c r="J110" s="3">
        <v>48</v>
      </c>
    </row>
    <row r="111" spans="1:10" x14ac:dyDescent="0.25">
      <c r="A111" t="s">
        <v>554</v>
      </c>
      <c r="B111" t="s">
        <v>1544</v>
      </c>
      <c r="C111" t="s">
        <v>1984</v>
      </c>
      <c r="D111" s="4">
        <v>61003.985699999961</v>
      </c>
      <c r="E111">
        <v>5700</v>
      </c>
      <c r="F111" s="3">
        <v>4</v>
      </c>
      <c r="G111" t="s">
        <v>3975</v>
      </c>
      <c r="H111" t="s">
        <v>2219</v>
      </c>
      <c r="I111" t="s">
        <v>2220</v>
      </c>
      <c r="J111" s="3">
        <v>46</v>
      </c>
    </row>
    <row r="112" spans="1:10" x14ac:dyDescent="0.25">
      <c r="A112" t="s">
        <v>749</v>
      </c>
      <c r="B112" t="s">
        <v>1739</v>
      </c>
      <c r="C112" t="s">
        <v>1984</v>
      </c>
      <c r="D112" s="4">
        <v>60994.768000000033</v>
      </c>
      <c r="E112">
        <v>5474</v>
      </c>
      <c r="F112" s="3">
        <v>4</v>
      </c>
      <c r="G112" t="s">
        <v>3975</v>
      </c>
      <c r="H112" t="s">
        <v>2221</v>
      </c>
      <c r="I112" t="s">
        <v>2222</v>
      </c>
      <c r="J112" s="3">
        <v>46</v>
      </c>
    </row>
    <row r="113" spans="1:10" x14ac:dyDescent="0.25">
      <c r="A113" t="s">
        <v>322</v>
      </c>
      <c r="B113" t="s">
        <v>1312</v>
      </c>
      <c r="C113" t="s">
        <v>1984</v>
      </c>
      <c r="D113" s="4">
        <v>60894.014399999971</v>
      </c>
      <c r="E113">
        <v>6182</v>
      </c>
      <c r="F113" s="3">
        <v>4</v>
      </c>
      <c r="G113" t="s">
        <v>3975</v>
      </c>
      <c r="H113" t="s">
        <v>2223</v>
      </c>
      <c r="I113" t="s">
        <v>2224</v>
      </c>
      <c r="J113" s="3">
        <v>49</v>
      </c>
    </row>
    <row r="114" spans="1:10" x14ac:dyDescent="0.25">
      <c r="A114" t="s">
        <v>844</v>
      </c>
      <c r="B114" t="s">
        <v>1834</v>
      </c>
      <c r="C114" t="s">
        <v>1984</v>
      </c>
      <c r="D114" s="4">
        <v>60871.521599999993</v>
      </c>
      <c r="E114">
        <v>8994</v>
      </c>
      <c r="F114" s="3">
        <v>3</v>
      </c>
      <c r="G114" t="s">
        <v>3975</v>
      </c>
      <c r="H114" t="s">
        <v>2225</v>
      </c>
      <c r="I114" t="s">
        <v>2226</v>
      </c>
      <c r="J114" s="3">
        <v>52</v>
      </c>
    </row>
    <row r="115" spans="1:10" x14ac:dyDescent="0.25">
      <c r="A115" t="s">
        <v>263</v>
      </c>
      <c r="B115" t="s">
        <v>1253</v>
      </c>
      <c r="C115" t="s">
        <v>1984</v>
      </c>
      <c r="D115" s="4">
        <v>60844.994499999993</v>
      </c>
      <c r="E115">
        <v>4120</v>
      </c>
      <c r="F115" s="3">
        <v>4</v>
      </c>
      <c r="G115" t="s">
        <v>3975</v>
      </c>
      <c r="H115" t="s">
        <v>2227</v>
      </c>
      <c r="I115" t="s">
        <v>2228</v>
      </c>
      <c r="J115" s="3">
        <v>48</v>
      </c>
    </row>
    <row r="116" spans="1:10" x14ac:dyDescent="0.25">
      <c r="A116" t="s">
        <v>118</v>
      </c>
      <c r="B116" t="s">
        <v>1108</v>
      </c>
      <c r="C116" t="s">
        <v>1985</v>
      </c>
      <c r="D116" s="4">
        <v>26496.6417</v>
      </c>
      <c r="E116">
        <v>2293</v>
      </c>
      <c r="F116" s="3">
        <v>3</v>
      </c>
      <c r="G116" t="s">
        <v>3975</v>
      </c>
      <c r="H116" t="s">
        <v>2229</v>
      </c>
      <c r="I116" t="s">
        <v>2230</v>
      </c>
      <c r="J116" s="3">
        <v>45</v>
      </c>
    </row>
    <row r="117" spans="1:10" x14ac:dyDescent="0.25">
      <c r="A117" t="s">
        <v>225</v>
      </c>
      <c r="B117" t="s">
        <v>1215</v>
      </c>
      <c r="C117" t="s">
        <v>1984</v>
      </c>
      <c r="D117" s="4">
        <v>60704.236600000011</v>
      </c>
      <c r="E117">
        <v>7814</v>
      </c>
      <c r="F117" s="3">
        <v>4</v>
      </c>
      <c r="G117" t="s">
        <v>3975</v>
      </c>
      <c r="H117" t="s">
        <v>2231</v>
      </c>
      <c r="I117" t="s">
        <v>2232</v>
      </c>
      <c r="J117" s="3">
        <v>52</v>
      </c>
    </row>
    <row r="118" spans="1:10" x14ac:dyDescent="0.25">
      <c r="A118" t="s">
        <v>448</v>
      </c>
      <c r="B118" t="s">
        <v>1438</v>
      </c>
      <c r="C118" t="s">
        <v>1985</v>
      </c>
      <c r="D118" s="4">
        <v>43508.612099999977</v>
      </c>
      <c r="E118">
        <v>7711</v>
      </c>
      <c r="F118" s="3">
        <v>4</v>
      </c>
      <c r="G118" t="s">
        <v>3975</v>
      </c>
      <c r="H118" t="s">
        <v>2233</v>
      </c>
      <c r="I118" t="s">
        <v>2234</v>
      </c>
      <c r="J118" s="3">
        <v>45</v>
      </c>
    </row>
    <row r="119" spans="1:10" x14ac:dyDescent="0.25">
      <c r="A119" t="s">
        <v>650</v>
      </c>
      <c r="B119" t="s">
        <v>1640</v>
      </c>
      <c r="C119" t="s">
        <v>1984</v>
      </c>
      <c r="D119" s="4">
        <v>60690.401199999993</v>
      </c>
      <c r="E119">
        <v>5922</v>
      </c>
      <c r="F119" s="3">
        <v>4</v>
      </c>
      <c r="G119" t="s">
        <v>3975</v>
      </c>
      <c r="H119" t="s">
        <v>2235</v>
      </c>
      <c r="I119" t="s">
        <v>2236</v>
      </c>
      <c r="J119" s="3">
        <v>48</v>
      </c>
    </row>
    <row r="120" spans="1:10" x14ac:dyDescent="0.25">
      <c r="A120" t="s">
        <v>147</v>
      </c>
      <c r="B120" t="s">
        <v>1137</v>
      </c>
      <c r="C120" t="s">
        <v>1984</v>
      </c>
      <c r="D120" s="4">
        <v>60585.941199999987</v>
      </c>
      <c r="E120">
        <v>11837</v>
      </c>
      <c r="F120" s="3">
        <v>4</v>
      </c>
      <c r="G120" t="s">
        <v>3975</v>
      </c>
      <c r="H120" t="s">
        <v>2237</v>
      </c>
      <c r="I120" t="s">
        <v>2238</v>
      </c>
      <c r="J120" s="3">
        <v>45</v>
      </c>
    </row>
    <row r="121" spans="1:10" x14ac:dyDescent="0.25">
      <c r="A121" t="s">
        <v>435</v>
      </c>
      <c r="B121" t="s">
        <v>1425</v>
      </c>
      <c r="C121" t="s">
        <v>1984</v>
      </c>
      <c r="D121" s="4">
        <v>60529.091900000007</v>
      </c>
      <c r="E121">
        <v>6101</v>
      </c>
      <c r="F121" s="3">
        <v>4</v>
      </c>
      <c r="G121" t="s">
        <v>3975</v>
      </c>
      <c r="H121" t="s">
        <v>2239</v>
      </c>
      <c r="I121" t="s">
        <v>2240</v>
      </c>
      <c r="J121" s="3">
        <v>47</v>
      </c>
    </row>
    <row r="122" spans="1:10" x14ac:dyDescent="0.25">
      <c r="A122" t="s">
        <v>166</v>
      </c>
      <c r="B122" t="s">
        <v>1156</v>
      </c>
      <c r="C122" t="s">
        <v>1985</v>
      </c>
      <c r="D122" s="4">
        <v>44819.82239999999</v>
      </c>
      <c r="E122">
        <v>7529</v>
      </c>
      <c r="F122" s="3">
        <v>4</v>
      </c>
      <c r="G122" t="s">
        <v>3975</v>
      </c>
      <c r="H122" t="s">
        <v>2241</v>
      </c>
      <c r="I122" t="s">
        <v>2242</v>
      </c>
      <c r="J122" s="3">
        <v>45</v>
      </c>
    </row>
    <row r="123" spans="1:10" x14ac:dyDescent="0.25">
      <c r="A123" t="s">
        <v>693</v>
      </c>
      <c r="B123" t="s">
        <v>1683</v>
      </c>
      <c r="C123" t="s">
        <v>1984</v>
      </c>
      <c r="D123" s="4">
        <v>59673.420299999998</v>
      </c>
      <c r="E123">
        <v>3602</v>
      </c>
      <c r="F123" s="3">
        <v>4</v>
      </c>
      <c r="G123" t="s">
        <v>3976</v>
      </c>
      <c r="H123" t="s">
        <v>2243</v>
      </c>
      <c r="I123" t="s">
        <v>2244</v>
      </c>
      <c r="J123" s="3">
        <v>44</v>
      </c>
    </row>
    <row r="124" spans="1:10" x14ac:dyDescent="0.25">
      <c r="A124" t="s">
        <v>843</v>
      </c>
      <c r="B124" t="s">
        <v>1833</v>
      </c>
      <c r="C124" t="s">
        <v>1984</v>
      </c>
      <c r="D124" s="4">
        <v>59611.649400000031</v>
      </c>
      <c r="E124">
        <v>4371</v>
      </c>
      <c r="F124" s="3">
        <v>4</v>
      </c>
      <c r="G124" t="s">
        <v>3975</v>
      </c>
      <c r="H124" t="s">
        <v>2245</v>
      </c>
      <c r="I124" t="s">
        <v>2246</v>
      </c>
      <c r="J124" s="3">
        <v>46</v>
      </c>
    </row>
    <row r="125" spans="1:10" x14ac:dyDescent="0.25">
      <c r="A125" t="s">
        <v>941</v>
      </c>
      <c r="B125" t="s">
        <v>1931</v>
      </c>
      <c r="C125" t="s">
        <v>1984</v>
      </c>
      <c r="D125" s="4">
        <v>59599.855999999992</v>
      </c>
      <c r="E125">
        <v>4342</v>
      </c>
      <c r="F125" s="3">
        <v>4</v>
      </c>
      <c r="G125" t="s">
        <v>3976</v>
      </c>
      <c r="H125" t="s">
        <v>2247</v>
      </c>
      <c r="I125" t="s">
        <v>2248</v>
      </c>
      <c r="J125" s="3">
        <v>47</v>
      </c>
    </row>
    <row r="126" spans="1:10" x14ac:dyDescent="0.25">
      <c r="A126" t="s">
        <v>128</v>
      </c>
      <c r="B126" t="s">
        <v>1118</v>
      </c>
      <c r="C126" t="s">
        <v>1985</v>
      </c>
      <c r="D126" s="4">
        <v>37038.124799999991</v>
      </c>
      <c r="E126">
        <v>4111</v>
      </c>
      <c r="F126" s="3">
        <v>4</v>
      </c>
      <c r="G126" t="s">
        <v>3976</v>
      </c>
      <c r="H126" t="s">
        <v>2249</v>
      </c>
      <c r="I126" t="s">
        <v>2250</v>
      </c>
      <c r="J126" s="3">
        <v>44</v>
      </c>
    </row>
    <row r="127" spans="1:10" x14ac:dyDescent="0.25">
      <c r="A127" t="s">
        <v>933</v>
      </c>
      <c r="B127" t="s">
        <v>1923</v>
      </c>
      <c r="C127" t="s">
        <v>1984</v>
      </c>
      <c r="D127" s="4">
        <v>58937.78639999999</v>
      </c>
      <c r="E127">
        <v>8173</v>
      </c>
      <c r="F127" s="3">
        <v>2</v>
      </c>
      <c r="G127" t="s">
        <v>3975</v>
      </c>
      <c r="H127" t="s">
        <v>2251</v>
      </c>
      <c r="I127" t="s">
        <v>2252</v>
      </c>
      <c r="J127" s="3">
        <v>52</v>
      </c>
    </row>
    <row r="128" spans="1:10" x14ac:dyDescent="0.25">
      <c r="A128" t="s">
        <v>192</v>
      </c>
      <c r="B128" t="s">
        <v>1182</v>
      </c>
      <c r="C128" t="s">
        <v>1984</v>
      </c>
      <c r="D128" s="4">
        <v>58929.278600000049</v>
      </c>
      <c r="E128">
        <v>4855</v>
      </c>
      <c r="F128" s="3">
        <v>4</v>
      </c>
      <c r="G128" t="s">
        <v>3975</v>
      </c>
      <c r="H128" t="s">
        <v>2253</v>
      </c>
      <c r="I128" t="s">
        <v>2254</v>
      </c>
      <c r="J128" s="3">
        <v>47</v>
      </c>
    </row>
    <row r="129" spans="1:10" x14ac:dyDescent="0.25">
      <c r="A129" t="s">
        <v>370</v>
      </c>
      <c r="B129" t="s">
        <v>1360</v>
      </c>
      <c r="C129" t="s">
        <v>1985</v>
      </c>
      <c r="D129" s="4">
        <v>16353.483399999999</v>
      </c>
      <c r="E129">
        <v>2815</v>
      </c>
      <c r="F129" s="3">
        <v>3</v>
      </c>
      <c r="G129" t="s">
        <v>3975</v>
      </c>
      <c r="H129" t="s">
        <v>2255</v>
      </c>
      <c r="I129" t="s">
        <v>2256</v>
      </c>
      <c r="J129" s="3">
        <v>48</v>
      </c>
    </row>
    <row r="130" spans="1:10" x14ac:dyDescent="0.25">
      <c r="A130" t="s">
        <v>987</v>
      </c>
      <c r="B130" t="s">
        <v>1977</v>
      </c>
      <c r="C130" t="s">
        <v>1985</v>
      </c>
      <c r="D130" s="4">
        <v>78549.193499999965</v>
      </c>
      <c r="E130">
        <v>8985</v>
      </c>
      <c r="F130" s="3">
        <v>6</v>
      </c>
      <c r="G130" t="s">
        <v>3976</v>
      </c>
      <c r="H130" t="s">
        <v>2257</v>
      </c>
      <c r="I130" t="s">
        <v>2258</v>
      </c>
      <c r="J130" s="3">
        <v>49</v>
      </c>
    </row>
    <row r="131" spans="1:10" x14ac:dyDescent="0.25">
      <c r="A131" t="s">
        <v>533</v>
      </c>
      <c r="B131" t="s">
        <v>1523</v>
      </c>
      <c r="C131" t="s">
        <v>1985</v>
      </c>
      <c r="D131" s="4">
        <v>64162.834100000007</v>
      </c>
      <c r="E131">
        <v>7295</v>
      </c>
      <c r="F131" s="3">
        <v>6</v>
      </c>
      <c r="G131" t="s">
        <v>3975</v>
      </c>
      <c r="H131" t="s">
        <v>2259</v>
      </c>
      <c r="I131" t="s">
        <v>2260</v>
      </c>
      <c r="J131" s="3">
        <v>48</v>
      </c>
    </row>
    <row r="132" spans="1:10" x14ac:dyDescent="0.25">
      <c r="A132" t="s">
        <v>180</v>
      </c>
      <c r="B132" t="s">
        <v>1170</v>
      </c>
      <c r="C132" t="s">
        <v>1984</v>
      </c>
      <c r="D132" s="4">
        <v>58807.911200000017</v>
      </c>
      <c r="E132">
        <v>5993</v>
      </c>
      <c r="F132" s="3">
        <v>4</v>
      </c>
      <c r="G132" t="s">
        <v>3975</v>
      </c>
      <c r="H132" t="s">
        <v>2261</v>
      </c>
      <c r="I132" t="s">
        <v>2262</v>
      </c>
      <c r="J132" s="3">
        <v>46</v>
      </c>
    </row>
    <row r="133" spans="1:10" x14ac:dyDescent="0.25">
      <c r="A133" t="s">
        <v>833</v>
      </c>
      <c r="B133" t="s">
        <v>1823</v>
      </c>
      <c r="C133" t="s">
        <v>1984</v>
      </c>
      <c r="D133" s="4">
        <v>58754.067799999983</v>
      </c>
      <c r="E133">
        <v>4044</v>
      </c>
      <c r="F133" s="3">
        <v>4</v>
      </c>
      <c r="G133" t="s">
        <v>3976</v>
      </c>
      <c r="H133" t="s">
        <v>2263</v>
      </c>
      <c r="I133" t="s">
        <v>2264</v>
      </c>
      <c r="J133" s="3">
        <v>46</v>
      </c>
    </row>
    <row r="134" spans="1:10" x14ac:dyDescent="0.25">
      <c r="A134" t="s">
        <v>136</v>
      </c>
      <c r="B134" t="s">
        <v>1126</v>
      </c>
      <c r="C134" t="s">
        <v>1987</v>
      </c>
      <c r="D134" s="4">
        <v>56342.071400000037</v>
      </c>
      <c r="E134">
        <v>7305</v>
      </c>
      <c r="F134" s="3">
        <v>4</v>
      </c>
      <c r="G134" t="s">
        <v>3975</v>
      </c>
      <c r="H134" t="s">
        <v>2265</v>
      </c>
      <c r="I134" t="s">
        <v>2266</v>
      </c>
      <c r="J134" s="3">
        <v>46</v>
      </c>
    </row>
    <row r="135" spans="1:10" x14ac:dyDescent="0.25">
      <c r="A135" t="s">
        <v>823</v>
      </c>
      <c r="B135" t="s">
        <v>1813</v>
      </c>
      <c r="C135" t="s">
        <v>1984</v>
      </c>
      <c r="D135" s="4">
        <v>58575.858700000033</v>
      </c>
      <c r="E135">
        <v>8042</v>
      </c>
      <c r="F135" s="3">
        <v>4</v>
      </c>
      <c r="G135" t="s">
        <v>3975</v>
      </c>
      <c r="H135" t="s">
        <v>2267</v>
      </c>
      <c r="I135" t="s">
        <v>2268</v>
      </c>
      <c r="J135" s="3">
        <v>45</v>
      </c>
    </row>
    <row r="136" spans="1:10" x14ac:dyDescent="0.25">
      <c r="A136" t="s">
        <v>138</v>
      </c>
      <c r="B136" t="s">
        <v>1128</v>
      </c>
      <c r="C136" t="s">
        <v>1985</v>
      </c>
      <c r="D136" s="4">
        <v>30040.955899999972</v>
      </c>
      <c r="E136">
        <v>4230</v>
      </c>
      <c r="F136" s="3">
        <v>3</v>
      </c>
      <c r="G136" t="s">
        <v>3975</v>
      </c>
      <c r="H136" t="s">
        <v>2269</v>
      </c>
      <c r="I136" t="s">
        <v>2270</v>
      </c>
      <c r="J136" s="3">
        <v>45</v>
      </c>
    </row>
    <row r="137" spans="1:10" x14ac:dyDescent="0.25">
      <c r="A137" t="s">
        <v>139</v>
      </c>
      <c r="B137" t="s">
        <v>1129</v>
      </c>
      <c r="C137" t="s">
        <v>1985</v>
      </c>
      <c r="D137" s="4">
        <v>33532.694299999959</v>
      </c>
      <c r="E137">
        <v>3835</v>
      </c>
      <c r="F137" s="3">
        <v>3</v>
      </c>
      <c r="G137" t="s">
        <v>3975</v>
      </c>
      <c r="H137" t="s">
        <v>2271</v>
      </c>
      <c r="I137" t="s">
        <v>2272</v>
      </c>
      <c r="J137" s="3">
        <v>47</v>
      </c>
    </row>
    <row r="138" spans="1:10" x14ac:dyDescent="0.25">
      <c r="A138" t="s">
        <v>367</v>
      </c>
      <c r="B138" t="s">
        <v>1357</v>
      </c>
      <c r="C138" t="s">
        <v>1984</v>
      </c>
      <c r="D138" s="4">
        <v>58569.350399999967</v>
      </c>
      <c r="E138">
        <v>4763</v>
      </c>
      <c r="F138" s="3">
        <v>4</v>
      </c>
      <c r="G138" t="s">
        <v>3976</v>
      </c>
      <c r="H138" t="s">
        <v>2273</v>
      </c>
      <c r="I138" t="s">
        <v>2274</v>
      </c>
      <c r="J138" s="3">
        <v>46</v>
      </c>
    </row>
    <row r="139" spans="1:10" x14ac:dyDescent="0.25">
      <c r="A139" t="s">
        <v>502</v>
      </c>
      <c r="B139" t="s">
        <v>1492</v>
      </c>
      <c r="C139" t="s">
        <v>1985</v>
      </c>
      <c r="D139" s="4">
        <v>109305.38270000021</v>
      </c>
      <c r="E139">
        <v>10341</v>
      </c>
      <c r="F139" s="3">
        <v>7</v>
      </c>
      <c r="G139" t="s">
        <v>3975</v>
      </c>
      <c r="H139" t="s">
        <v>2275</v>
      </c>
      <c r="I139" t="s">
        <v>2276</v>
      </c>
      <c r="J139" s="3">
        <v>46</v>
      </c>
    </row>
    <row r="140" spans="1:10" x14ac:dyDescent="0.25">
      <c r="A140" t="s">
        <v>993</v>
      </c>
      <c r="B140" t="s">
        <v>1983</v>
      </c>
      <c r="C140" t="s">
        <v>1984</v>
      </c>
      <c r="D140" s="4">
        <v>58547.890200000002</v>
      </c>
      <c r="E140">
        <v>9979</v>
      </c>
      <c r="F140" s="3">
        <v>4</v>
      </c>
      <c r="G140" t="s">
        <v>3975</v>
      </c>
      <c r="H140" t="s">
        <v>2277</v>
      </c>
      <c r="I140" t="s">
        <v>2278</v>
      </c>
      <c r="J140" s="3">
        <v>45</v>
      </c>
    </row>
    <row r="141" spans="1:10" x14ac:dyDescent="0.25">
      <c r="A141" t="s">
        <v>141</v>
      </c>
      <c r="B141" t="s">
        <v>1131</v>
      </c>
      <c r="C141" t="s">
        <v>1985</v>
      </c>
      <c r="D141" s="4">
        <v>109051.2625000003</v>
      </c>
      <c r="E141">
        <v>10251</v>
      </c>
      <c r="F141" s="3">
        <v>7</v>
      </c>
      <c r="G141" t="s">
        <v>3975</v>
      </c>
      <c r="H141" t="s">
        <v>2279</v>
      </c>
      <c r="I141" t="s">
        <v>2280</v>
      </c>
      <c r="J141" s="3">
        <v>46</v>
      </c>
    </row>
    <row r="142" spans="1:10" x14ac:dyDescent="0.25">
      <c r="A142" t="s">
        <v>271</v>
      </c>
      <c r="B142" t="s">
        <v>1261</v>
      </c>
      <c r="C142" t="s">
        <v>1984</v>
      </c>
      <c r="D142" s="4">
        <v>58324.614200000004</v>
      </c>
      <c r="E142">
        <v>5753</v>
      </c>
      <c r="F142" s="3">
        <v>4</v>
      </c>
      <c r="G142" t="s">
        <v>3975</v>
      </c>
      <c r="H142" t="s">
        <v>2281</v>
      </c>
      <c r="I142" t="s">
        <v>2282</v>
      </c>
      <c r="J142" s="3">
        <v>46</v>
      </c>
    </row>
    <row r="143" spans="1:10" x14ac:dyDescent="0.25">
      <c r="A143" t="s">
        <v>754</v>
      </c>
      <c r="B143" t="s">
        <v>1744</v>
      </c>
      <c r="C143" t="s">
        <v>1985</v>
      </c>
      <c r="D143" s="4">
        <v>27206.002899999981</v>
      </c>
      <c r="E143">
        <v>2606</v>
      </c>
      <c r="F143" s="3">
        <v>3</v>
      </c>
      <c r="G143" t="s">
        <v>3975</v>
      </c>
      <c r="H143" t="s">
        <v>2283</v>
      </c>
      <c r="I143" t="s">
        <v>2284</v>
      </c>
      <c r="J143" s="3">
        <v>52</v>
      </c>
    </row>
    <row r="144" spans="1:10" x14ac:dyDescent="0.25">
      <c r="A144" t="s">
        <v>277</v>
      </c>
      <c r="B144" t="s">
        <v>1267</v>
      </c>
      <c r="C144" t="s">
        <v>1984</v>
      </c>
      <c r="D144" s="4">
        <v>58279.693000000007</v>
      </c>
      <c r="E144">
        <v>4222</v>
      </c>
      <c r="F144" s="3">
        <v>4</v>
      </c>
      <c r="G144" t="s">
        <v>3975</v>
      </c>
      <c r="H144" t="s">
        <v>2285</v>
      </c>
      <c r="I144" t="s">
        <v>2286</v>
      </c>
      <c r="J144" s="3">
        <v>47</v>
      </c>
    </row>
    <row r="145" spans="1:10" x14ac:dyDescent="0.25">
      <c r="A145" t="s">
        <v>177</v>
      </c>
      <c r="B145" t="s">
        <v>1167</v>
      </c>
      <c r="C145" t="s">
        <v>1984</v>
      </c>
      <c r="D145" s="4">
        <v>58109.833600000107</v>
      </c>
      <c r="E145">
        <v>9530</v>
      </c>
      <c r="F145" s="3">
        <v>4</v>
      </c>
      <c r="G145" t="s">
        <v>3975</v>
      </c>
      <c r="H145" t="s">
        <v>2287</v>
      </c>
      <c r="I145" t="s">
        <v>2288</v>
      </c>
      <c r="J145" s="3">
        <v>46</v>
      </c>
    </row>
    <row r="146" spans="1:10" x14ac:dyDescent="0.25">
      <c r="A146" t="s">
        <v>837</v>
      </c>
      <c r="B146" t="s">
        <v>1827</v>
      </c>
      <c r="C146" t="s">
        <v>1984</v>
      </c>
      <c r="D146" s="4">
        <v>58028.514400000007</v>
      </c>
      <c r="E146">
        <v>3089</v>
      </c>
      <c r="F146" s="3">
        <v>4</v>
      </c>
      <c r="G146" t="s">
        <v>3976</v>
      </c>
      <c r="H146" t="s">
        <v>2289</v>
      </c>
      <c r="I146" t="s">
        <v>2290</v>
      </c>
      <c r="J146" s="3">
        <v>48</v>
      </c>
    </row>
    <row r="147" spans="1:10" x14ac:dyDescent="0.25">
      <c r="A147" t="s">
        <v>149</v>
      </c>
      <c r="B147" t="s">
        <v>1139</v>
      </c>
      <c r="C147" t="s">
        <v>1985</v>
      </c>
      <c r="D147" s="4">
        <v>30546.3452</v>
      </c>
      <c r="E147">
        <v>4059</v>
      </c>
      <c r="F147" s="3">
        <v>4</v>
      </c>
      <c r="G147" t="s">
        <v>3975</v>
      </c>
      <c r="H147" t="s">
        <v>2291</v>
      </c>
      <c r="I147" t="s">
        <v>2292</v>
      </c>
      <c r="J147" s="3">
        <v>40</v>
      </c>
    </row>
    <row r="148" spans="1:10" x14ac:dyDescent="0.25">
      <c r="A148" t="s">
        <v>150</v>
      </c>
      <c r="B148" t="s">
        <v>1140</v>
      </c>
      <c r="C148" t="s">
        <v>1985</v>
      </c>
      <c r="D148" s="4">
        <v>20949.142400000001</v>
      </c>
      <c r="E148">
        <v>1774</v>
      </c>
      <c r="F148" s="3">
        <v>3</v>
      </c>
      <c r="G148" t="s">
        <v>3975</v>
      </c>
      <c r="H148" t="s">
        <v>2293</v>
      </c>
      <c r="I148" t="s">
        <v>2294</v>
      </c>
      <c r="J148" s="3">
        <v>40</v>
      </c>
    </row>
    <row r="149" spans="1:10" x14ac:dyDescent="0.25">
      <c r="A149" t="s">
        <v>799</v>
      </c>
      <c r="B149" t="s">
        <v>1789</v>
      </c>
      <c r="C149" t="s">
        <v>1984</v>
      </c>
      <c r="D149" s="4">
        <v>57942.461600000133</v>
      </c>
      <c r="E149">
        <v>6433</v>
      </c>
      <c r="F149" s="3">
        <v>4</v>
      </c>
      <c r="G149" t="s">
        <v>3975</v>
      </c>
      <c r="H149" t="s">
        <v>2295</v>
      </c>
      <c r="I149" t="s">
        <v>2296</v>
      </c>
      <c r="J149" s="3">
        <v>45</v>
      </c>
    </row>
    <row r="150" spans="1:10" x14ac:dyDescent="0.25">
      <c r="A150" t="s">
        <v>213</v>
      </c>
      <c r="B150" t="s">
        <v>1203</v>
      </c>
      <c r="C150" t="s">
        <v>1984</v>
      </c>
      <c r="D150" s="4">
        <v>57790.488999999987</v>
      </c>
      <c r="E150">
        <v>7446</v>
      </c>
      <c r="F150" s="3">
        <v>4</v>
      </c>
      <c r="G150" t="s">
        <v>3975</v>
      </c>
      <c r="H150" t="s">
        <v>2297</v>
      </c>
      <c r="I150" t="s">
        <v>2298</v>
      </c>
      <c r="J150" s="3">
        <v>47</v>
      </c>
    </row>
    <row r="151" spans="1:10" x14ac:dyDescent="0.25">
      <c r="A151" t="s">
        <v>98</v>
      </c>
      <c r="B151" t="s">
        <v>1088</v>
      </c>
      <c r="C151" t="s">
        <v>1984</v>
      </c>
      <c r="D151" s="4">
        <v>57779.710099999997</v>
      </c>
      <c r="E151">
        <v>3133</v>
      </c>
      <c r="F151" s="3">
        <v>4</v>
      </c>
      <c r="G151" t="s">
        <v>3976</v>
      </c>
      <c r="H151" t="s">
        <v>2299</v>
      </c>
      <c r="I151" t="s">
        <v>2300</v>
      </c>
      <c r="J151" s="3">
        <v>45</v>
      </c>
    </row>
    <row r="152" spans="1:10" x14ac:dyDescent="0.25">
      <c r="A152" t="s">
        <v>630</v>
      </c>
      <c r="B152" t="s">
        <v>1620</v>
      </c>
      <c r="C152" t="s">
        <v>1984</v>
      </c>
      <c r="D152" s="4">
        <v>57517.001900000017</v>
      </c>
      <c r="E152">
        <v>3439</v>
      </c>
      <c r="F152" s="3">
        <v>4</v>
      </c>
      <c r="G152" t="s">
        <v>3976</v>
      </c>
      <c r="H152" t="s">
        <v>2301</v>
      </c>
      <c r="I152" t="s">
        <v>2302</v>
      </c>
      <c r="J152" s="3">
        <v>47</v>
      </c>
    </row>
    <row r="153" spans="1:10" x14ac:dyDescent="0.25">
      <c r="A153" t="s">
        <v>77</v>
      </c>
      <c r="B153" t="s">
        <v>1067</v>
      </c>
      <c r="C153" t="s">
        <v>1984</v>
      </c>
      <c r="D153" s="4">
        <v>57505.024000000027</v>
      </c>
      <c r="E153">
        <v>6945</v>
      </c>
      <c r="F153" s="3">
        <v>4</v>
      </c>
      <c r="G153" t="s">
        <v>3975</v>
      </c>
      <c r="H153" t="s">
        <v>2303</v>
      </c>
      <c r="I153" t="s">
        <v>2304</v>
      </c>
      <c r="J153" s="3">
        <v>46</v>
      </c>
    </row>
    <row r="154" spans="1:10" x14ac:dyDescent="0.25">
      <c r="A154" t="s">
        <v>912</v>
      </c>
      <c r="B154" t="s">
        <v>1902</v>
      </c>
      <c r="C154" t="s">
        <v>1984</v>
      </c>
      <c r="D154" s="4">
        <v>57436.59060000004</v>
      </c>
      <c r="E154">
        <v>6360</v>
      </c>
      <c r="F154" s="3">
        <v>4</v>
      </c>
      <c r="G154" t="s">
        <v>3975</v>
      </c>
      <c r="H154" t="s">
        <v>2305</v>
      </c>
      <c r="I154" t="s">
        <v>2306</v>
      </c>
      <c r="J154" s="3">
        <v>45</v>
      </c>
    </row>
    <row r="155" spans="1:10" x14ac:dyDescent="0.25">
      <c r="A155" t="s">
        <v>605</v>
      </c>
      <c r="B155" t="s">
        <v>1595</v>
      </c>
      <c r="C155" t="s">
        <v>1984</v>
      </c>
      <c r="D155" s="4">
        <v>57409.457899999958</v>
      </c>
      <c r="E155">
        <v>6726</v>
      </c>
      <c r="F155" s="3">
        <v>4</v>
      </c>
      <c r="G155" t="s">
        <v>3975</v>
      </c>
      <c r="H155" t="s">
        <v>2307</v>
      </c>
      <c r="I155" t="s">
        <v>2308</v>
      </c>
      <c r="J155" s="3">
        <v>47</v>
      </c>
    </row>
    <row r="156" spans="1:10" x14ac:dyDescent="0.25">
      <c r="A156" t="s">
        <v>28</v>
      </c>
      <c r="B156" t="s">
        <v>1018</v>
      </c>
      <c r="C156" t="s">
        <v>1984</v>
      </c>
      <c r="D156" s="4">
        <v>57350.437700000009</v>
      </c>
      <c r="E156">
        <v>4999</v>
      </c>
      <c r="F156" s="3">
        <v>4</v>
      </c>
      <c r="G156" t="s">
        <v>3975</v>
      </c>
      <c r="H156" t="s">
        <v>2309</v>
      </c>
      <c r="I156" t="s">
        <v>2310</v>
      </c>
      <c r="J156" s="3">
        <v>47</v>
      </c>
    </row>
    <row r="157" spans="1:10" x14ac:dyDescent="0.25">
      <c r="A157" t="s">
        <v>410</v>
      </c>
      <c r="B157" t="s">
        <v>1400</v>
      </c>
      <c r="C157" t="s">
        <v>1984</v>
      </c>
      <c r="D157" s="4">
        <v>57217.40459999998</v>
      </c>
      <c r="E157">
        <v>8541</v>
      </c>
      <c r="F157" s="3">
        <v>3</v>
      </c>
      <c r="G157" t="s">
        <v>3975</v>
      </c>
      <c r="H157" t="s">
        <v>2311</v>
      </c>
      <c r="I157" t="s">
        <v>2312</v>
      </c>
      <c r="J157" s="3">
        <v>48</v>
      </c>
    </row>
    <row r="158" spans="1:10" x14ac:dyDescent="0.25">
      <c r="A158" t="s">
        <v>711</v>
      </c>
      <c r="B158" t="s">
        <v>1701</v>
      </c>
      <c r="C158" t="s">
        <v>1985</v>
      </c>
      <c r="D158" s="4">
        <v>51124.906600000017</v>
      </c>
      <c r="E158">
        <v>7193</v>
      </c>
      <c r="F158" s="3">
        <v>4</v>
      </c>
      <c r="G158" t="s">
        <v>3975</v>
      </c>
      <c r="H158" t="s">
        <v>2313</v>
      </c>
      <c r="I158" t="s">
        <v>2314</v>
      </c>
      <c r="J158" s="3">
        <v>49</v>
      </c>
    </row>
    <row r="159" spans="1:10" x14ac:dyDescent="0.25">
      <c r="A159" t="s">
        <v>349</v>
      </c>
      <c r="B159" t="s">
        <v>1339</v>
      </c>
      <c r="C159" t="s">
        <v>1984</v>
      </c>
      <c r="D159" s="4">
        <v>57042.254099999976</v>
      </c>
      <c r="E159">
        <v>5538</v>
      </c>
      <c r="F159" s="3">
        <v>4</v>
      </c>
      <c r="G159" t="s">
        <v>3975</v>
      </c>
      <c r="H159" t="s">
        <v>2315</v>
      </c>
      <c r="I159" t="s">
        <v>2316</v>
      </c>
      <c r="J159" s="3">
        <v>47</v>
      </c>
    </row>
    <row r="160" spans="1:10" x14ac:dyDescent="0.25">
      <c r="A160" t="s">
        <v>162</v>
      </c>
      <c r="B160" t="s">
        <v>1152</v>
      </c>
      <c r="C160" t="s">
        <v>1985</v>
      </c>
      <c r="D160" s="4">
        <v>29849.746699999982</v>
      </c>
      <c r="E160">
        <v>3168</v>
      </c>
      <c r="F160" s="3">
        <v>3</v>
      </c>
      <c r="G160" t="s">
        <v>3975</v>
      </c>
      <c r="H160" t="s">
        <v>2317</v>
      </c>
      <c r="I160" t="s">
        <v>2318</v>
      </c>
      <c r="J160" s="3">
        <v>44</v>
      </c>
    </row>
    <row r="161" spans="1:10" x14ac:dyDescent="0.25">
      <c r="A161" t="s">
        <v>629</v>
      </c>
      <c r="B161" t="s">
        <v>1619</v>
      </c>
      <c r="C161" t="s">
        <v>1985</v>
      </c>
      <c r="D161" s="4">
        <v>67528.426099999968</v>
      </c>
      <c r="E161">
        <v>7151</v>
      </c>
      <c r="F161" s="3">
        <v>5</v>
      </c>
      <c r="G161" t="s">
        <v>3975</v>
      </c>
      <c r="H161" t="s">
        <v>2319</v>
      </c>
      <c r="I161" t="s">
        <v>2320</v>
      </c>
      <c r="J161" s="3">
        <v>50</v>
      </c>
    </row>
    <row r="162" spans="1:10" x14ac:dyDescent="0.25">
      <c r="A162" t="s">
        <v>974</v>
      </c>
      <c r="B162" t="s">
        <v>1964</v>
      </c>
      <c r="C162" t="s">
        <v>1984</v>
      </c>
      <c r="D162" s="4">
        <v>57036.803300000058</v>
      </c>
      <c r="E162">
        <v>6962</v>
      </c>
      <c r="F162" s="3">
        <v>4</v>
      </c>
      <c r="G162" t="s">
        <v>3975</v>
      </c>
      <c r="H162" t="s">
        <v>2321</v>
      </c>
      <c r="I162" t="s">
        <v>2322</v>
      </c>
      <c r="J162" s="3">
        <v>52</v>
      </c>
    </row>
    <row r="163" spans="1:10" x14ac:dyDescent="0.25">
      <c r="A163" t="s">
        <v>32</v>
      </c>
      <c r="B163" t="s">
        <v>1022</v>
      </c>
      <c r="C163" t="s">
        <v>1985</v>
      </c>
      <c r="D163" s="4">
        <v>46792.797299999977</v>
      </c>
      <c r="E163">
        <v>6984</v>
      </c>
      <c r="F163" s="3">
        <v>4</v>
      </c>
      <c r="G163" t="s">
        <v>3975</v>
      </c>
      <c r="H163" t="s">
        <v>2323</v>
      </c>
      <c r="I163" t="s">
        <v>2324</v>
      </c>
      <c r="J163" s="3">
        <v>45</v>
      </c>
    </row>
    <row r="164" spans="1:10" x14ac:dyDescent="0.25">
      <c r="A164" t="s">
        <v>842</v>
      </c>
      <c r="B164" t="s">
        <v>1832</v>
      </c>
      <c r="C164" t="s">
        <v>1985</v>
      </c>
      <c r="D164" s="4">
        <v>66076.770400000038</v>
      </c>
      <c r="E164">
        <v>6787</v>
      </c>
      <c r="F164" s="3">
        <v>6</v>
      </c>
      <c r="G164" t="s">
        <v>3976</v>
      </c>
      <c r="H164" t="s">
        <v>2325</v>
      </c>
      <c r="I164" t="s">
        <v>2326</v>
      </c>
      <c r="J164" s="3">
        <v>42</v>
      </c>
    </row>
    <row r="165" spans="1:10" x14ac:dyDescent="0.25">
      <c r="A165" t="s">
        <v>910</v>
      </c>
      <c r="B165" t="s">
        <v>1900</v>
      </c>
      <c r="C165" t="s">
        <v>1984</v>
      </c>
      <c r="D165" s="4">
        <v>56974.211499999983</v>
      </c>
      <c r="E165">
        <v>4846</v>
      </c>
      <c r="F165" s="3">
        <v>4</v>
      </c>
      <c r="G165" t="s">
        <v>3975</v>
      </c>
      <c r="H165" t="s">
        <v>2327</v>
      </c>
      <c r="I165" t="s">
        <v>2328</v>
      </c>
      <c r="J165" s="3">
        <v>45</v>
      </c>
    </row>
    <row r="166" spans="1:10" x14ac:dyDescent="0.25">
      <c r="A166" t="s">
        <v>952</v>
      </c>
      <c r="B166" t="s">
        <v>1942</v>
      </c>
      <c r="C166" t="s">
        <v>1984</v>
      </c>
      <c r="D166" s="4">
        <v>56948.818699999967</v>
      </c>
      <c r="E166">
        <v>5166</v>
      </c>
      <c r="F166" s="3">
        <v>4</v>
      </c>
      <c r="G166" t="s">
        <v>3976</v>
      </c>
      <c r="H166" t="s">
        <v>2329</v>
      </c>
      <c r="I166" t="s">
        <v>2330</v>
      </c>
      <c r="J166" s="3">
        <v>45</v>
      </c>
    </row>
    <row r="167" spans="1:10" x14ac:dyDescent="0.25">
      <c r="A167" t="s">
        <v>399</v>
      </c>
      <c r="B167" t="s">
        <v>1389</v>
      </c>
      <c r="C167" t="s">
        <v>1985</v>
      </c>
      <c r="D167" s="4">
        <v>54439.949600000022</v>
      </c>
      <c r="E167">
        <v>6772</v>
      </c>
      <c r="F167" s="3">
        <v>5</v>
      </c>
      <c r="G167" t="s">
        <v>3975</v>
      </c>
      <c r="H167" t="s">
        <v>2331</v>
      </c>
      <c r="I167" t="s">
        <v>2332</v>
      </c>
      <c r="J167" s="3">
        <v>42</v>
      </c>
    </row>
    <row r="168" spans="1:10" x14ac:dyDescent="0.25">
      <c r="A168" t="s">
        <v>20</v>
      </c>
      <c r="B168" t="s">
        <v>1010</v>
      </c>
      <c r="C168" t="s">
        <v>1984</v>
      </c>
      <c r="D168" s="4">
        <v>56533.750900000079</v>
      </c>
      <c r="E168">
        <v>6610</v>
      </c>
      <c r="F168" s="3">
        <v>4</v>
      </c>
      <c r="G168" t="s">
        <v>3975</v>
      </c>
      <c r="H168" t="s">
        <v>2333</v>
      </c>
      <c r="I168" t="s">
        <v>2334</v>
      </c>
      <c r="J168" s="3">
        <v>44</v>
      </c>
    </row>
    <row r="169" spans="1:10" x14ac:dyDescent="0.25">
      <c r="A169" t="s">
        <v>944</v>
      </c>
      <c r="B169" t="s">
        <v>1934</v>
      </c>
      <c r="C169" t="s">
        <v>1984</v>
      </c>
      <c r="D169" s="4">
        <v>56529.337300000028</v>
      </c>
      <c r="E169">
        <v>8829</v>
      </c>
      <c r="F169" s="3">
        <v>4</v>
      </c>
      <c r="G169" t="s">
        <v>3975</v>
      </c>
      <c r="H169" t="s">
        <v>2335</v>
      </c>
      <c r="I169" t="s">
        <v>2336</v>
      </c>
      <c r="J169" s="3">
        <v>46</v>
      </c>
    </row>
    <row r="170" spans="1:10" x14ac:dyDescent="0.25">
      <c r="A170" t="s">
        <v>716</v>
      </c>
      <c r="B170" t="s">
        <v>1706</v>
      </c>
      <c r="C170" t="s">
        <v>1984</v>
      </c>
      <c r="D170" s="4">
        <v>56327.928100000012</v>
      </c>
      <c r="E170">
        <v>6099</v>
      </c>
      <c r="F170" s="3">
        <v>3</v>
      </c>
      <c r="G170" t="s">
        <v>3975</v>
      </c>
      <c r="H170" t="s">
        <v>2337</v>
      </c>
      <c r="I170" t="s">
        <v>2338</v>
      </c>
      <c r="J170" s="3">
        <v>48</v>
      </c>
    </row>
    <row r="171" spans="1:10" x14ac:dyDescent="0.25">
      <c r="A171" t="s">
        <v>9</v>
      </c>
      <c r="B171" t="s">
        <v>999</v>
      </c>
      <c r="C171" t="s">
        <v>1984</v>
      </c>
      <c r="D171" s="4">
        <v>55980.864100000013</v>
      </c>
      <c r="E171">
        <v>4685</v>
      </c>
      <c r="F171" s="3">
        <v>4</v>
      </c>
      <c r="G171" t="s">
        <v>3975</v>
      </c>
      <c r="H171" t="s">
        <v>2339</v>
      </c>
      <c r="I171" t="s">
        <v>2340</v>
      </c>
      <c r="J171" s="3">
        <v>46</v>
      </c>
    </row>
    <row r="172" spans="1:10" x14ac:dyDescent="0.25">
      <c r="A172" t="s">
        <v>607</v>
      </c>
      <c r="B172" t="s">
        <v>1597</v>
      </c>
      <c r="C172" t="s">
        <v>1984</v>
      </c>
      <c r="D172" s="4">
        <v>55931.93789999999</v>
      </c>
      <c r="E172">
        <v>4214</v>
      </c>
      <c r="F172" s="3">
        <v>4</v>
      </c>
      <c r="G172" t="s">
        <v>3975</v>
      </c>
      <c r="H172" t="s">
        <v>2341</v>
      </c>
      <c r="I172" t="s">
        <v>2342</v>
      </c>
      <c r="J172" s="3">
        <v>47</v>
      </c>
    </row>
    <row r="173" spans="1:10" x14ac:dyDescent="0.25">
      <c r="A173" t="s">
        <v>512</v>
      </c>
      <c r="B173" t="s">
        <v>1502</v>
      </c>
      <c r="C173" t="s">
        <v>1984</v>
      </c>
      <c r="D173" s="4">
        <v>55854.084100000036</v>
      </c>
      <c r="E173">
        <v>10075</v>
      </c>
      <c r="F173" s="3">
        <v>2</v>
      </c>
      <c r="G173" t="s">
        <v>3975</v>
      </c>
      <c r="H173" t="s">
        <v>2343</v>
      </c>
      <c r="I173" t="s">
        <v>2344</v>
      </c>
      <c r="J173" s="3">
        <v>49</v>
      </c>
    </row>
    <row r="174" spans="1:10" x14ac:dyDescent="0.25">
      <c r="A174" t="s">
        <v>383</v>
      </c>
      <c r="B174" t="s">
        <v>1373</v>
      </c>
      <c r="C174" t="s">
        <v>1984</v>
      </c>
      <c r="D174" s="4">
        <v>55654.17519999994</v>
      </c>
      <c r="E174">
        <v>7456</v>
      </c>
      <c r="F174" s="3">
        <v>4</v>
      </c>
      <c r="G174" t="s">
        <v>3975</v>
      </c>
      <c r="H174" t="s">
        <v>2345</v>
      </c>
      <c r="I174" t="s">
        <v>2346</v>
      </c>
      <c r="J174" s="3">
        <v>44</v>
      </c>
    </row>
    <row r="175" spans="1:10" x14ac:dyDescent="0.25">
      <c r="A175" t="s">
        <v>335</v>
      </c>
      <c r="B175" t="s">
        <v>1325</v>
      </c>
      <c r="C175" t="s">
        <v>1984</v>
      </c>
      <c r="D175" s="4">
        <v>55562.861999999972</v>
      </c>
      <c r="E175">
        <v>5853</v>
      </c>
      <c r="F175" s="3">
        <v>4</v>
      </c>
      <c r="G175" t="s">
        <v>3975</v>
      </c>
      <c r="H175" t="s">
        <v>2347</v>
      </c>
      <c r="I175" t="s">
        <v>2348</v>
      </c>
      <c r="J175" s="3">
        <v>47</v>
      </c>
    </row>
    <row r="176" spans="1:10" x14ac:dyDescent="0.25">
      <c r="A176" t="s">
        <v>391</v>
      </c>
      <c r="B176" t="s">
        <v>1381</v>
      </c>
      <c r="C176" t="s">
        <v>1984</v>
      </c>
      <c r="D176" s="4">
        <v>55504.375900000006</v>
      </c>
      <c r="E176">
        <v>8048</v>
      </c>
      <c r="F176" s="3">
        <v>4</v>
      </c>
      <c r="G176" t="s">
        <v>3975</v>
      </c>
      <c r="H176" t="s">
        <v>2349</v>
      </c>
      <c r="I176" t="s">
        <v>2350</v>
      </c>
      <c r="J176" s="3">
        <v>47</v>
      </c>
    </row>
    <row r="177" spans="1:10" x14ac:dyDescent="0.25">
      <c r="A177" t="s">
        <v>973</v>
      </c>
      <c r="B177" t="s">
        <v>1963</v>
      </c>
      <c r="C177" t="s">
        <v>1984</v>
      </c>
      <c r="D177" s="4">
        <v>55338.381799999966</v>
      </c>
      <c r="E177">
        <v>6895</v>
      </c>
      <c r="F177" s="3">
        <v>4</v>
      </c>
      <c r="G177" t="s">
        <v>3975</v>
      </c>
      <c r="H177" t="s">
        <v>2351</v>
      </c>
      <c r="I177" t="s">
        <v>2352</v>
      </c>
      <c r="J177" s="3">
        <v>48</v>
      </c>
    </row>
    <row r="178" spans="1:10" x14ac:dyDescent="0.25">
      <c r="A178" t="s">
        <v>475</v>
      </c>
      <c r="B178" t="s">
        <v>1465</v>
      </c>
      <c r="C178" t="s">
        <v>1984</v>
      </c>
      <c r="D178" s="4">
        <v>55294.069400000037</v>
      </c>
      <c r="E178">
        <v>8309</v>
      </c>
      <c r="F178" s="3">
        <v>4</v>
      </c>
      <c r="G178" t="s">
        <v>3975</v>
      </c>
      <c r="H178" t="s">
        <v>2353</v>
      </c>
      <c r="I178" t="s">
        <v>2354</v>
      </c>
      <c r="J178" s="3">
        <v>50</v>
      </c>
    </row>
    <row r="179" spans="1:10" x14ac:dyDescent="0.25">
      <c r="A179" t="s">
        <v>583</v>
      </c>
      <c r="B179" t="s">
        <v>1573</v>
      </c>
      <c r="C179" t="s">
        <v>1984</v>
      </c>
      <c r="D179" s="4">
        <v>55106.50039999999</v>
      </c>
      <c r="E179">
        <v>6505</v>
      </c>
      <c r="F179" s="3">
        <v>4</v>
      </c>
      <c r="G179" t="s">
        <v>3975</v>
      </c>
      <c r="H179" t="s">
        <v>2355</v>
      </c>
      <c r="I179" t="s">
        <v>2356</v>
      </c>
      <c r="J179" s="3">
        <v>46</v>
      </c>
    </row>
    <row r="180" spans="1:10" x14ac:dyDescent="0.25">
      <c r="A180" t="s">
        <v>492</v>
      </c>
      <c r="B180" t="s">
        <v>1482</v>
      </c>
      <c r="C180" t="s">
        <v>1984</v>
      </c>
      <c r="D180" s="4">
        <v>54885.96510000003</v>
      </c>
      <c r="E180">
        <v>6114</v>
      </c>
      <c r="F180" s="3">
        <v>3</v>
      </c>
      <c r="G180" t="s">
        <v>3975</v>
      </c>
      <c r="H180" t="s">
        <v>2357</v>
      </c>
      <c r="I180" t="s">
        <v>2358</v>
      </c>
      <c r="J180" s="3">
        <v>48</v>
      </c>
    </row>
    <row r="181" spans="1:10" x14ac:dyDescent="0.25">
      <c r="A181" t="s">
        <v>908</v>
      </c>
      <c r="B181" t="s">
        <v>1898</v>
      </c>
      <c r="C181" t="s">
        <v>1984</v>
      </c>
      <c r="D181" s="4">
        <v>54848.88360000003</v>
      </c>
      <c r="E181">
        <v>8932</v>
      </c>
      <c r="F181" s="3">
        <v>3</v>
      </c>
      <c r="G181" t="s">
        <v>3975</v>
      </c>
      <c r="H181" t="s">
        <v>2359</v>
      </c>
      <c r="I181" t="s">
        <v>2360</v>
      </c>
      <c r="J181" s="3">
        <v>48</v>
      </c>
    </row>
    <row r="182" spans="1:10" x14ac:dyDescent="0.25">
      <c r="A182" t="s">
        <v>856</v>
      </c>
      <c r="B182" t="s">
        <v>1846</v>
      </c>
      <c r="C182" t="s">
        <v>1985</v>
      </c>
      <c r="D182" s="4">
        <v>21003.468199999981</v>
      </c>
      <c r="E182">
        <v>2409</v>
      </c>
      <c r="F182" s="3">
        <v>3</v>
      </c>
      <c r="G182" t="s">
        <v>3975</v>
      </c>
      <c r="H182" t="s">
        <v>2361</v>
      </c>
      <c r="I182" t="s">
        <v>2362</v>
      </c>
      <c r="J182" s="3">
        <v>46</v>
      </c>
    </row>
    <row r="183" spans="1:10" x14ac:dyDescent="0.25">
      <c r="A183" t="s">
        <v>541</v>
      </c>
      <c r="B183" t="s">
        <v>1531</v>
      </c>
      <c r="C183" t="s">
        <v>1984</v>
      </c>
      <c r="D183" s="4">
        <v>54767.849000000017</v>
      </c>
      <c r="E183">
        <v>5000</v>
      </c>
      <c r="F183" s="3">
        <v>4</v>
      </c>
      <c r="G183" t="s">
        <v>3975</v>
      </c>
      <c r="H183" t="s">
        <v>2363</v>
      </c>
      <c r="I183" t="s">
        <v>2364</v>
      </c>
      <c r="J183" s="3">
        <v>46</v>
      </c>
    </row>
    <row r="184" spans="1:10" x14ac:dyDescent="0.25">
      <c r="A184" t="s">
        <v>625</v>
      </c>
      <c r="B184" t="s">
        <v>1615</v>
      </c>
      <c r="C184" t="s">
        <v>1984</v>
      </c>
      <c r="D184" s="4">
        <v>54076.298499999997</v>
      </c>
      <c r="E184">
        <v>3353</v>
      </c>
      <c r="F184" s="3">
        <v>4</v>
      </c>
      <c r="G184" t="s">
        <v>3976</v>
      </c>
      <c r="H184" t="s">
        <v>2365</v>
      </c>
      <c r="I184" t="s">
        <v>2366</v>
      </c>
      <c r="J184" s="3">
        <v>44</v>
      </c>
    </row>
    <row r="185" spans="1:10" x14ac:dyDescent="0.25">
      <c r="A185" t="s">
        <v>814</v>
      </c>
      <c r="B185" t="s">
        <v>1804</v>
      </c>
      <c r="C185" t="s">
        <v>1984</v>
      </c>
      <c r="D185" s="4">
        <v>54029.687400000177</v>
      </c>
      <c r="E185">
        <v>10621</v>
      </c>
      <c r="F185" s="3">
        <v>4</v>
      </c>
      <c r="G185" t="s">
        <v>3975</v>
      </c>
      <c r="H185" t="s">
        <v>2367</v>
      </c>
      <c r="I185" t="s">
        <v>2368</v>
      </c>
      <c r="J185" s="3">
        <v>47</v>
      </c>
    </row>
    <row r="186" spans="1:10" x14ac:dyDescent="0.25">
      <c r="A186" t="s">
        <v>274</v>
      </c>
      <c r="B186" t="s">
        <v>1264</v>
      </c>
      <c r="C186" t="s">
        <v>1984</v>
      </c>
      <c r="D186" s="4">
        <v>54001.830999999991</v>
      </c>
      <c r="E186">
        <v>6357</v>
      </c>
      <c r="F186" s="3">
        <v>4</v>
      </c>
      <c r="G186" t="s">
        <v>3975</v>
      </c>
      <c r="H186" t="s">
        <v>2369</v>
      </c>
      <c r="I186" t="s">
        <v>2370</v>
      </c>
      <c r="J186" s="3">
        <v>47</v>
      </c>
    </row>
    <row r="187" spans="1:10" x14ac:dyDescent="0.25">
      <c r="A187" t="s">
        <v>285</v>
      </c>
      <c r="B187" t="s">
        <v>1275</v>
      </c>
      <c r="C187" t="s">
        <v>1984</v>
      </c>
      <c r="D187" s="4">
        <v>53994.057500000003</v>
      </c>
      <c r="E187">
        <v>8342</v>
      </c>
      <c r="F187" s="3">
        <v>3</v>
      </c>
      <c r="G187" t="s">
        <v>3975</v>
      </c>
      <c r="H187" t="s">
        <v>2371</v>
      </c>
      <c r="I187" t="s">
        <v>2372</v>
      </c>
      <c r="J187" s="3">
        <v>46</v>
      </c>
    </row>
    <row r="188" spans="1:10" x14ac:dyDescent="0.25">
      <c r="A188" t="s">
        <v>44</v>
      </c>
      <c r="B188" t="s">
        <v>1034</v>
      </c>
      <c r="C188" t="s">
        <v>1985</v>
      </c>
      <c r="D188" s="4">
        <v>46448.599699999977</v>
      </c>
      <c r="E188">
        <v>6750</v>
      </c>
      <c r="F188" s="3">
        <v>4</v>
      </c>
      <c r="G188" t="s">
        <v>3975</v>
      </c>
      <c r="H188" t="s">
        <v>2373</v>
      </c>
      <c r="I188" t="s">
        <v>2374</v>
      </c>
      <c r="J188" s="3">
        <v>46</v>
      </c>
    </row>
    <row r="189" spans="1:10" x14ac:dyDescent="0.25">
      <c r="A189" t="s">
        <v>664</v>
      </c>
      <c r="B189" t="s">
        <v>1654</v>
      </c>
      <c r="C189" t="s">
        <v>1985</v>
      </c>
      <c r="D189" s="4">
        <v>15397.0388</v>
      </c>
      <c r="E189">
        <v>2247</v>
      </c>
      <c r="F189" s="3">
        <v>3</v>
      </c>
      <c r="G189" t="s">
        <v>3975</v>
      </c>
      <c r="H189" t="s">
        <v>2375</v>
      </c>
      <c r="I189" t="s">
        <v>2376</v>
      </c>
      <c r="J189" s="3">
        <v>44</v>
      </c>
    </row>
    <row r="190" spans="1:10" x14ac:dyDescent="0.25">
      <c r="A190" t="s">
        <v>786</v>
      </c>
      <c r="B190" t="s">
        <v>1776</v>
      </c>
      <c r="C190" t="s">
        <v>1984</v>
      </c>
      <c r="D190" s="4">
        <v>53941.022400000023</v>
      </c>
      <c r="E190">
        <v>7373</v>
      </c>
      <c r="F190" s="3">
        <v>3</v>
      </c>
      <c r="G190" t="s">
        <v>3975</v>
      </c>
      <c r="H190" t="s">
        <v>2377</v>
      </c>
      <c r="I190" t="s">
        <v>2378</v>
      </c>
      <c r="J190" s="3">
        <v>47</v>
      </c>
    </row>
    <row r="191" spans="1:10" x14ac:dyDescent="0.25">
      <c r="A191" t="s">
        <v>482</v>
      </c>
      <c r="B191" t="s">
        <v>1472</v>
      </c>
      <c r="C191" t="s">
        <v>1984</v>
      </c>
      <c r="D191" s="4">
        <v>53807.492199999993</v>
      </c>
      <c r="E191">
        <v>6588</v>
      </c>
      <c r="F191" s="3">
        <v>4</v>
      </c>
      <c r="G191" t="s">
        <v>3975</v>
      </c>
      <c r="H191" t="s">
        <v>2379</v>
      </c>
      <c r="I191" t="s">
        <v>2380</v>
      </c>
      <c r="J191" s="3">
        <v>44</v>
      </c>
    </row>
    <row r="192" spans="1:10" x14ac:dyDescent="0.25">
      <c r="A192" t="s">
        <v>194</v>
      </c>
      <c r="B192" t="s">
        <v>1184</v>
      </c>
      <c r="C192" t="s">
        <v>1985</v>
      </c>
      <c r="D192" s="4">
        <v>27110.466899999999</v>
      </c>
      <c r="E192">
        <v>4071</v>
      </c>
      <c r="F192" s="3">
        <v>3</v>
      </c>
      <c r="G192" t="s">
        <v>3975</v>
      </c>
      <c r="H192" t="s">
        <v>2381</v>
      </c>
      <c r="I192" t="s">
        <v>2382</v>
      </c>
      <c r="J192" s="3">
        <v>40</v>
      </c>
    </row>
    <row r="193" spans="1:10" x14ac:dyDescent="0.25">
      <c r="A193" t="s">
        <v>414</v>
      </c>
      <c r="B193" t="s">
        <v>1404</v>
      </c>
      <c r="C193" t="s">
        <v>1984</v>
      </c>
      <c r="D193" s="4">
        <v>53407.434900000007</v>
      </c>
      <c r="E193">
        <v>2713</v>
      </c>
      <c r="F193" s="3">
        <v>4</v>
      </c>
      <c r="G193" t="s">
        <v>3976</v>
      </c>
      <c r="H193" t="s">
        <v>2383</v>
      </c>
      <c r="I193" t="s">
        <v>2384</v>
      </c>
      <c r="J193" s="3">
        <v>45</v>
      </c>
    </row>
    <row r="194" spans="1:10" x14ac:dyDescent="0.25">
      <c r="A194" t="s">
        <v>899</v>
      </c>
      <c r="B194" t="s">
        <v>1889</v>
      </c>
      <c r="C194" t="s">
        <v>1984</v>
      </c>
      <c r="D194" s="4">
        <v>53355.780100000047</v>
      </c>
      <c r="E194">
        <v>4743</v>
      </c>
      <c r="F194" s="3">
        <v>4</v>
      </c>
      <c r="G194" t="s">
        <v>3975</v>
      </c>
      <c r="H194" t="s">
        <v>2385</v>
      </c>
      <c r="I194" t="s">
        <v>2386</v>
      </c>
      <c r="J194" s="3">
        <v>47</v>
      </c>
    </row>
    <row r="195" spans="1:10" x14ac:dyDescent="0.25">
      <c r="A195" t="s">
        <v>603</v>
      </c>
      <c r="B195" t="s">
        <v>1593</v>
      </c>
      <c r="C195" t="s">
        <v>1984</v>
      </c>
      <c r="D195" s="4">
        <v>53315.763999999981</v>
      </c>
      <c r="E195">
        <v>6248</v>
      </c>
      <c r="F195" s="3">
        <v>4</v>
      </c>
      <c r="G195" t="s">
        <v>3975</v>
      </c>
      <c r="H195" t="s">
        <v>2387</v>
      </c>
      <c r="I195" t="s">
        <v>2388</v>
      </c>
      <c r="J195" s="3">
        <v>47</v>
      </c>
    </row>
    <row r="196" spans="1:10" x14ac:dyDescent="0.25">
      <c r="A196" t="s">
        <v>751</v>
      </c>
      <c r="B196" t="s">
        <v>1741</v>
      </c>
      <c r="C196" t="s">
        <v>1984</v>
      </c>
      <c r="D196" s="4">
        <v>53127.524999999951</v>
      </c>
      <c r="E196">
        <v>6353</v>
      </c>
      <c r="F196" s="3">
        <v>4</v>
      </c>
      <c r="G196" t="s">
        <v>3975</v>
      </c>
      <c r="H196" t="s">
        <v>2389</v>
      </c>
      <c r="I196" t="s">
        <v>2390</v>
      </c>
      <c r="J196" s="3">
        <v>46</v>
      </c>
    </row>
    <row r="197" spans="1:10" x14ac:dyDescent="0.25">
      <c r="A197" t="s">
        <v>199</v>
      </c>
      <c r="B197" t="s">
        <v>1189</v>
      </c>
      <c r="C197" t="s">
        <v>1985</v>
      </c>
      <c r="D197" s="4">
        <v>30394.033399999971</v>
      </c>
      <c r="E197">
        <v>2720</v>
      </c>
      <c r="F197" s="3">
        <v>3</v>
      </c>
      <c r="G197" t="s">
        <v>3976</v>
      </c>
      <c r="H197" t="s">
        <v>2391</v>
      </c>
      <c r="I197" t="s">
        <v>2392</v>
      </c>
      <c r="J197" s="3">
        <v>44</v>
      </c>
    </row>
    <row r="198" spans="1:10" x14ac:dyDescent="0.25">
      <c r="A198" t="s">
        <v>821</v>
      </c>
      <c r="B198" t="s">
        <v>1811</v>
      </c>
      <c r="C198" t="s">
        <v>1984</v>
      </c>
      <c r="D198" s="4">
        <v>53001.341699999968</v>
      </c>
      <c r="E198">
        <v>5920</v>
      </c>
      <c r="F198" s="3">
        <v>4</v>
      </c>
      <c r="G198" t="s">
        <v>3975</v>
      </c>
      <c r="H198" t="s">
        <v>2393</v>
      </c>
      <c r="I198" t="s">
        <v>2394</v>
      </c>
      <c r="J198" s="3">
        <v>45</v>
      </c>
    </row>
    <row r="199" spans="1:10" x14ac:dyDescent="0.25">
      <c r="A199" t="s">
        <v>123</v>
      </c>
      <c r="B199" t="s">
        <v>1113</v>
      </c>
      <c r="C199" t="s">
        <v>1984</v>
      </c>
      <c r="D199" s="4">
        <v>52836.656799999982</v>
      </c>
      <c r="E199">
        <v>6515</v>
      </c>
      <c r="F199" s="3">
        <v>3</v>
      </c>
      <c r="G199" t="s">
        <v>3975</v>
      </c>
      <c r="H199" t="s">
        <v>2395</v>
      </c>
      <c r="I199" t="s">
        <v>2396</v>
      </c>
      <c r="J199" s="3">
        <v>48</v>
      </c>
    </row>
    <row r="200" spans="1:10" x14ac:dyDescent="0.25">
      <c r="A200" t="s">
        <v>228</v>
      </c>
      <c r="B200" t="s">
        <v>1218</v>
      </c>
      <c r="C200" t="s">
        <v>1984</v>
      </c>
      <c r="D200" s="4">
        <v>52794.846399999988</v>
      </c>
      <c r="E200">
        <v>6276</v>
      </c>
      <c r="F200" s="3">
        <v>4</v>
      </c>
      <c r="G200" t="s">
        <v>3975</v>
      </c>
      <c r="H200" t="s">
        <v>2397</v>
      </c>
      <c r="I200" t="s">
        <v>2398</v>
      </c>
      <c r="J200" s="3">
        <v>49</v>
      </c>
    </row>
    <row r="201" spans="1:10" x14ac:dyDescent="0.25">
      <c r="A201" t="s">
        <v>246</v>
      </c>
      <c r="B201" t="s">
        <v>1236</v>
      </c>
      <c r="C201" t="s">
        <v>1985</v>
      </c>
      <c r="D201" s="4">
        <v>26481.69750000002</v>
      </c>
      <c r="E201">
        <v>2211</v>
      </c>
      <c r="F201" s="3">
        <v>4</v>
      </c>
      <c r="G201" t="s">
        <v>3976</v>
      </c>
      <c r="H201" t="s">
        <v>2399</v>
      </c>
      <c r="I201" t="s">
        <v>2400</v>
      </c>
      <c r="J201" s="3">
        <v>48</v>
      </c>
    </row>
    <row r="202" spans="1:10" x14ac:dyDescent="0.25">
      <c r="A202" t="s">
        <v>543</v>
      </c>
      <c r="B202" t="s">
        <v>1533</v>
      </c>
      <c r="C202" t="s">
        <v>1984</v>
      </c>
      <c r="D202" s="4">
        <v>52610.518499999962</v>
      </c>
      <c r="E202">
        <v>5748</v>
      </c>
      <c r="F202" s="3">
        <v>4</v>
      </c>
      <c r="G202" t="s">
        <v>3975</v>
      </c>
      <c r="H202" t="s">
        <v>2401</v>
      </c>
      <c r="I202" t="s">
        <v>2402</v>
      </c>
      <c r="J202" s="3">
        <v>45</v>
      </c>
    </row>
    <row r="203" spans="1:10" x14ac:dyDescent="0.25">
      <c r="A203" t="s">
        <v>906</v>
      </c>
      <c r="B203" t="s">
        <v>1896</v>
      </c>
      <c r="C203" t="s">
        <v>1984</v>
      </c>
      <c r="D203" s="4">
        <v>52421.57610000002</v>
      </c>
      <c r="E203">
        <v>6596</v>
      </c>
      <c r="F203" s="3">
        <v>4</v>
      </c>
      <c r="G203" t="s">
        <v>3975</v>
      </c>
      <c r="H203" t="s">
        <v>2403</v>
      </c>
      <c r="I203" t="s">
        <v>2404</v>
      </c>
      <c r="J203" s="3">
        <v>47</v>
      </c>
    </row>
    <row r="204" spans="1:10" x14ac:dyDescent="0.25">
      <c r="A204" t="s">
        <v>931</v>
      </c>
      <c r="B204" t="s">
        <v>1921</v>
      </c>
      <c r="C204" t="s">
        <v>1984</v>
      </c>
      <c r="D204" s="4">
        <v>51877.195200000002</v>
      </c>
      <c r="E204">
        <v>7338</v>
      </c>
      <c r="F204" s="3">
        <v>3</v>
      </c>
      <c r="G204" t="s">
        <v>3975</v>
      </c>
      <c r="H204" t="s">
        <v>2405</v>
      </c>
      <c r="I204" t="s">
        <v>2406</v>
      </c>
      <c r="J204" s="3">
        <v>47</v>
      </c>
    </row>
    <row r="205" spans="1:10" x14ac:dyDescent="0.25">
      <c r="A205" t="s">
        <v>635</v>
      </c>
      <c r="B205" t="s">
        <v>1625</v>
      </c>
      <c r="C205" t="s">
        <v>1984</v>
      </c>
      <c r="D205" s="4">
        <v>51850.986499999977</v>
      </c>
      <c r="E205">
        <v>6845</v>
      </c>
      <c r="F205" s="3">
        <v>3</v>
      </c>
      <c r="G205" t="s">
        <v>3975</v>
      </c>
      <c r="H205" t="s">
        <v>2407</v>
      </c>
      <c r="I205" t="s">
        <v>2408</v>
      </c>
      <c r="J205" s="3">
        <v>49</v>
      </c>
    </row>
    <row r="206" spans="1:10" x14ac:dyDescent="0.25">
      <c r="A206" t="s">
        <v>761</v>
      </c>
      <c r="B206" t="s">
        <v>1751</v>
      </c>
      <c r="C206" t="s">
        <v>1984</v>
      </c>
      <c r="D206" s="4">
        <v>51613.198699999994</v>
      </c>
      <c r="E206">
        <v>6355</v>
      </c>
      <c r="F206" s="3">
        <v>4</v>
      </c>
      <c r="G206" t="s">
        <v>3975</v>
      </c>
      <c r="H206" t="s">
        <v>2409</v>
      </c>
      <c r="I206" t="s">
        <v>2410</v>
      </c>
      <c r="J206" s="3">
        <v>45</v>
      </c>
    </row>
    <row r="207" spans="1:10" x14ac:dyDescent="0.25">
      <c r="A207" t="s">
        <v>209</v>
      </c>
      <c r="B207" t="s">
        <v>1199</v>
      </c>
      <c r="C207" t="s">
        <v>1985</v>
      </c>
      <c r="D207" s="4">
        <v>32801.864200000004</v>
      </c>
      <c r="E207">
        <v>1771</v>
      </c>
      <c r="F207" s="3">
        <v>3</v>
      </c>
      <c r="G207" t="s">
        <v>3976</v>
      </c>
      <c r="H207" t="s">
        <v>2411</v>
      </c>
      <c r="I207" t="s">
        <v>2412</v>
      </c>
      <c r="J207" s="3">
        <v>47</v>
      </c>
    </row>
    <row r="208" spans="1:10" x14ac:dyDescent="0.25">
      <c r="A208" t="s">
        <v>481</v>
      </c>
      <c r="B208" t="s">
        <v>1471</v>
      </c>
      <c r="C208" t="s">
        <v>1984</v>
      </c>
      <c r="D208" s="4">
        <v>51558.353899999922</v>
      </c>
      <c r="E208">
        <v>7539</v>
      </c>
      <c r="F208" s="3">
        <v>3</v>
      </c>
      <c r="G208" t="s">
        <v>3975</v>
      </c>
      <c r="H208" t="s">
        <v>2413</v>
      </c>
      <c r="I208" t="s">
        <v>2414</v>
      </c>
      <c r="J208" s="3">
        <v>46</v>
      </c>
    </row>
    <row r="209" spans="1:10" x14ac:dyDescent="0.25">
      <c r="A209" t="s">
        <v>13</v>
      </c>
      <c r="B209" t="s">
        <v>1003</v>
      </c>
      <c r="C209" t="s">
        <v>1984</v>
      </c>
      <c r="D209" s="4">
        <v>51515.853500000019</v>
      </c>
      <c r="E209">
        <v>5241</v>
      </c>
      <c r="F209" s="3">
        <v>4</v>
      </c>
      <c r="G209" t="s">
        <v>3975</v>
      </c>
      <c r="H209" t="s">
        <v>2415</v>
      </c>
      <c r="I209" t="s">
        <v>2416</v>
      </c>
      <c r="J209" s="3">
        <v>49</v>
      </c>
    </row>
    <row r="210" spans="1:10" x14ac:dyDescent="0.25">
      <c r="A210" t="s">
        <v>258</v>
      </c>
      <c r="B210" t="s">
        <v>1248</v>
      </c>
      <c r="C210" t="s">
        <v>1984</v>
      </c>
      <c r="D210" s="4">
        <v>51514.122299999937</v>
      </c>
      <c r="E210">
        <v>9048</v>
      </c>
      <c r="F210" s="3">
        <v>3</v>
      </c>
      <c r="G210" t="s">
        <v>3975</v>
      </c>
      <c r="H210" t="s">
        <v>2417</v>
      </c>
      <c r="I210" t="s">
        <v>2418</v>
      </c>
      <c r="J210" s="3">
        <v>49</v>
      </c>
    </row>
    <row r="211" spans="1:10" x14ac:dyDescent="0.25">
      <c r="A211" t="s">
        <v>835</v>
      </c>
      <c r="B211" t="s">
        <v>1825</v>
      </c>
      <c r="C211" t="s">
        <v>1984</v>
      </c>
      <c r="D211" s="4">
        <v>51504.47169999998</v>
      </c>
      <c r="E211">
        <v>5753</v>
      </c>
      <c r="F211" s="3">
        <v>4</v>
      </c>
      <c r="G211" t="s">
        <v>3975</v>
      </c>
      <c r="H211" t="s">
        <v>2419</v>
      </c>
      <c r="I211" t="s">
        <v>2420</v>
      </c>
      <c r="J211" s="3">
        <v>47</v>
      </c>
    </row>
    <row r="212" spans="1:10" x14ac:dyDescent="0.25">
      <c r="A212" t="s">
        <v>226</v>
      </c>
      <c r="B212" t="s">
        <v>1216</v>
      </c>
      <c r="C212" t="s">
        <v>1984</v>
      </c>
      <c r="D212" s="4">
        <v>51387.686600000008</v>
      </c>
      <c r="E212">
        <v>5225</v>
      </c>
      <c r="F212" s="3">
        <v>3</v>
      </c>
      <c r="G212" t="s">
        <v>3975</v>
      </c>
      <c r="H212" t="s">
        <v>2421</v>
      </c>
      <c r="I212" t="s">
        <v>2422</v>
      </c>
      <c r="J212" s="3">
        <v>47</v>
      </c>
    </row>
    <row r="213" spans="1:10" x14ac:dyDescent="0.25">
      <c r="A213" t="s">
        <v>215</v>
      </c>
      <c r="B213" t="s">
        <v>1205</v>
      </c>
      <c r="C213" t="s">
        <v>1985</v>
      </c>
      <c r="D213" s="4">
        <v>39108.385499999982</v>
      </c>
      <c r="E213">
        <v>2255</v>
      </c>
      <c r="F213" s="3">
        <v>4</v>
      </c>
      <c r="G213" t="s">
        <v>3975</v>
      </c>
      <c r="H213" t="s">
        <v>2423</v>
      </c>
      <c r="I213" t="s">
        <v>2424</v>
      </c>
      <c r="J213" s="3">
        <v>43</v>
      </c>
    </row>
    <row r="214" spans="1:10" x14ac:dyDescent="0.25">
      <c r="A214" t="s">
        <v>450</v>
      </c>
      <c r="B214" t="s">
        <v>1440</v>
      </c>
      <c r="C214" t="s">
        <v>1984</v>
      </c>
      <c r="D214" s="4">
        <v>51230.594699999987</v>
      </c>
      <c r="E214">
        <v>6340</v>
      </c>
      <c r="F214" s="3">
        <v>3</v>
      </c>
      <c r="G214" t="s">
        <v>3975</v>
      </c>
      <c r="H214" t="s">
        <v>2425</v>
      </c>
      <c r="I214" t="s">
        <v>2426</v>
      </c>
      <c r="J214" s="3">
        <v>44</v>
      </c>
    </row>
    <row r="215" spans="1:10" x14ac:dyDescent="0.25">
      <c r="A215" t="s">
        <v>850</v>
      </c>
      <c r="B215" t="s">
        <v>1840</v>
      </c>
      <c r="C215" t="s">
        <v>1984</v>
      </c>
      <c r="D215" s="4">
        <v>50936.68680000001</v>
      </c>
      <c r="E215">
        <v>6752</v>
      </c>
      <c r="F215" s="3">
        <v>4</v>
      </c>
      <c r="G215" t="s">
        <v>3975</v>
      </c>
      <c r="H215" t="s">
        <v>2427</v>
      </c>
      <c r="I215" t="s">
        <v>2428</v>
      </c>
      <c r="J215" s="3">
        <v>43</v>
      </c>
    </row>
    <row r="216" spans="1:10" x14ac:dyDescent="0.25">
      <c r="A216" t="s">
        <v>705</v>
      </c>
      <c r="B216" t="s">
        <v>1695</v>
      </c>
      <c r="C216" t="s">
        <v>1984</v>
      </c>
      <c r="D216" s="4">
        <v>50920.096500000007</v>
      </c>
      <c r="E216">
        <v>4385</v>
      </c>
      <c r="F216" s="3">
        <v>3</v>
      </c>
      <c r="G216" t="s">
        <v>3976</v>
      </c>
      <c r="H216" t="s">
        <v>2429</v>
      </c>
      <c r="I216" t="s">
        <v>2430</v>
      </c>
      <c r="J216" s="3">
        <v>46</v>
      </c>
    </row>
    <row r="217" spans="1:10" x14ac:dyDescent="0.25">
      <c r="A217" t="s">
        <v>909</v>
      </c>
      <c r="B217" t="s">
        <v>1899</v>
      </c>
      <c r="C217" t="s">
        <v>1984</v>
      </c>
      <c r="D217" s="4">
        <v>50863.193299999999</v>
      </c>
      <c r="E217">
        <v>8450</v>
      </c>
      <c r="F217" s="3">
        <v>3</v>
      </c>
      <c r="G217" t="s">
        <v>3975</v>
      </c>
      <c r="H217" t="s">
        <v>2431</v>
      </c>
      <c r="I217" t="s">
        <v>2432</v>
      </c>
      <c r="J217" s="3">
        <v>45</v>
      </c>
    </row>
    <row r="218" spans="1:10" x14ac:dyDescent="0.25">
      <c r="A218" t="s">
        <v>530</v>
      </c>
      <c r="B218" t="s">
        <v>1520</v>
      </c>
      <c r="C218" t="s">
        <v>1984</v>
      </c>
      <c r="D218" s="4">
        <v>50806.178200000053</v>
      </c>
      <c r="E218">
        <v>6513</v>
      </c>
      <c r="F218" s="3">
        <v>3</v>
      </c>
      <c r="G218" t="s">
        <v>3975</v>
      </c>
      <c r="H218" t="s">
        <v>2433</v>
      </c>
      <c r="I218" t="s">
        <v>2434</v>
      </c>
      <c r="J218" s="3">
        <v>49</v>
      </c>
    </row>
    <row r="219" spans="1:10" x14ac:dyDescent="0.25">
      <c r="A219" t="s">
        <v>114</v>
      </c>
      <c r="B219" t="s">
        <v>1104</v>
      </c>
      <c r="C219" t="s">
        <v>1984</v>
      </c>
      <c r="D219" s="4">
        <v>50752.5245</v>
      </c>
      <c r="E219">
        <v>7802</v>
      </c>
      <c r="F219" s="3">
        <v>3</v>
      </c>
      <c r="G219" t="s">
        <v>3975</v>
      </c>
      <c r="H219" t="s">
        <v>2435</v>
      </c>
      <c r="I219" t="s">
        <v>2436</v>
      </c>
      <c r="J219" s="3">
        <v>46</v>
      </c>
    </row>
    <row r="220" spans="1:10" x14ac:dyDescent="0.25">
      <c r="A220" t="s">
        <v>73</v>
      </c>
      <c r="B220" t="s">
        <v>1063</v>
      </c>
      <c r="C220" t="s">
        <v>1984</v>
      </c>
      <c r="D220" s="4">
        <v>50712.509699999981</v>
      </c>
      <c r="E220">
        <v>7837</v>
      </c>
      <c r="F220" s="3">
        <v>3</v>
      </c>
      <c r="G220" t="s">
        <v>3975</v>
      </c>
      <c r="H220" t="s">
        <v>2437</v>
      </c>
      <c r="I220" t="s">
        <v>2438</v>
      </c>
      <c r="J220" s="3">
        <v>49</v>
      </c>
    </row>
    <row r="221" spans="1:10" x14ac:dyDescent="0.25">
      <c r="A221" t="s">
        <v>477</v>
      </c>
      <c r="B221" t="s">
        <v>1467</v>
      </c>
      <c r="C221" t="s">
        <v>1984</v>
      </c>
      <c r="D221" s="4">
        <v>50594.185700000031</v>
      </c>
      <c r="E221">
        <v>5629</v>
      </c>
      <c r="F221" s="3">
        <v>4</v>
      </c>
      <c r="G221" t="s">
        <v>3975</v>
      </c>
      <c r="H221" t="s">
        <v>2439</v>
      </c>
      <c r="I221" t="s">
        <v>2440</v>
      </c>
      <c r="J221" s="3">
        <v>47</v>
      </c>
    </row>
    <row r="222" spans="1:10" x14ac:dyDescent="0.25">
      <c r="A222" t="s">
        <v>641</v>
      </c>
      <c r="B222" t="s">
        <v>1631</v>
      </c>
      <c r="C222" t="s">
        <v>1984</v>
      </c>
      <c r="D222" s="4">
        <v>50557.454700000017</v>
      </c>
      <c r="E222">
        <v>4951</v>
      </c>
      <c r="F222" s="3">
        <v>4</v>
      </c>
      <c r="G222" t="s">
        <v>3975</v>
      </c>
      <c r="H222" t="s">
        <v>2441</v>
      </c>
      <c r="I222" t="s">
        <v>2442</v>
      </c>
      <c r="J222" s="3">
        <v>46</v>
      </c>
    </row>
    <row r="223" spans="1:10" x14ac:dyDescent="0.25">
      <c r="A223" t="s">
        <v>280</v>
      </c>
      <c r="B223" t="s">
        <v>1270</v>
      </c>
      <c r="C223" t="s">
        <v>1984</v>
      </c>
      <c r="D223" s="4">
        <v>50402.176300000028</v>
      </c>
      <c r="E223">
        <v>4784</v>
      </c>
      <c r="F223" s="3">
        <v>3</v>
      </c>
      <c r="G223" t="s">
        <v>3975</v>
      </c>
      <c r="H223" t="s">
        <v>2443</v>
      </c>
      <c r="I223" t="s">
        <v>2444</v>
      </c>
      <c r="J223" s="3">
        <v>47</v>
      </c>
    </row>
    <row r="224" spans="1:10" x14ac:dyDescent="0.25">
      <c r="A224" t="s">
        <v>223</v>
      </c>
      <c r="B224" t="s">
        <v>1213</v>
      </c>
      <c r="C224" t="s">
        <v>1984</v>
      </c>
      <c r="D224" s="4">
        <v>50308.91489999996</v>
      </c>
      <c r="E224">
        <v>7405</v>
      </c>
      <c r="F224" s="3">
        <v>4</v>
      </c>
      <c r="G224" t="s">
        <v>3975</v>
      </c>
      <c r="H224" t="s">
        <v>2445</v>
      </c>
      <c r="I224" t="s">
        <v>2446</v>
      </c>
      <c r="J224" s="3">
        <v>48</v>
      </c>
    </row>
    <row r="225" spans="1:10" x14ac:dyDescent="0.25">
      <c r="A225" t="s">
        <v>227</v>
      </c>
      <c r="B225" t="s">
        <v>1217</v>
      </c>
      <c r="C225" t="s">
        <v>1985</v>
      </c>
      <c r="D225" s="4">
        <v>21456.978299999999</v>
      </c>
      <c r="E225">
        <v>2259</v>
      </c>
      <c r="F225" s="3">
        <v>3</v>
      </c>
      <c r="G225" t="s">
        <v>3975</v>
      </c>
      <c r="H225" t="s">
        <v>2447</v>
      </c>
      <c r="I225" t="s">
        <v>2448</v>
      </c>
      <c r="J225" s="3">
        <v>47</v>
      </c>
    </row>
    <row r="226" spans="1:10" x14ac:dyDescent="0.25">
      <c r="A226" t="s">
        <v>348</v>
      </c>
      <c r="B226" t="s">
        <v>1338</v>
      </c>
      <c r="C226" t="s">
        <v>1984</v>
      </c>
      <c r="D226" s="4">
        <v>50299.601300000053</v>
      </c>
      <c r="E226">
        <v>7794</v>
      </c>
      <c r="F226" s="3">
        <v>4</v>
      </c>
      <c r="G226" t="s">
        <v>3975</v>
      </c>
      <c r="H226" t="s">
        <v>2449</v>
      </c>
      <c r="I226" t="s">
        <v>2450</v>
      </c>
      <c r="J226" s="3">
        <v>43</v>
      </c>
    </row>
    <row r="227" spans="1:10" x14ac:dyDescent="0.25">
      <c r="A227" t="s">
        <v>425</v>
      </c>
      <c r="B227" t="s">
        <v>1415</v>
      </c>
      <c r="C227" t="s">
        <v>1985</v>
      </c>
      <c r="D227" s="4">
        <v>86260.422999999952</v>
      </c>
      <c r="E227">
        <v>8968</v>
      </c>
      <c r="F227" s="3">
        <v>6</v>
      </c>
      <c r="G227" t="s">
        <v>3976</v>
      </c>
      <c r="H227" t="s">
        <v>2451</v>
      </c>
      <c r="I227" t="s">
        <v>2452</v>
      </c>
      <c r="J227" s="3">
        <v>44</v>
      </c>
    </row>
    <row r="228" spans="1:10" x14ac:dyDescent="0.25">
      <c r="A228" t="s">
        <v>230</v>
      </c>
      <c r="B228" t="s">
        <v>1220</v>
      </c>
      <c r="C228" t="s">
        <v>1985</v>
      </c>
      <c r="D228" s="4">
        <v>24637.837200000002</v>
      </c>
      <c r="E228">
        <v>3140</v>
      </c>
      <c r="F228" s="3">
        <v>3</v>
      </c>
      <c r="G228" t="s">
        <v>3978</v>
      </c>
      <c r="H228" t="s">
        <v>2453</v>
      </c>
      <c r="I228" t="s">
        <v>2454</v>
      </c>
      <c r="J228" s="3">
        <v>40</v>
      </c>
    </row>
    <row r="229" spans="1:10" x14ac:dyDescent="0.25">
      <c r="A229" t="s">
        <v>231</v>
      </c>
      <c r="B229" t="s">
        <v>1221</v>
      </c>
      <c r="C229" t="s">
        <v>1985</v>
      </c>
      <c r="D229" s="4">
        <v>37621.16580000001</v>
      </c>
      <c r="E229">
        <v>4829</v>
      </c>
      <c r="F229" s="3">
        <v>4</v>
      </c>
      <c r="G229" t="s">
        <v>3975</v>
      </c>
      <c r="H229" t="s">
        <v>2455</v>
      </c>
      <c r="I229" t="s">
        <v>2456</v>
      </c>
      <c r="J229" s="3">
        <v>45</v>
      </c>
    </row>
    <row r="230" spans="1:10" x14ac:dyDescent="0.25">
      <c r="A230" t="s">
        <v>381</v>
      </c>
      <c r="B230" t="s">
        <v>1371</v>
      </c>
      <c r="C230" t="s">
        <v>1984</v>
      </c>
      <c r="D230" s="4">
        <v>50243.514099999993</v>
      </c>
      <c r="E230">
        <v>6463</v>
      </c>
      <c r="F230" s="3">
        <v>3</v>
      </c>
      <c r="G230" t="s">
        <v>3975</v>
      </c>
      <c r="H230" t="s">
        <v>2457</v>
      </c>
      <c r="I230" t="s">
        <v>2458</v>
      </c>
      <c r="J230" s="3">
        <v>46</v>
      </c>
    </row>
    <row r="231" spans="1:10" x14ac:dyDescent="0.25">
      <c r="A231" t="s">
        <v>820</v>
      </c>
      <c r="B231" t="s">
        <v>1810</v>
      </c>
      <c r="C231" t="s">
        <v>1984</v>
      </c>
      <c r="D231" s="4">
        <v>50177.431799999998</v>
      </c>
      <c r="E231">
        <v>5259</v>
      </c>
      <c r="F231" s="3">
        <v>3</v>
      </c>
      <c r="G231" t="s">
        <v>3975</v>
      </c>
      <c r="H231" t="s">
        <v>2459</v>
      </c>
      <c r="I231" t="s">
        <v>2460</v>
      </c>
      <c r="J231" s="3">
        <v>47</v>
      </c>
    </row>
    <row r="232" spans="1:10" x14ac:dyDescent="0.25">
      <c r="A232" t="s">
        <v>848</v>
      </c>
      <c r="B232" t="s">
        <v>1838</v>
      </c>
      <c r="C232" t="s">
        <v>1984</v>
      </c>
      <c r="D232" s="4">
        <v>49687.405000000021</v>
      </c>
      <c r="E232">
        <v>5141</v>
      </c>
      <c r="F232" s="3">
        <v>3</v>
      </c>
      <c r="G232" t="s">
        <v>3975</v>
      </c>
      <c r="H232" t="s">
        <v>2461</v>
      </c>
      <c r="I232" t="s">
        <v>2462</v>
      </c>
      <c r="J232" s="3">
        <v>47</v>
      </c>
    </row>
    <row r="233" spans="1:10" x14ac:dyDescent="0.25">
      <c r="A233" t="s">
        <v>501</v>
      </c>
      <c r="B233" t="s">
        <v>1491</v>
      </c>
      <c r="C233" t="s">
        <v>1984</v>
      </c>
      <c r="D233" s="4">
        <v>49597.010800000047</v>
      </c>
      <c r="E233">
        <v>4915</v>
      </c>
      <c r="F233" s="3">
        <v>3</v>
      </c>
      <c r="G233" t="s">
        <v>3975</v>
      </c>
      <c r="H233" t="s">
        <v>2463</v>
      </c>
      <c r="I233" t="s">
        <v>2464</v>
      </c>
      <c r="J233" s="3">
        <v>49</v>
      </c>
    </row>
    <row r="234" spans="1:10" x14ac:dyDescent="0.25">
      <c r="A234" t="s">
        <v>422</v>
      </c>
      <c r="B234" t="s">
        <v>1412</v>
      </c>
      <c r="C234" t="s">
        <v>1984</v>
      </c>
      <c r="D234" s="4">
        <v>49405.362100000013</v>
      </c>
      <c r="E234">
        <v>5471</v>
      </c>
      <c r="F234" s="3">
        <v>3</v>
      </c>
      <c r="G234" t="s">
        <v>3975</v>
      </c>
      <c r="H234" t="s">
        <v>2465</v>
      </c>
      <c r="I234" t="s">
        <v>2466</v>
      </c>
      <c r="J234" s="3">
        <v>46</v>
      </c>
    </row>
    <row r="235" spans="1:10" x14ac:dyDescent="0.25">
      <c r="A235" t="s">
        <v>269</v>
      </c>
      <c r="B235" t="s">
        <v>1259</v>
      </c>
      <c r="C235" t="s">
        <v>1984</v>
      </c>
      <c r="D235" s="4">
        <v>49305.922200000023</v>
      </c>
      <c r="E235">
        <v>5627</v>
      </c>
      <c r="F235" s="3">
        <v>4</v>
      </c>
      <c r="G235" t="s">
        <v>3975</v>
      </c>
      <c r="H235" t="s">
        <v>2467</v>
      </c>
      <c r="I235" t="s">
        <v>2468</v>
      </c>
      <c r="J235" s="3">
        <v>49</v>
      </c>
    </row>
    <row r="236" spans="1:10" x14ac:dyDescent="0.25">
      <c r="A236" t="s">
        <v>265</v>
      </c>
      <c r="B236" t="s">
        <v>1255</v>
      </c>
      <c r="C236" t="s">
        <v>1984</v>
      </c>
      <c r="D236" s="4">
        <v>49131.714099999997</v>
      </c>
      <c r="E236">
        <v>5196</v>
      </c>
      <c r="F236" s="3">
        <v>3</v>
      </c>
      <c r="G236" t="s">
        <v>3975</v>
      </c>
      <c r="H236" t="s">
        <v>2469</v>
      </c>
      <c r="I236" t="s">
        <v>2470</v>
      </c>
      <c r="J236" s="3">
        <v>46</v>
      </c>
    </row>
    <row r="237" spans="1:10" x14ac:dyDescent="0.25">
      <c r="A237" t="s">
        <v>649</v>
      </c>
      <c r="B237" t="s">
        <v>1639</v>
      </c>
      <c r="C237" t="s">
        <v>1984</v>
      </c>
      <c r="D237" s="4">
        <v>49069.112299999993</v>
      </c>
      <c r="E237">
        <v>3248</v>
      </c>
      <c r="F237" s="3">
        <v>4</v>
      </c>
      <c r="G237" t="s">
        <v>3976</v>
      </c>
      <c r="H237" t="s">
        <v>2471</v>
      </c>
      <c r="I237" t="s">
        <v>2472</v>
      </c>
      <c r="J237" s="3">
        <v>47</v>
      </c>
    </row>
    <row r="238" spans="1:10" x14ac:dyDescent="0.25">
      <c r="A238" t="s">
        <v>240</v>
      </c>
      <c r="B238" t="s">
        <v>1230</v>
      </c>
      <c r="C238" t="s">
        <v>1985</v>
      </c>
      <c r="D238" s="4">
        <v>32676.509199999939</v>
      </c>
      <c r="E238">
        <v>4277</v>
      </c>
      <c r="F238" s="3">
        <v>4</v>
      </c>
      <c r="G238" t="s">
        <v>3976</v>
      </c>
      <c r="H238" t="s">
        <v>2473</v>
      </c>
      <c r="I238" t="s">
        <v>2474</v>
      </c>
      <c r="J238" s="3">
        <v>48</v>
      </c>
    </row>
    <row r="239" spans="1:10" x14ac:dyDescent="0.25">
      <c r="A239" t="s">
        <v>499</v>
      </c>
      <c r="B239" t="s">
        <v>1489</v>
      </c>
      <c r="C239" t="s">
        <v>1984</v>
      </c>
      <c r="D239" s="4">
        <v>49031.710599999977</v>
      </c>
      <c r="E239">
        <v>7316</v>
      </c>
      <c r="F239" s="3">
        <v>3</v>
      </c>
      <c r="G239" t="s">
        <v>3975</v>
      </c>
      <c r="H239" t="s">
        <v>2475</v>
      </c>
      <c r="I239" t="s">
        <v>2476</v>
      </c>
      <c r="J239" s="3">
        <v>47</v>
      </c>
    </row>
    <row r="240" spans="1:10" x14ac:dyDescent="0.25">
      <c r="A240" t="s">
        <v>178</v>
      </c>
      <c r="B240" t="s">
        <v>1168</v>
      </c>
      <c r="C240" t="s">
        <v>1984</v>
      </c>
      <c r="D240" s="4">
        <v>49004.36799999998</v>
      </c>
      <c r="E240">
        <v>4008</v>
      </c>
      <c r="F240" s="3">
        <v>3</v>
      </c>
      <c r="G240" t="s">
        <v>3975</v>
      </c>
      <c r="H240" t="s">
        <v>2477</v>
      </c>
      <c r="I240" t="s">
        <v>2478</v>
      </c>
      <c r="J240" s="3">
        <v>47</v>
      </c>
    </row>
    <row r="241" spans="1:10" x14ac:dyDescent="0.25">
      <c r="A241" t="s">
        <v>402</v>
      </c>
      <c r="B241" t="s">
        <v>1392</v>
      </c>
      <c r="C241" t="s">
        <v>1984</v>
      </c>
      <c r="D241" s="4">
        <v>48964.283799999983</v>
      </c>
      <c r="E241">
        <v>3843</v>
      </c>
      <c r="F241" s="3">
        <v>3</v>
      </c>
      <c r="G241" t="s">
        <v>3976</v>
      </c>
      <c r="H241" t="s">
        <v>2479</v>
      </c>
      <c r="I241" t="s">
        <v>2480</v>
      </c>
      <c r="J241" s="3">
        <v>47</v>
      </c>
    </row>
    <row r="242" spans="1:10" x14ac:dyDescent="0.25">
      <c r="A242" t="s">
        <v>886</v>
      </c>
      <c r="B242" t="s">
        <v>1876</v>
      </c>
      <c r="C242" t="s">
        <v>1984</v>
      </c>
      <c r="D242" s="4">
        <v>48936.088299999952</v>
      </c>
      <c r="E242">
        <v>4530</v>
      </c>
      <c r="F242" s="3">
        <v>3</v>
      </c>
      <c r="G242" t="s">
        <v>3976</v>
      </c>
      <c r="H242" t="s">
        <v>2481</v>
      </c>
      <c r="I242" t="s">
        <v>2482</v>
      </c>
      <c r="J242" s="3">
        <v>45</v>
      </c>
    </row>
    <row r="243" spans="1:10" x14ac:dyDescent="0.25">
      <c r="A243" t="s">
        <v>919</v>
      </c>
      <c r="B243" t="s">
        <v>1909</v>
      </c>
      <c r="C243" t="s">
        <v>1984</v>
      </c>
      <c r="D243" s="4">
        <v>48883.206400000017</v>
      </c>
      <c r="E243">
        <v>3053</v>
      </c>
      <c r="F243" s="3">
        <v>4</v>
      </c>
      <c r="G243" t="s">
        <v>3976</v>
      </c>
      <c r="H243" t="s">
        <v>2483</v>
      </c>
      <c r="I243" t="s">
        <v>2484</v>
      </c>
      <c r="J243" s="3">
        <v>47</v>
      </c>
    </row>
    <row r="244" spans="1:10" x14ac:dyDescent="0.25">
      <c r="A244" t="s">
        <v>131</v>
      </c>
      <c r="B244" t="s">
        <v>1121</v>
      </c>
      <c r="C244" t="s">
        <v>1985</v>
      </c>
      <c r="D244" s="4">
        <v>14024.28590000001</v>
      </c>
      <c r="E244">
        <v>2194</v>
      </c>
      <c r="F244" s="3">
        <v>3</v>
      </c>
      <c r="G244" t="s">
        <v>3975</v>
      </c>
      <c r="H244" t="s">
        <v>2485</v>
      </c>
      <c r="I244" t="s">
        <v>2486</v>
      </c>
      <c r="J244" s="3">
        <v>40</v>
      </c>
    </row>
    <row r="245" spans="1:10" x14ac:dyDescent="0.25">
      <c r="A245" t="s">
        <v>247</v>
      </c>
      <c r="B245" t="s">
        <v>1237</v>
      </c>
      <c r="C245" t="s">
        <v>1985</v>
      </c>
      <c r="D245" s="4">
        <v>25101.579800000021</v>
      </c>
      <c r="E245">
        <v>950</v>
      </c>
      <c r="F245" s="3">
        <v>4</v>
      </c>
      <c r="G245" t="s">
        <v>3979</v>
      </c>
      <c r="H245" t="s">
        <v>2487</v>
      </c>
      <c r="I245" t="s">
        <v>2488</v>
      </c>
      <c r="J245" s="3">
        <v>44</v>
      </c>
    </row>
    <row r="246" spans="1:10" x14ac:dyDescent="0.25">
      <c r="A246" t="s">
        <v>248</v>
      </c>
      <c r="B246" t="s">
        <v>1238</v>
      </c>
      <c r="C246" t="s">
        <v>1985</v>
      </c>
      <c r="D246" s="4">
        <v>26265.147000000001</v>
      </c>
      <c r="E246">
        <v>637</v>
      </c>
      <c r="F246" s="3">
        <v>4</v>
      </c>
      <c r="G246" t="s">
        <v>3980</v>
      </c>
      <c r="H246" t="s">
        <v>2489</v>
      </c>
      <c r="I246" t="s">
        <v>2490</v>
      </c>
      <c r="J246" s="3">
        <v>48</v>
      </c>
    </row>
    <row r="247" spans="1:10" x14ac:dyDescent="0.25">
      <c r="A247" t="s">
        <v>907</v>
      </c>
      <c r="B247" t="s">
        <v>1897</v>
      </c>
      <c r="C247" t="s">
        <v>1984</v>
      </c>
      <c r="D247" s="4">
        <v>48829.585900000027</v>
      </c>
      <c r="E247">
        <v>5148</v>
      </c>
      <c r="F247" s="3">
        <v>4</v>
      </c>
      <c r="G247" t="s">
        <v>3975</v>
      </c>
      <c r="H247" t="s">
        <v>2491</v>
      </c>
      <c r="I247" t="s">
        <v>2492</v>
      </c>
      <c r="J247" s="3">
        <v>45</v>
      </c>
    </row>
    <row r="248" spans="1:10" x14ac:dyDescent="0.25">
      <c r="A248" t="s">
        <v>725</v>
      </c>
      <c r="B248" t="s">
        <v>1715</v>
      </c>
      <c r="C248" t="s">
        <v>1984</v>
      </c>
      <c r="D248" s="4">
        <v>48767.842299999989</v>
      </c>
      <c r="E248">
        <v>5201</v>
      </c>
      <c r="F248" s="3">
        <v>4</v>
      </c>
      <c r="G248" t="s">
        <v>3975</v>
      </c>
      <c r="H248" t="s">
        <v>2493</v>
      </c>
      <c r="I248" t="s">
        <v>2494</v>
      </c>
      <c r="J248" s="3">
        <v>46</v>
      </c>
    </row>
    <row r="249" spans="1:10" x14ac:dyDescent="0.25">
      <c r="A249" t="s">
        <v>251</v>
      </c>
      <c r="B249" t="s">
        <v>1241</v>
      </c>
      <c r="C249" t="s">
        <v>1985</v>
      </c>
      <c r="D249" s="4">
        <v>32427.440100000022</v>
      </c>
      <c r="E249">
        <v>3908</v>
      </c>
      <c r="F249" s="3">
        <v>3</v>
      </c>
      <c r="G249" t="s">
        <v>3976</v>
      </c>
      <c r="H249" t="s">
        <v>2495</v>
      </c>
      <c r="I249" t="s">
        <v>2496</v>
      </c>
      <c r="J249" s="3">
        <v>46</v>
      </c>
    </row>
    <row r="250" spans="1:10" x14ac:dyDescent="0.25">
      <c r="A250" t="s">
        <v>193</v>
      </c>
      <c r="B250" t="s">
        <v>1183</v>
      </c>
      <c r="C250" t="s">
        <v>1984</v>
      </c>
      <c r="D250" s="4">
        <v>48762.687600000078</v>
      </c>
      <c r="E250">
        <v>6563</v>
      </c>
      <c r="F250" s="3">
        <v>4</v>
      </c>
      <c r="G250" t="s">
        <v>3975</v>
      </c>
      <c r="H250" t="s">
        <v>2497</v>
      </c>
      <c r="I250" t="s">
        <v>2498</v>
      </c>
      <c r="J250" s="3">
        <v>45</v>
      </c>
    </row>
    <row r="251" spans="1:10" x14ac:dyDescent="0.25">
      <c r="A251" t="s">
        <v>379</v>
      </c>
      <c r="B251" t="s">
        <v>1369</v>
      </c>
      <c r="C251" t="s">
        <v>1985</v>
      </c>
      <c r="D251" s="4">
        <v>62006.410300000003</v>
      </c>
      <c r="E251">
        <v>6689</v>
      </c>
      <c r="F251" s="3">
        <v>5</v>
      </c>
      <c r="G251" t="s">
        <v>3975</v>
      </c>
      <c r="H251" t="s">
        <v>2499</v>
      </c>
      <c r="I251" t="s">
        <v>2500</v>
      </c>
      <c r="J251" s="3">
        <v>45</v>
      </c>
    </row>
    <row r="252" spans="1:10" x14ac:dyDescent="0.25">
      <c r="A252" t="s">
        <v>254</v>
      </c>
      <c r="B252" t="s">
        <v>1244</v>
      </c>
      <c r="C252" t="s">
        <v>1985</v>
      </c>
      <c r="D252" s="4">
        <v>27119.7192</v>
      </c>
      <c r="E252">
        <v>3182</v>
      </c>
      <c r="F252" s="3">
        <v>3</v>
      </c>
      <c r="G252" t="s">
        <v>3975</v>
      </c>
      <c r="H252" t="s">
        <v>2501</v>
      </c>
      <c r="I252" t="s">
        <v>2502</v>
      </c>
      <c r="J252" s="3">
        <v>46</v>
      </c>
    </row>
    <row r="253" spans="1:10" x14ac:dyDescent="0.25">
      <c r="A253" t="s">
        <v>855</v>
      </c>
      <c r="B253" t="s">
        <v>1845</v>
      </c>
      <c r="C253" t="s">
        <v>1985</v>
      </c>
      <c r="D253" s="4">
        <v>42629.76559999997</v>
      </c>
      <c r="E253">
        <v>6646</v>
      </c>
      <c r="F253" s="3">
        <v>4</v>
      </c>
      <c r="G253" t="s">
        <v>3975</v>
      </c>
      <c r="H253" t="s">
        <v>2503</v>
      </c>
      <c r="I253" t="s">
        <v>2504</v>
      </c>
      <c r="J253" s="3">
        <v>52</v>
      </c>
    </row>
    <row r="254" spans="1:10" x14ac:dyDescent="0.25">
      <c r="A254" t="s">
        <v>695</v>
      </c>
      <c r="B254" t="s">
        <v>1685</v>
      </c>
      <c r="C254" t="s">
        <v>1984</v>
      </c>
      <c r="D254" s="4">
        <v>48692.077700000009</v>
      </c>
      <c r="E254">
        <v>5484</v>
      </c>
      <c r="F254" s="3">
        <v>4</v>
      </c>
      <c r="G254" t="s">
        <v>3975</v>
      </c>
      <c r="H254" t="s">
        <v>2505</v>
      </c>
      <c r="I254" t="s">
        <v>2506</v>
      </c>
      <c r="J254" s="3">
        <v>46</v>
      </c>
    </row>
    <row r="255" spans="1:10" x14ac:dyDescent="0.25">
      <c r="A255" t="s">
        <v>257</v>
      </c>
      <c r="B255" t="s">
        <v>1247</v>
      </c>
      <c r="C255" t="s">
        <v>1985</v>
      </c>
      <c r="D255" s="4">
        <v>38202.1967</v>
      </c>
      <c r="E255">
        <v>4717</v>
      </c>
      <c r="F255" s="3">
        <v>4</v>
      </c>
      <c r="G255" t="s">
        <v>3975</v>
      </c>
      <c r="H255" t="s">
        <v>2507</v>
      </c>
      <c r="I255" t="s">
        <v>2508</v>
      </c>
      <c r="J255" s="3">
        <v>45</v>
      </c>
    </row>
    <row r="256" spans="1:10" x14ac:dyDescent="0.25">
      <c r="A256" t="s">
        <v>954</v>
      </c>
      <c r="B256" t="s">
        <v>1944</v>
      </c>
      <c r="C256" t="s">
        <v>1984</v>
      </c>
      <c r="D256" s="4">
        <v>48601.940600000031</v>
      </c>
      <c r="E256">
        <v>3253</v>
      </c>
      <c r="F256" s="3">
        <v>3</v>
      </c>
      <c r="G256" t="s">
        <v>3975</v>
      </c>
      <c r="H256" t="s">
        <v>2509</v>
      </c>
      <c r="I256" t="s">
        <v>2510</v>
      </c>
      <c r="J256" s="3">
        <v>49</v>
      </c>
    </row>
    <row r="257" spans="1:10" x14ac:dyDescent="0.25">
      <c r="A257" t="s">
        <v>590</v>
      </c>
      <c r="B257" t="s">
        <v>1580</v>
      </c>
      <c r="C257" t="s">
        <v>1984</v>
      </c>
      <c r="D257" s="4">
        <v>48382.759399999981</v>
      </c>
      <c r="E257">
        <v>4435</v>
      </c>
      <c r="F257" s="3">
        <v>4</v>
      </c>
      <c r="G257" t="s">
        <v>3975</v>
      </c>
      <c r="H257" t="s">
        <v>2511</v>
      </c>
      <c r="I257" t="s">
        <v>2512</v>
      </c>
      <c r="J257" s="3">
        <v>47</v>
      </c>
    </row>
    <row r="258" spans="1:10" x14ac:dyDescent="0.25">
      <c r="A258" t="s">
        <v>461</v>
      </c>
      <c r="B258" t="s">
        <v>1451</v>
      </c>
      <c r="C258" t="s">
        <v>1984</v>
      </c>
      <c r="D258" s="4">
        <v>48337.292099999991</v>
      </c>
      <c r="E258">
        <v>5884</v>
      </c>
      <c r="F258" s="3">
        <v>3</v>
      </c>
      <c r="G258" t="s">
        <v>3975</v>
      </c>
      <c r="H258" t="s">
        <v>2513</v>
      </c>
      <c r="I258" t="s">
        <v>2514</v>
      </c>
      <c r="J258" s="3">
        <v>48</v>
      </c>
    </row>
    <row r="259" spans="1:10" x14ac:dyDescent="0.25">
      <c r="A259" t="s">
        <v>261</v>
      </c>
      <c r="B259" t="s">
        <v>1251</v>
      </c>
      <c r="C259" t="s">
        <v>1985</v>
      </c>
      <c r="D259" s="4">
        <v>40587.539699999987</v>
      </c>
      <c r="E259">
        <v>3394</v>
      </c>
      <c r="F259" s="3">
        <v>4</v>
      </c>
      <c r="G259" t="s">
        <v>3975</v>
      </c>
      <c r="H259" t="s">
        <v>2515</v>
      </c>
      <c r="I259" t="s">
        <v>2516</v>
      </c>
      <c r="J259" s="3">
        <v>52</v>
      </c>
    </row>
    <row r="260" spans="1:10" x14ac:dyDescent="0.25">
      <c r="A260" t="s">
        <v>262</v>
      </c>
      <c r="B260" t="s">
        <v>1252</v>
      </c>
      <c r="C260" t="s">
        <v>1985</v>
      </c>
      <c r="D260" s="4">
        <v>32356.9679</v>
      </c>
      <c r="E260">
        <v>3587</v>
      </c>
      <c r="F260" s="3">
        <v>3</v>
      </c>
      <c r="G260" t="s">
        <v>3976</v>
      </c>
      <c r="H260" t="s">
        <v>2517</v>
      </c>
      <c r="I260" t="s">
        <v>2518</v>
      </c>
      <c r="J260" s="3">
        <v>46</v>
      </c>
    </row>
    <row r="261" spans="1:10" x14ac:dyDescent="0.25">
      <c r="A261" t="s">
        <v>849</v>
      </c>
      <c r="B261" t="s">
        <v>1839</v>
      </c>
      <c r="C261" t="s">
        <v>1984</v>
      </c>
      <c r="D261" s="4">
        <v>48314.123099999983</v>
      </c>
      <c r="E261">
        <v>5927</v>
      </c>
      <c r="F261" s="3">
        <v>3</v>
      </c>
      <c r="G261" t="s">
        <v>3975</v>
      </c>
      <c r="H261" t="s">
        <v>2519</v>
      </c>
      <c r="I261" t="s">
        <v>2520</v>
      </c>
      <c r="J261" s="3">
        <v>47</v>
      </c>
    </row>
    <row r="262" spans="1:10" x14ac:dyDescent="0.25">
      <c r="A262" t="s">
        <v>684</v>
      </c>
      <c r="B262" t="s">
        <v>1674</v>
      </c>
      <c r="C262" t="s">
        <v>1984</v>
      </c>
      <c r="D262" s="4">
        <v>48238.670100000003</v>
      </c>
      <c r="E262">
        <v>4795</v>
      </c>
      <c r="F262" s="3">
        <v>3</v>
      </c>
      <c r="G262" t="s">
        <v>3975</v>
      </c>
      <c r="H262" t="s">
        <v>2521</v>
      </c>
      <c r="I262" t="s">
        <v>2522</v>
      </c>
      <c r="J262" s="3">
        <v>49</v>
      </c>
    </row>
    <row r="263" spans="1:10" x14ac:dyDescent="0.25">
      <c r="A263" t="s">
        <v>279</v>
      </c>
      <c r="B263" t="s">
        <v>1269</v>
      </c>
      <c r="C263" t="s">
        <v>1984</v>
      </c>
      <c r="D263" s="4">
        <v>48002.547300000013</v>
      </c>
      <c r="E263">
        <v>5661</v>
      </c>
      <c r="F263" s="3">
        <v>3</v>
      </c>
      <c r="G263" t="s">
        <v>3975</v>
      </c>
      <c r="H263" t="s">
        <v>2523</v>
      </c>
      <c r="I263" t="s">
        <v>2524</v>
      </c>
      <c r="J263" s="3">
        <v>48</v>
      </c>
    </row>
    <row r="264" spans="1:10" x14ac:dyDescent="0.25">
      <c r="A264" t="s">
        <v>266</v>
      </c>
      <c r="B264" t="s">
        <v>1256</v>
      </c>
      <c r="C264" t="s">
        <v>1985</v>
      </c>
      <c r="D264" s="4">
        <v>33466.827699999863</v>
      </c>
      <c r="E264">
        <v>6372</v>
      </c>
      <c r="F264" s="3">
        <v>3</v>
      </c>
      <c r="G264" t="s">
        <v>3975</v>
      </c>
      <c r="H264" t="s">
        <v>2525</v>
      </c>
      <c r="I264" t="s">
        <v>2526</v>
      </c>
      <c r="J264" s="3">
        <v>45</v>
      </c>
    </row>
    <row r="265" spans="1:10" x14ac:dyDescent="0.25">
      <c r="A265" t="s">
        <v>173</v>
      </c>
      <c r="B265" t="s">
        <v>1163</v>
      </c>
      <c r="C265" t="s">
        <v>1984</v>
      </c>
      <c r="D265" s="4">
        <v>47941.145199999963</v>
      </c>
      <c r="E265">
        <v>5025</v>
      </c>
      <c r="F265" s="3">
        <v>3</v>
      </c>
      <c r="G265" t="s">
        <v>3975</v>
      </c>
      <c r="H265" t="s">
        <v>2527</v>
      </c>
      <c r="I265" t="s">
        <v>2528</v>
      </c>
      <c r="J265" s="3">
        <v>44</v>
      </c>
    </row>
    <row r="266" spans="1:10" x14ac:dyDescent="0.25">
      <c r="A266" t="s">
        <v>440</v>
      </c>
      <c r="B266" t="s">
        <v>1430</v>
      </c>
      <c r="C266" t="s">
        <v>1984</v>
      </c>
      <c r="D266" s="4">
        <v>47775.137900000002</v>
      </c>
      <c r="E266">
        <v>9514</v>
      </c>
      <c r="F266" s="3">
        <v>2</v>
      </c>
      <c r="G266" t="s">
        <v>3975</v>
      </c>
      <c r="H266" t="s">
        <v>2529</v>
      </c>
      <c r="I266" t="s">
        <v>2530</v>
      </c>
      <c r="J266" s="3">
        <v>52</v>
      </c>
    </row>
    <row r="267" spans="1:10" x14ac:dyDescent="0.25">
      <c r="A267" t="s">
        <v>957</v>
      </c>
      <c r="B267" t="s">
        <v>1947</v>
      </c>
      <c r="C267" t="s">
        <v>1984</v>
      </c>
      <c r="D267" s="4">
        <v>47689.975299999976</v>
      </c>
      <c r="E267">
        <v>5020</v>
      </c>
      <c r="F267" s="3">
        <v>4</v>
      </c>
      <c r="G267" t="s">
        <v>3975</v>
      </c>
      <c r="H267" t="s">
        <v>2531</v>
      </c>
      <c r="I267" t="s">
        <v>2532</v>
      </c>
      <c r="J267" s="3">
        <v>52</v>
      </c>
    </row>
    <row r="268" spans="1:10" x14ac:dyDescent="0.25">
      <c r="A268" t="s">
        <v>804</v>
      </c>
      <c r="B268" t="s">
        <v>1794</v>
      </c>
      <c r="C268" t="s">
        <v>1984</v>
      </c>
      <c r="D268" s="4">
        <v>47601.342800000057</v>
      </c>
      <c r="E268">
        <v>5159</v>
      </c>
      <c r="F268" s="3">
        <v>3</v>
      </c>
      <c r="G268" t="s">
        <v>3975</v>
      </c>
      <c r="H268" t="s">
        <v>2533</v>
      </c>
      <c r="I268" t="s">
        <v>2534</v>
      </c>
      <c r="J268" s="3">
        <v>48</v>
      </c>
    </row>
    <row r="269" spans="1:10" x14ac:dyDescent="0.25">
      <c r="A269" t="s">
        <v>768</v>
      </c>
      <c r="B269" t="s">
        <v>1758</v>
      </c>
      <c r="C269" t="s">
        <v>1984</v>
      </c>
      <c r="D269" s="4">
        <v>47578.771600000007</v>
      </c>
      <c r="E269">
        <v>7228</v>
      </c>
      <c r="F269" s="3">
        <v>3</v>
      </c>
      <c r="G269" t="s">
        <v>3975</v>
      </c>
      <c r="H269" t="s">
        <v>2535</v>
      </c>
      <c r="I269" t="s">
        <v>2536</v>
      </c>
      <c r="J269" s="3">
        <v>50</v>
      </c>
    </row>
    <row r="270" spans="1:10" x14ac:dyDescent="0.25">
      <c r="A270" t="s">
        <v>924</v>
      </c>
      <c r="B270" t="s">
        <v>1914</v>
      </c>
      <c r="C270" t="s">
        <v>1984</v>
      </c>
      <c r="D270" s="4">
        <v>47506.893400000008</v>
      </c>
      <c r="E270">
        <v>10215</v>
      </c>
      <c r="F270" s="3">
        <v>4</v>
      </c>
      <c r="G270" t="s">
        <v>3975</v>
      </c>
      <c r="H270" t="s">
        <v>2537</v>
      </c>
      <c r="I270" t="s">
        <v>2538</v>
      </c>
      <c r="J270" s="3">
        <v>52</v>
      </c>
    </row>
    <row r="271" spans="1:10" x14ac:dyDescent="0.25">
      <c r="A271" t="s">
        <v>87</v>
      </c>
      <c r="B271" t="s">
        <v>1077</v>
      </c>
      <c r="C271" t="s">
        <v>1984</v>
      </c>
      <c r="D271" s="4">
        <v>47505.764300000039</v>
      </c>
      <c r="E271">
        <v>7218</v>
      </c>
      <c r="F271" s="3">
        <v>3</v>
      </c>
      <c r="G271" t="s">
        <v>3975</v>
      </c>
      <c r="H271" t="s">
        <v>2539</v>
      </c>
      <c r="I271" t="s">
        <v>2540</v>
      </c>
      <c r="J271" s="3">
        <v>48</v>
      </c>
    </row>
    <row r="272" spans="1:10" x14ac:dyDescent="0.25">
      <c r="A272" t="s">
        <v>356</v>
      </c>
      <c r="B272" t="s">
        <v>1346</v>
      </c>
      <c r="C272" t="s">
        <v>1984</v>
      </c>
      <c r="D272" s="4">
        <v>47367.413499999988</v>
      </c>
      <c r="E272">
        <v>6742</v>
      </c>
      <c r="F272" s="3">
        <v>4</v>
      </c>
      <c r="G272" t="s">
        <v>3975</v>
      </c>
      <c r="H272" t="s">
        <v>2541</v>
      </c>
      <c r="I272" t="s">
        <v>2542</v>
      </c>
      <c r="J272" s="3">
        <v>47</v>
      </c>
    </row>
    <row r="273" spans="1:10" x14ac:dyDescent="0.25">
      <c r="A273" t="s">
        <v>813</v>
      </c>
      <c r="B273" t="s">
        <v>1803</v>
      </c>
      <c r="C273" t="s">
        <v>1984</v>
      </c>
      <c r="D273" s="4">
        <v>47263.409500000053</v>
      </c>
      <c r="E273">
        <v>6384</v>
      </c>
      <c r="F273" s="3">
        <v>3</v>
      </c>
      <c r="G273" t="s">
        <v>3975</v>
      </c>
      <c r="H273" t="s">
        <v>2543</v>
      </c>
      <c r="I273" t="s">
        <v>2544</v>
      </c>
      <c r="J273" s="3">
        <v>48</v>
      </c>
    </row>
    <row r="274" spans="1:10" x14ac:dyDescent="0.25">
      <c r="A274" t="s">
        <v>656</v>
      </c>
      <c r="B274" t="s">
        <v>1646</v>
      </c>
      <c r="C274" t="s">
        <v>1984</v>
      </c>
      <c r="D274" s="4">
        <v>47009.051799999957</v>
      </c>
      <c r="E274">
        <v>5961</v>
      </c>
      <c r="F274" s="3">
        <v>3</v>
      </c>
      <c r="G274" t="s">
        <v>3975</v>
      </c>
      <c r="H274" t="s">
        <v>2545</v>
      </c>
      <c r="I274" t="s">
        <v>2546</v>
      </c>
      <c r="J274" s="3">
        <v>52</v>
      </c>
    </row>
    <row r="275" spans="1:10" x14ac:dyDescent="0.25">
      <c r="A275" t="s">
        <v>775</v>
      </c>
      <c r="B275" t="s">
        <v>1765</v>
      </c>
      <c r="C275" t="s">
        <v>1984</v>
      </c>
      <c r="D275" s="4">
        <v>46993.622799999997</v>
      </c>
      <c r="E275">
        <v>4464</v>
      </c>
      <c r="F275" s="3">
        <v>3</v>
      </c>
      <c r="G275" t="s">
        <v>3975</v>
      </c>
      <c r="H275" t="s">
        <v>2547</v>
      </c>
      <c r="I275" t="s">
        <v>2548</v>
      </c>
      <c r="J275" s="3">
        <v>51</v>
      </c>
    </row>
    <row r="276" spans="1:10" x14ac:dyDescent="0.25">
      <c r="A276" t="s">
        <v>346</v>
      </c>
      <c r="B276" t="s">
        <v>1336</v>
      </c>
      <c r="C276" t="s">
        <v>1984</v>
      </c>
      <c r="D276" s="4">
        <v>46913.645000000033</v>
      </c>
      <c r="E276">
        <v>6930</v>
      </c>
      <c r="F276" s="3">
        <v>3</v>
      </c>
      <c r="G276" t="s">
        <v>3975</v>
      </c>
      <c r="H276" t="s">
        <v>2549</v>
      </c>
      <c r="I276" t="s">
        <v>2550</v>
      </c>
      <c r="J276" s="3">
        <v>46</v>
      </c>
    </row>
    <row r="277" spans="1:10" x14ac:dyDescent="0.25">
      <c r="A277" t="s">
        <v>206</v>
      </c>
      <c r="B277" t="s">
        <v>1196</v>
      </c>
      <c r="C277" t="s">
        <v>1984</v>
      </c>
      <c r="D277" s="4">
        <v>46707.990299999983</v>
      </c>
      <c r="E277">
        <v>2383</v>
      </c>
      <c r="F277" s="3">
        <v>3</v>
      </c>
      <c r="G277" t="s">
        <v>3975</v>
      </c>
      <c r="H277" t="s">
        <v>2551</v>
      </c>
      <c r="I277" t="s">
        <v>2552</v>
      </c>
      <c r="J277" s="3">
        <v>46</v>
      </c>
    </row>
    <row r="278" spans="1:10" x14ac:dyDescent="0.25">
      <c r="A278" t="s">
        <v>756</v>
      </c>
      <c r="B278" t="s">
        <v>1746</v>
      </c>
      <c r="C278" t="s">
        <v>1984</v>
      </c>
      <c r="D278" s="4">
        <v>46661.808400000002</v>
      </c>
      <c r="E278">
        <v>6154</v>
      </c>
      <c r="F278" s="3">
        <v>3</v>
      </c>
      <c r="G278" t="s">
        <v>3975</v>
      </c>
      <c r="H278" t="s">
        <v>2553</v>
      </c>
      <c r="I278" t="s">
        <v>2554</v>
      </c>
      <c r="J278" s="3">
        <v>46</v>
      </c>
    </row>
    <row r="279" spans="1:10" x14ac:dyDescent="0.25">
      <c r="A279" t="s">
        <v>281</v>
      </c>
      <c r="B279" t="s">
        <v>1271</v>
      </c>
      <c r="C279" t="s">
        <v>1985</v>
      </c>
      <c r="D279" s="4">
        <v>36583.228300000002</v>
      </c>
      <c r="E279">
        <v>5507</v>
      </c>
      <c r="F279" s="3">
        <v>5</v>
      </c>
      <c r="G279" t="s">
        <v>3975</v>
      </c>
      <c r="H279" t="s">
        <v>2555</v>
      </c>
      <c r="I279" t="s">
        <v>2556</v>
      </c>
      <c r="J279" s="3">
        <v>46</v>
      </c>
    </row>
    <row r="280" spans="1:10" x14ac:dyDescent="0.25">
      <c r="A280" t="s">
        <v>91</v>
      </c>
      <c r="B280" t="s">
        <v>1081</v>
      </c>
      <c r="C280" t="s">
        <v>1984</v>
      </c>
      <c r="D280" s="4">
        <v>46477.223799999978</v>
      </c>
      <c r="E280">
        <v>6288</v>
      </c>
      <c r="F280" s="3">
        <v>3</v>
      </c>
      <c r="G280" t="s">
        <v>3975</v>
      </c>
      <c r="H280" t="s">
        <v>2557</v>
      </c>
      <c r="I280" t="s">
        <v>2558</v>
      </c>
      <c r="J280" s="3">
        <v>48</v>
      </c>
    </row>
    <row r="281" spans="1:10" x14ac:dyDescent="0.25">
      <c r="A281" t="s">
        <v>56</v>
      </c>
      <c r="B281" t="s">
        <v>1046</v>
      </c>
      <c r="C281" t="s">
        <v>1984</v>
      </c>
      <c r="D281" s="4">
        <v>46410.269500000031</v>
      </c>
      <c r="E281">
        <v>6257</v>
      </c>
      <c r="F281" s="3">
        <v>3</v>
      </c>
      <c r="G281" t="s">
        <v>3975</v>
      </c>
      <c r="H281" t="s">
        <v>2559</v>
      </c>
      <c r="I281" t="s">
        <v>2560</v>
      </c>
      <c r="J281" s="3">
        <v>51</v>
      </c>
    </row>
    <row r="282" spans="1:10" x14ac:dyDescent="0.25">
      <c r="A282" t="s">
        <v>633</v>
      </c>
      <c r="B282" t="s">
        <v>1623</v>
      </c>
      <c r="C282" t="s">
        <v>1984</v>
      </c>
      <c r="D282" s="4">
        <v>46285.101000000002</v>
      </c>
      <c r="E282">
        <v>6863</v>
      </c>
      <c r="F282" s="3">
        <v>3</v>
      </c>
      <c r="G282" t="s">
        <v>3975</v>
      </c>
      <c r="H282" t="s">
        <v>2561</v>
      </c>
      <c r="I282" t="s">
        <v>2562</v>
      </c>
      <c r="J282" s="3">
        <v>48</v>
      </c>
    </row>
    <row r="283" spans="1:10" x14ac:dyDescent="0.25">
      <c r="A283" t="s">
        <v>979</v>
      </c>
      <c r="B283" t="s">
        <v>1969</v>
      </c>
      <c r="C283" t="s">
        <v>1984</v>
      </c>
      <c r="D283" s="4">
        <v>46232.811100000014</v>
      </c>
      <c r="E283">
        <v>2325</v>
      </c>
      <c r="F283" s="3">
        <v>3</v>
      </c>
      <c r="G283" t="s">
        <v>3976</v>
      </c>
      <c r="H283" t="s">
        <v>2563</v>
      </c>
      <c r="I283" t="s">
        <v>2564</v>
      </c>
      <c r="J283" s="3">
        <v>46</v>
      </c>
    </row>
    <row r="284" spans="1:10" x14ac:dyDescent="0.25">
      <c r="A284" t="s">
        <v>553</v>
      </c>
      <c r="B284" t="s">
        <v>1543</v>
      </c>
      <c r="C284" t="s">
        <v>1985</v>
      </c>
      <c r="D284" s="4">
        <v>66738.796800000026</v>
      </c>
      <c r="E284">
        <v>6488</v>
      </c>
      <c r="F284" s="3">
        <v>5</v>
      </c>
      <c r="G284" t="s">
        <v>3975</v>
      </c>
      <c r="H284" t="s">
        <v>2565</v>
      </c>
      <c r="I284" t="s">
        <v>2566</v>
      </c>
      <c r="J284" s="3">
        <v>43</v>
      </c>
    </row>
    <row r="285" spans="1:10" x14ac:dyDescent="0.25">
      <c r="A285" t="s">
        <v>287</v>
      </c>
      <c r="B285" t="s">
        <v>1277</v>
      </c>
      <c r="C285" t="s">
        <v>1985</v>
      </c>
      <c r="D285" s="4">
        <v>24144.755499999981</v>
      </c>
      <c r="E285">
        <v>3003</v>
      </c>
      <c r="F285" s="3">
        <v>3</v>
      </c>
      <c r="G285" t="s">
        <v>3975</v>
      </c>
      <c r="H285" t="s">
        <v>2567</v>
      </c>
      <c r="I285" t="s">
        <v>2568</v>
      </c>
      <c r="J285" s="3">
        <v>44</v>
      </c>
    </row>
    <row r="286" spans="1:10" x14ac:dyDescent="0.25">
      <c r="A286" t="s">
        <v>500</v>
      </c>
      <c r="B286" t="s">
        <v>1490</v>
      </c>
      <c r="C286" t="s">
        <v>1984</v>
      </c>
      <c r="D286" s="4">
        <v>46219.515399999997</v>
      </c>
      <c r="E286">
        <v>4110</v>
      </c>
      <c r="F286" s="3">
        <v>3</v>
      </c>
      <c r="G286" t="s">
        <v>3975</v>
      </c>
      <c r="H286" t="s">
        <v>2569</v>
      </c>
      <c r="I286" t="s">
        <v>2570</v>
      </c>
      <c r="J286" s="3">
        <v>48</v>
      </c>
    </row>
    <row r="287" spans="1:10" x14ac:dyDescent="0.25">
      <c r="A287" t="s">
        <v>321</v>
      </c>
      <c r="B287" t="s">
        <v>1311</v>
      </c>
      <c r="C287" t="s">
        <v>1985</v>
      </c>
      <c r="D287" s="4">
        <v>85780.558100000082</v>
      </c>
      <c r="E287">
        <v>8870</v>
      </c>
      <c r="F287" s="3">
        <v>5</v>
      </c>
      <c r="G287" t="s">
        <v>3976</v>
      </c>
      <c r="H287" t="s">
        <v>2571</v>
      </c>
      <c r="I287" t="s">
        <v>2572</v>
      </c>
      <c r="J287" s="3">
        <v>47</v>
      </c>
    </row>
    <row r="288" spans="1:10" x14ac:dyDescent="0.25">
      <c r="A288" t="s">
        <v>688</v>
      </c>
      <c r="B288" t="s">
        <v>1678</v>
      </c>
      <c r="C288" t="s">
        <v>1984</v>
      </c>
      <c r="D288" s="4">
        <v>46015.109699999979</v>
      </c>
      <c r="E288">
        <v>4472</v>
      </c>
      <c r="F288" s="3">
        <v>3</v>
      </c>
      <c r="G288" t="s">
        <v>3975</v>
      </c>
      <c r="H288" t="s">
        <v>2573</v>
      </c>
      <c r="I288" t="s">
        <v>2574</v>
      </c>
      <c r="J288" s="3">
        <v>47</v>
      </c>
    </row>
    <row r="289" spans="1:10" x14ac:dyDescent="0.25">
      <c r="A289" t="s">
        <v>175</v>
      </c>
      <c r="B289" t="s">
        <v>1165</v>
      </c>
      <c r="C289" t="s">
        <v>1984</v>
      </c>
      <c r="D289" s="4">
        <v>45835.955899999957</v>
      </c>
      <c r="E289">
        <v>4135</v>
      </c>
      <c r="F289" s="3">
        <v>3</v>
      </c>
      <c r="G289" t="s">
        <v>3975</v>
      </c>
      <c r="H289" t="s">
        <v>2575</v>
      </c>
      <c r="I289" t="s">
        <v>2576</v>
      </c>
      <c r="J289" s="3">
        <v>46</v>
      </c>
    </row>
    <row r="290" spans="1:10" x14ac:dyDescent="0.25">
      <c r="A290" t="s">
        <v>292</v>
      </c>
      <c r="B290" t="s">
        <v>1282</v>
      </c>
      <c r="C290" t="s">
        <v>1985</v>
      </c>
      <c r="D290" s="4">
        <v>24237.0808</v>
      </c>
      <c r="E290">
        <v>3587</v>
      </c>
      <c r="F290" s="3">
        <v>3</v>
      </c>
      <c r="G290" t="s">
        <v>3975</v>
      </c>
      <c r="H290" t="s">
        <v>2577</v>
      </c>
      <c r="I290" t="s">
        <v>2578</v>
      </c>
      <c r="J290" s="3">
        <v>48</v>
      </c>
    </row>
    <row r="291" spans="1:10" x14ac:dyDescent="0.25">
      <c r="A291" t="s">
        <v>293</v>
      </c>
      <c r="B291" t="s">
        <v>1283</v>
      </c>
      <c r="C291" t="s">
        <v>1985</v>
      </c>
      <c r="D291" s="4">
        <v>37570.895299999989</v>
      </c>
      <c r="E291">
        <v>2160</v>
      </c>
      <c r="F291" s="3">
        <v>3</v>
      </c>
      <c r="G291" t="s">
        <v>3976</v>
      </c>
      <c r="H291" t="s">
        <v>2579</v>
      </c>
      <c r="I291" t="s">
        <v>2580</v>
      </c>
      <c r="J291" s="3">
        <v>46</v>
      </c>
    </row>
    <row r="292" spans="1:10" x14ac:dyDescent="0.25">
      <c r="A292" t="s">
        <v>294</v>
      </c>
      <c r="B292" t="s">
        <v>1284</v>
      </c>
      <c r="C292" t="s">
        <v>1986</v>
      </c>
      <c r="D292" s="4">
        <v>46196.871500000001</v>
      </c>
      <c r="E292">
        <v>1389</v>
      </c>
      <c r="F292" s="3">
        <v>3</v>
      </c>
      <c r="G292" t="s">
        <v>3974</v>
      </c>
      <c r="H292" t="s">
        <v>2581</v>
      </c>
      <c r="I292" t="s">
        <v>2582</v>
      </c>
      <c r="J292" s="3">
        <v>45</v>
      </c>
    </row>
    <row r="293" spans="1:10" x14ac:dyDescent="0.25">
      <c r="A293" t="s">
        <v>295</v>
      </c>
      <c r="B293" t="s">
        <v>1285</v>
      </c>
      <c r="C293" t="s">
        <v>1985</v>
      </c>
      <c r="D293" s="4">
        <v>25274.327099999991</v>
      </c>
      <c r="E293">
        <v>2997</v>
      </c>
      <c r="F293" s="3">
        <v>3</v>
      </c>
      <c r="G293" t="s">
        <v>3976</v>
      </c>
      <c r="H293" t="s">
        <v>2583</v>
      </c>
      <c r="I293" t="s">
        <v>2584</v>
      </c>
      <c r="J293" s="3">
        <v>49</v>
      </c>
    </row>
    <row r="294" spans="1:10" x14ac:dyDescent="0.25">
      <c r="A294" t="s">
        <v>296</v>
      </c>
      <c r="B294" t="s">
        <v>1286</v>
      </c>
      <c r="C294" t="s">
        <v>1985</v>
      </c>
      <c r="D294" s="4">
        <v>34343.832399999999</v>
      </c>
      <c r="E294">
        <v>4104</v>
      </c>
      <c r="F294" s="3">
        <v>4</v>
      </c>
      <c r="G294" t="s">
        <v>3975</v>
      </c>
      <c r="H294" t="s">
        <v>2585</v>
      </c>
      <c r="I294" t="s">
        <v>2586</v>
      </c>
      <c r="J294" s="3">
        <v>43</v>
      </c>
    </row>
    <row r="295" spans="1:10" x14ac:dyDescent="0.25">
      <c r="A295" t="s">
        <v>930</v>
      </c>
      <c r="B295" t="s">
        <v>1920</v>
      </c>
      <c r="C295" t="s">
        <v>1984</v>
      </c>
      <c r="D295" s="4">
        <v>45767.305499999988</v>
      </c>
      <c r="E295">
        <v>3162</v>
      </c>
      <c r="F295" s="3">
        <v>3</v>
      </c>
      <c r="G295" t="s">
        <v>3975</v>
      </c>
      <c r="H295" t="s">
        <v>2587</v>
      </c>
      <c r="I295" t="s">
        <v>2588</v>
      </c>
      <c r="J295" s="3">
        <v>45</v>
      </c>
    </row>
    <row r="296" spans="1:10" x14ac:dyDescent="0.25">
      <c r="A296" t="s">
        <v>368</v>
      </c>
      <c r="B296" t="s">
        <v>1358</v>
      </c>
      <c r="C296" t="s">
        <v>1984</v>
      </c>
      <c r="D296" s="4">
        <v>45754.47530000002</v>
      </c>
      <c r="E296">
        <v>5956</v>
      </c>
      <c r="F296" s="3">
        <v>3</v>
      </c>
      <c r="G296" t="s">
        <v>3975</v>
      </c>
      <c r="H296" t="s">
        <v>2589</v>
      </c>
      <c r="I296" t="s">
        <v>2590</v>
      </c>
      <c r="J296" s="3">
        <v>50</v>
      </c>
    </row>
    <row r="297" spans="1:10" x14ac:dyDescent="0.25">
      <c r="A297" t="s">
        <v>52</v>
      </c>
      <c r="B297" t="s">
        <v>1042</v>
      </c>
      <c r="C297" t="s">
        <v>1984</v>
      </c>
      <c r="D297" s="4">
        <v>45601.973300000041</v>
      </c>
      <c r="E297">
        <v>6874</v>
      </c>
      <c r="F297" s="3">
        <v>4</v>
      </c>
      <c r="G297" t="s">
        <v>3975</v>
      </c>
      <c r="H297" t="s">
        <v>2591</v>
      </c>
      <c r="I297" t="s">
        <v>2592</v>
      </c>
      <c r="J297" s="3">
        <v>47</v>
      </c>
    </row>
    <row r="298" spans="1:10" x14ac:dyDescent="0.25">
      <c r="A298" t="s">
        <v>345</v>
      </c>
      <c r="B298" t="s">
        <v>1335</v>
      </c>
      <c r="C298" t="s">
        <v>1985</v>
      </c>
      <c r="D298" s="4">
        <v>50913.108600000051</v>
      </c>
      <c r="E298">
        <v>6481</v>
      </c>
      <c r="F298" s="3">
        <v>4</v>
      </c>
      <c r="G298" t="s">
        <v>3975</v>
      </c>
      <c r="H298" t="s">
        <v>2593</v>
      </c>
      <c r="I298" t="s">
        <v>2594</v>
      </c>
      <c r="J298" s="3">
        <v>45</v>
      </c>
    </row>
    <row r="299" spans="1:10" x14ac:dyDescent="0.25">
      <c r="A299" t="s">
        <v>301</v>
      </c>
      <c r="B299" t="s">
        <v>1291</v>
      </c>
      <c r="C299" t="s">
        <v>1985</v>
      </c>
      <c r="D299" s="4">
        <v>36131.907599999977</v>
      </c>
      <c r="E299">
        <v>2638</v>
      </c>
      <c r="F299" s="3">
        <v>3</v>
      </c>
      <c r="G299" t="s">
        <v>3981</v>
      </c>
      <c r="H299" t="s">
        <v>2595</v>
      </c>
      <c r="I299" t="s">
        <v>2596</v>
      </c>
      <c r="J299" s="3">
        <v>48</v>
      </c>
    </row>
    <row r="300" spans="1:10" x14ac:dyDescent="0.25">
      <c r="A300" t="s">
        <v>15</v>
      </c>
      <c r="B300" t="s">
        <v>1005</v>
      </c>
      <c r="C300" t="s">
        <v>1984</v>
      </c>
      <c r="D300" s="4">
        <v>45535.910100000001</v>
      </c>
      <c r="E300">
        <v>7499</v>
      </c>
      <c r="F300" s="3">
        <v>4</v>
      </c>
      <c r="G300" t="s">
        <v>3975</v>
      </c>
      <c r="H300" t="s">
        <v>2597</v>
      </c>
      <c r="I300" t="s">
        <v>2598</v>
      </c>
      <c r="J300" s="3">
        <v>47</v>
      </c>
    </row>
    <row r="301" spans="1:10" x14ac:dyDescent="0.25">
      <c r="A301" t="s">
        <v>845</v>
      </c>
      <c r="B301" t="s">
        <v>1835</v>
      </c>
      <c r="C301" t="s">
        <v>1985</v>
      </c>
      <c r="D301" s="4">
        <v>129524.1655</v>
      </c>
      <c r="E301">
        <v>9930</v>
      </c>
      <c r="F301" s="3">
        <v>11</v>
      </c>
      <c r="G301" t="s">
        <v>3976</v>
      </c>
      <c r="H301" t="s">
        <v>2599</v>
      </c>
      <c r="I301" t="s">
        <v>2600</v>
      </c>
      <c r="J301" s="3">
        <v>50</v>
      </c>
    </row>
    <row r="302" spans="1:10" x14ac:dyDescent="0.25">
      <c r="A302" t="s">
        <v>503</v>
      </c>
      <c r="B302" t="s">
        <v>1493</v>
      </c>
      <c r="C302" t="s">
        <v>1984</v>
      </c>
      <c r="D302" s="4">
        <v>45326.417899999993</v>
      </c>
      <c r="E302">
        <v>5581</v>
      </c>
      <c r="F302" s="3">
        <v>3</v>
      </c>
      <c r="G302" t="s">
        <v>3975</v>
      </c>
      <c r="H302" t="s">
        <v>2601</v>
      </c>
      <c r="I302" t="s">
        <v>2602</v>
      </c>
      <c r="J302" s="3">
        <v>49</v>
      </c>
    </row>
    <row r="303" spans="1:10" x14ac:dyDescent="0.25">
      <c r="A303" t="s">
        <v>276</v>
      </c>
      <c r="B303" t="s">
        <v>1266</v>
      </c>
      <c r="C303" t="s">
        <v>1984</v>
      </c>
      <c r="D303" s="4">
        <v>45307.195800000009</v>
      </c>
      <c r="E303">
        <v>6565</v>
      </c>
      <c r="F303" s="3">
        <v>3</v>
      </c>
      <c r="G303" t="s">
        <v>3975</v>
      </c>
      <c r="H303" t="s">
        <v>2603</v>
      </c>
      <c r="I303" t="s">
        <v>2604</v>
      </c>
      <c r="J303" s="3">
        <v>48</v>
      </c>
    </row>
    <row r="304" spans="1:10" x14ac:dyDescent="0.25">
      <c r="A304" t="s">
        <v>188</v>
      </c>
      <c r="B304" t="s">
        <v>1178</v>
      </c>
      <c r="C304" t="s">
        <v>1984</v>
      </c>
      <c r="D304" s="4">
        <v>45209.684000000008</v>
      </c>
      <c r="E304">
        <v>5804</v>
      </c>
      <c r="F304" s="3">
        <v>3</v>
      </c>
      <c r="G304" t="s">
        <v>3975</v>
      </c>
      <c r="H304" t="s">
        <v>2605</v>
      </c>
      <c r="I304" t="s">
        <v>2606</v>
      </c>
      <c r="J304" s="3">
        <v>48</v>
      </c>
    </row>
    <row r="305" spans="1:10" x14ac:dyDescent="0.25">
      <c r="A305" t="s">
        <v>99</v>
      </c>
      <c r="B305" t="s">
        <v>1089</v>
      </c>
      <c r="C305" t="s">
        <v>1984</v>
      </c>
      <c r="D305" s="4">
        <v>45186.521799999988</v>
      </c>
      <c r="E305">
        <v>4472</v>
      </c>
      <c r="F305" s="3">
        <v>3</v>
      </c>
      <c r="G305" t="s">
        <v>3976</v>
      </c>
      <c r="H305" t="s">
        <v>2607</v>
      </c>
      <c r="I305" t="s">
        <v>2608</v>
      </c>
      <c r="J305" s="3">
        <v>47</v>
      </c>
    </row>
    <row r="306" spans="1:10" x14ac:dyDescent="0.25">
      <c r="A306" t="s">
        <v>397</v>
      </c>
      <c r="B306" t="s">
        <v>1387</v>
      </c>
      <c r="C306" t="s">
        <v>1985</v>
      </c>
      <c r="D306" s="4">
        <v>94141.340399999957</v>
      </c>
      <c r="E306">
        <v>8437</v>
      </c>
      <c r="F306" s="3">
        <v>6</v>
      </c>
      <c r="G306" t="s">
        <v>3975</v>
      </c>
      <c r="H306" t="s">
        <v>2609</v>
      </c>
      <c r="I306" t="s">
        <v>2610</v>
      </c>
      <c r="J306" s="3">
        <v>45</v>
      </c>
    </row>
    <row r="307" spans="1:10" x14ac:dyDescent="0.25">
      <c r="A307" t="s">
        <v>805</v>
      </c>
      <c r="B307" t="s">
        <v>1795</v>
      </c>
      <c r="C307" t="s">
        <v>1984</v>
      </c>
      <c r="D307" s="4">
        <v>44996.303699999989</v>
      </c>
      <c r="E307">
        <v>4605</v>
      </c>
      <c r="F307" s="3">
        <v>3</v>
      </c>
      <c r="G307" t="s">
        <v>3975</v>
      </c>
      <c r="H307" t="s">
        <v>2611</v>
      </c>
      <c r="I307" t="s">
        <v>2612</v>
      </c>
      <c r="J307" s="3">
        <v>46</v>
      </c>
    </row>
    <row r="308" spans="1:10" x14ac:dyDescent="0.25">
      <c r="A308" t="s">
        <v>107</v>
      </c>
      <c r="B308" t="s">
        <v>1097</v>
      </c>
      <c r="C308" t="s">
        <v>1984</v>
      </c>
      <c r="D308" s="4">
        <v>44971.752700000019</v>
      </c>
      <c r="E308">
        <v>7015</v>
      </c>
      <c r="F308" s="3">
        <v>3</v>
      </c>
      <c r="G308" t="s">
        <v>3975</v>
      </c>
      <c r="H308" t="s">
        <v>2613</v>
      </c>
      <c r="I308" t="s">
        <v>2614</v>
      </c>
      <c r="J308" s="3">
        <v>46</v>
      </c>
    </row>
    <row r="309" spans="1:10" x14ac:dyDescent="0.25">
      <c r="A309" t="s">
        <v>357</v>
      </c>
      <c r="B309" t="s">
        <v>1347</v>
      </c>
      <c r="C309" t="s">
        <v>1984</v>
      </c>
      <c r="D309" s="4">
        <v>44961.057299999979</v>
      </c>
      <c r="E309">
        <v>3092</v>
      </c>
      <c r="F309" s="3">
        <v>3</v>
      </c>
      <c r="G309" t="s">
        <v>3976</v>
      </c>
      <c r="H309" t="s">
        <v>2615</v>
      </c>
      <c r="I309" t="s">
        <v>2616</v>
      </c>
      <c r="J309" s="3">
        <v>46</v>
      </c>
    </row>
    <row r="310" spans="1:10" x14ac:dyDescent="0.25">
      <c r="A310" t="s">
        <v>312</v>
      </c>
      <c r="B310" t="s">
        <v>1302</v>
      </c>
      <c r="C310" t="s">
        <v>1985</v>
      </c>
      <c r="D310" s="4">
        <v>29226.215199999981</v>
      </c>
      <c r="E310">
        <v>2225</v>
      </c>
      <c r="F310" s="3">
        <v>3</v>
      </c>
      <c r="G310" t="s">
        <v>3976</v>
      </c>
      <c r="H310" t="s">
        <v>2617</v>
      </c>
      <c r="I310" t="s">
        <v>2618</v>
      </c>
      <c r="J310" s="3">
        <v>48</v>
      </c>
    </row>
    <row r="311" spans="1:10" x14ac:dyDescent="0.25">
      <c r="A311" t="s">
        <v>547</v>
      </c>
      <c r="B311" t="s">
        <v>1537</v>
      </c>
      <c r="C311" t="s">
        <v>1984</v>
      </c>
      <c r="D311" s="4">
        <v>44916.826699999991</v>
      </c>
      <c r="E311">
        <v>5115</v>
      </c>
      <c r="F311" s="3">
        <v>3</v>
      </c>
      <c r="G311" t="s">
        <v>3975</v>
      </c>
      <c r="H311" t="s">
        <v>2619</v>
      </c>
      <c r="I311" t="s">
        <v>2620</v>
      </c>
      <c r="J311" s="3">
        <v>49</v>
      </c>
    </row>
    <row r="312" spans="1:10" x14ac:dyDescent="0.25">
      <c r="A312" t="s">
        <v>542</v>
      </c>
      <c r="B312" t="s">
        <v>1532</v>
      </c>
      <c r="C312" t="s">
        <v>1984</v>
      </c>
      <c r="D312" s="4">
        <v>44576.420000000013</v>
      </c>
      <c r="E312">
        <v>5601</v>
      </c>
      <c r="F312" s="3">
        <v>3</v>
      </c>
      <c r="G312" t="s">
        <v>3975</v>
      </c>
      <c r="H312" t="s">
        <v>2621</v>
      </c>
      <c r="I312" t="s">
        <v>2622</v>
      </c>
      <c r="J312" s="3">
        <v>51</v>
      </c>
    </row>
    <row r="313" spans="1:10" x14ac:dyDescent="0.25">
      <c r="A313" t="s">
        <v>484</v>
      </c>
      <c r="B313" t="s">
        <v>1474</v>
      </c>
      <c r="C313" t="s">
        <v>1984</v>
      </c>
      <c r="D313" s="4">
        <v>44542.748300000007</v>
      </c>
      <c r="E313">
        <v>4419</v>
      </c>
      <c r="F313" s="3">
        <v>3</v>
      </c>
      <c r="G313" t="s">
        <v>3975</v>
      </c>
      <c r="H313" t="s">
        <v>2623</v>
      </c>
      <c r="I313" t="s">
        <v>2624</v>
      </c>
      <c r="J313" s="3">
        <v>50</v>
      </c>
    </row>
    <row r="314" spans="1:10" x14ac:dyDescent="0.25">
      <c r="A314" t="s">
        <v>901</v>
      </c>
      <c r="B314" t="s">
        <v>1891</v>
      </c>
      <c r="C314" t="s">
        <v>1984</v>
      </c>
      <c r="D314" s="4">
        <v>44314.399199999971</v>
      </c>
      <c r="E314">
        <v>5965</v>
      </c>
      <c r="F314" s="3">
        <v>3</v>
      </c>
      <c r="G314" t="s">
        <v>3975</v>
      </c>
      <c r="H314" t="s">
        <v>2625</v>
      </c>
      <c r="I314" t="s">
        <v>2626</v>
      </c>
      <c r="J314" s="3">
        <v>43</v>
      </c>
    </row>
    <row r="315" spans="1:10" x14ac:dyDescent="0.25">
      <c r="A315" t="s">
        <v>148</v>
      </c>
      <c r="B315" t="s">
        <v>1138</v>
      </c>
      <c r="C315" t="s">
        <v>1984</v>
      </c>
      <c r="D315" s="4">
        <v>44255.181500000013</v>
      </c>
      <c r="E315">
        <v>7610</v>
      </c>
      <c r="F315" s="3">
        <v>3</v>
      </c>
      <c r="G315" t="s">
        <v>3975</v>
      </c>
      <c r="H315" t="s">
        <v>2627</v>
      </c>
      <c r="I315" t="s">
        <v>2628</v>
      </c>
      <c r="J315" s="3">
        <v>47</v>
      </c>
    </row>
    <row r="316" spans="1:10" x14ac:dyDescent="0.25">
      <c r="A316" t="s">
        <v>273</v>
      </c>
      <c r="B316" t="s">
        <v>1263</v>
      </c>
      <c r="C316" t="s">
        <v>1984</v>
      </c>
      <c r="D316" s="4">
        <v>44106.763000000014</v>
      </c>
      <c r="E316">
        <v>3329</v>
      </c>
      <c r="F316" s="3">
        <v>3</v>
      </c>
      <c r="G316" t="s">
        <v>3975</v>
      </c>
      <c r="H316" t="s">
        <v>2629</v>
      </c>
      <c r="I316" t="s">
        <v>2630</v>
      </c>
      <c r="J316" s="3">
        <v>47</v>
      </c>
    </row>
    <row r="317" spans="1:10" x14ac:dyDescent="0.25">
      <c r="A317" t="s">
        <v>60</v>
      </c>
      <c r="B317" t="s">
        <v>1050</v>
      </c>
      <c r="C317" t="s">
        <v>1985</v>
      </c>
      <c r="D317" s="4">
        <v>52798.255100000017</v>
      </c>
      <c r="E317">
        <v>6472</v>
      </c>
      <c r="F317" s="3">
        <v>4</v>
      </c>
      <c r="G317" t="s">
        <v>3976</v>
      </c>
      <c r="H317" t="s">
        <v>2631</v>
      </c>
      <c r="I317" t="s">
        <v>2632</v>
      </c>
      <c r="J317" s="3">
        <v>47</v>
      </c>
    </row>
    <row r="318" spans="1:10" x14ac:dyDescent="0.25">
      <c r="A318" t="s">
        <v>300</v>
      </c>
      <c r="B318" t="s">
        <v>1290</v>
      </c>
      <c r="C318" t="s">
        <v>1985</v>
      </c>
      <c r="D318" s="4">
        <v>62597.695899999977</v>
      </c>
      <c r="E318">
        <v>6292</v>
      </c>
      <c r="F318" s="3">
        <v>5</v>
      </c>
      <c r="G318" t="s">
        <v>3976</v>
      </c>
      <c r="H318" t="s">
        <v>2633</v>
      </c>
      <c r="I318" t="s">
        <v>2634</v>
      </c>
      <c r="J318" s="3">
        <v>44</v>
      </c>
    </row>
    <row r="319" spans="1:10" x14ac:dyDescent="0.25">
      <c r="A319" t="s">
        <v>517</v>
      </c>
      <c r="B319" t="s">
        <v>1507</v>
      </c>
      <c r="C319" t="s">
        <v>1985</v>
      </c>
      <c r="D319" s="4">
        <v>72808.371100000077</v>
      </c>
      <c r="E319">
        <v>7561</v>
      </c>
      <c r="F319" s="3">
        <v>6</v>
      </c>
      <c r="G319" t="s">
        <v>3976</v>
      </c>
      <c r="H319" t="s">
        <v>2635</v>
      </c>
      <c r="I319" t="s">
        <v>2636</v>
      </c>
      <c r="J319" s="3">
        <v>48</v>
      </c>
    </row>
    <row r="320" spans="1:10" x14ac:dyDescent="0.25">
      <c r="A320" t="s">
        <v>430</v>
      </c>
      <c r="B320" t="s">
        <v>1420</v>
      </c>
      <c r="C320" t="s">
        <v>1984</v>
      </c>
      <c r="D320" s="4">
        <v>44044.904599999973</v>
      </c>
      <c r="E320">
        <v>4326</v>
      </c>
      <c r="F320" s="3">
        <v>3</v>
      </c>
      <c r="G320" t="s">
        <v>3975</v>
      </c>
      <c r="H320" t="s">
        <v>2637</v>
      </c>
      <c r="I320" t="s">
        <v>2638</v>
      </c>
      <c r="J320" s="3">
        <v>46</v>
      </c>
    </row>
    <row r="321" spans="1:10" x14ac:dyDescent="0.25">
      <c r="A321" t="s">
        <v>323</v>
      </c>
      <c r="B321" t="s">
        <v>1313</v>
      </c>
      <c r="C321" t="s">
        <v>1985</v>
      </c>
      <c r="D321" s="4">
        <v>26677.802699999989</v>
      </c>
      <c r="E321">
        <v>4133</v>
      </c>
      <c r="F321" s="3">
        <v>3</v>
      </c>
      <c r="G321" t="s">
        <v>3975</v>
      </c>
      <c r="H321" t="s">
        <v>2639</v>
      </c>
      <c r="I321" t="s">
        <v>2640</v>
      </c>
      <c r="J321" s="3">
        <v>42</v>
      </c>
    </row>
    <row r="322" spans="1:10" x14ac:dyDescent="0.25">
      <c r="A322" t="s">
        <v>324</v>
      </c>
      <c r="B322" t="s">
        <v>1314</v>
      </c>
      <c r="C322" t="s">
        <v>1985</v>
      </c>
      <c r="D322" s="4">
        <v>26914.932199999999</v>
      </c>
      <c r="E322">
        <v>2956</v>
      </c>
      <c r="F322" s="3">
        <v>4</v>
      </c>
      <c r="G322" t="s">
        <v>3976</v>
      </c>
      <c r="H322" t="s">
        <v>2641</v>
      </c>
      <c r="I322" t="s">
        <v>2642</v>
      </c>
      <c r="J322" s="3">
        <v>46</v>
      </c>
    </row>
    <row r="323" spans="1:10" x14ac:dyDescent="0.25">
      <c r="A323" t="s">
        <v>508</v>
      </c>
      <c r="B323" t="s">
        <v>1498</v>
      </c>
      <c r="C323" t="s">
        <v>1984</v>
      </c>
      <c r="D323" s="4">
        <v>43837.308400000002</v>
      </c>
      <c r="E323">
        <v>5556</v>
      </c>
      <c r="F323" s="3">
        <v>3</v>
      </c>
      <c r="G323" t="s">
        <v>3975</v>
      </c>
      <c r="H323" t="s">
        <v>2643</v>
      </c>
      <c r="I323" t="s">
        <v>2644</v>
      </c>
      <c r="J323" s="3">
        <v>46</v>
      </c>
    </row>
    <row r="324" spans="1:10" x14ac:dyDescent="0.25">
      <c r="A324" t="s">
        <v>50</v>
      </c>
      <c r="B324" t="s">
        <v>1040</v>
      </c>
      <c r="C324" t="s">
        <v>1984</v>
      </c>
      <c r="D324" s="4">
        <v>43655.817199999998</v>
      </c>
      <c r="E324">
        <v>5362</v>
      </c>
      <c r="F324" s="3">
        <v>3</v>
      </c>
      <c r="G324" t="s">
        <v>3975</v>
      </c>
      <c r="H324" t="s">
        <v>2645</v>
      </c>
      <c r="I324" t="s">
        <v>2646</v>
      </c>
      <c r="J324" s="3">
        <v>47</v>
      </c>
    </row>
    <row r="325" spans="1:10" x14ac:dyDescent="0.25">
      <c r="A325" t="s">
        <v>457</v>
      </c>
      <c r="B325" t="s">
        <v>1447</v>
      </c>
      <c r="C325" t="s">
        <v>1985</v>
      </c>
      <c r="D325" s="4">
        <v>53454.26649999994</v>
      </c>
      <c r="E325">
        <v>5930</v>
      </c>
      <c r="F325" s="3">
        <v>4</v>
      </c>
      <c r="G325" t="s">
        <v>3975</v>
      </c>
      <c r="H325" t="s">
        <v>2647</v>
      </c>
      <c r="I325" t="s">
        <v>2648</v>
      </c>
      <c r="J325" s="3">
        <v>49</v>
      </c>
    </row>
    <row r="326" spans="1:10" x14ac:dyDescent="0.25">
      <c r="A326" t="s">
        <v>58</v>
      </c>
      <c r="B326" t="s">
        <v>1048</v>
      </c>
      <c r="C326" t="s">
        <v>1984</v>
      </c>
      <c r="D326" s="4">
        <v>43607.273399999976</v>
      </c>
      <c r="E326">
        <v>4371</v>
      </c>
      <c r="F326" s="3">
        <v>3</v>
      </c>
      <c r="G326" t="s">
        <v>3975</v>
      </c>
      <c r="H326" t="s">
        <v>2649</v>
      </c>
      <c r="I326" t="s">
        <v>2650</v>
      </c>
      <c r="J326" s="3">
        <v>48</v>
      </c>
    </row>
    <row r="327" spans="1:10" x14ac:dyDescent="0.25">
      <c r="A327" t="s">
        <v>380</v>
      </c>
      <c r="B327" t="s">
        <v>1370</v>
      </c>
      <c r="C327" t="s">
        <v>1984</v>
      </c>
      <c r="D327" s="4">
        <v>43390.83279999996</v>
      </c>
      <c r="E327">
        <v>4946</v>
      </c>
      <c r="F327" s="3">
        <v>3</v>
      </c>
      <c r="G327" t="s">
        <v>3975</v>
      </c>
      <c r="H327" t="s">
        <v>2651</v>
      </c>
      <c r="I327" t="s">
        <v>2652</v>
      </c>
      <c r="J327" s="3">
        <v>47</v>
      </c>
    </row>
    <row r="328" spans="1:10" x14ac:dyDescent="0.25">
      <c r="A328" t="s">
        <v>330</v>
      </c>
      <c r="B328" t="s">
        <v>1320</v>
      </c>
      <c r="C328" t="s">
        <v>1985</v>
      </c>
      <c r="D328" s="4">
        <v>31403.7523</v>
      </c>
      <c r="E328">
        <v>669</v>
      </c>
      <c r="F328" s="3">
        <v>3</v>
      </c>
      <c r="G328" t="s">
        <v>3982</v>
      </c>
      <c r="H328" t="s">
        <v>2653</v>
      </c>
      <c r="I328" t="s">
        <v>2654</v>
      </c>
      <c r="J328" s="3">
        <v>45</v>
      </c>
    </row>
    <row r="329" spans="1:10" x14ac:dyDescent="0.25">
      <c r="A329" t="s">
        <v>947</v>
      </c>
      <c r="B329" t="s">
        <v>1937</v>
      </c>
      <c r="C329" t="s">
        <v>1984</v>
      </c>
      <c r="D329" s="4">
        <v>43374.319099999979</v>
      </c>
      <c r="E329">
        <v>7673</v>
      </c>
      <c r="F329" s="3">
        <v>4</v>
      </c>
      <c r="G329" t="s">
        <v>3975</v>
      </c>
      <c r="H329" t="s">
        <v>2655</v>
      </c>
      <c r="I329" t="s">
        <v>2656</v>
      </c>
      <c r="J329" s="3">
        <v>49</v>
      </c>
    </row>
    <row r="330" spans="1:10" x14ac:dyDescent="0.25">
      <c r="A330" t="s">
        <v>752</v>
      </c>
      <c r="B330" t="s">
        <v>1742</v>
      </c>
      <c r="C330" t="s">
        <v>1985</v>
      </c>
      <c r="D330" s="4">
        <v>13651.4985</v>
      </c>
      <c r="E330">
        <v>2132</v>
      </c>
      <c r="F330" s="3">
        <v>3</v>
      </c>
      <c r="G330" t="s">
        <v>3975</v>
      </c>
      <c r="H330" t="s">
        <v>2657</v>
      </c>
      <c r="I330" t="s">
        <v>2658</v>
      </c>
      <c r="J330" s="3">
        <v>40</v>
      </c>
    </row>
    <row r="331" spans="1:10" x14ac:dyDescent="0.25">
      <c r="A331" t="s">
        <v>333</v>
      </c>
      <c r="B331" t="s">
        <v>1323</v>
      </c>
      <c r="C331" t="s">
        <v>1986</v>
      </c>
      <c r="D331" s="4">
        <v>32477.357899999992</v>
      </c>
      <c r="E331">
        <v>2816</v>
      </c>
      <c r="F331" s="3">
        <v>2</v>
      </c>
      <c r="G331" t="s">
        <v>3977</v>
      </c>
      <c r="H331" t="s">
        <v>2659</v>
      </c>
      <c r="I331" t="s">
        <v>2660</v>
      </c>
      <c r="J331" s="3">
        <v>46</v>
      </c>
    </row>
    <row r="332" spans="1:10" x14ac:dyDescent="0.25">
      <c r="A332" t="s">
        <v>21</v>
      </c>
      <c r="B332" t="s">
        <v>1011</v>
      </c>
      <c r="C332" t="s">
        <v>1984</v>
      </c>
      <c r="D332" s="4">
        <v>43281.284499999972</v>
      </c>
      <c r="E332">
        <v>3926</v>
      </c>
      <c r="F332" s="3">
        <v>3</v>
      </c>
      <c r="G332" t="s">
        <v>3975</v>
      </c>
      <c r="H332" t="s">
        <v>2661</v>
      </c>
      <c r="I332" t="s">
        <v>2662</v>
      </c>
      <c r="J332" s="3">
        <v>47</v>
      </c>
    </row>
    <row r="333" spans="1:10" x14ac:dyDescent="0.25">
      <c r="A333" t="s">
        <v>210</v>
      </c>
      <c r="B333" t="s">
        <v>1200</v>
      </c>
      <c r="C333" t="s">
        <v>1984</v>
      </c>
      <c r="D333" s="4">
        <v>43232.28560000001</v>
      </c>
      <c r="E333">
        <v>2434</v>
      </c>
      <c r="F333" s="3">
        <v>3</v>
      </c>
      <c r="G333" t="s">
        <v>3976</v>
      </c>
      <c r="H333" t="s">
        <v>2663</v>
      </c>
      <c r="I333" t="s">
        <v>2664</v>
      </c>
      <c r="J333" s="3">
        <v>48</v>
      </c>
    </row>
    <row r="334" spans="1:10" x14ac:dyDescent="0.25">
      <c r="A334" t="s">
        <v>976</v>
      </c>
      <c r="B334" t="s">
        <v>1966</v>
      </c>
      <c r="C334" t="s">
        <v>1984</v>
      </c>
      <c r="D334" s="4">
        <v>43197.400199999967</v>
      </c>
      <c r="E334">
        <v>5234</v>
      </c>
      <c r="F334" s="3">
        <v>3</v>
      </c>
      <c r="G334" t="s">
        <v>3975</v>
      </c>
      <c r="H334" t="s">
        <v>2665</v>
      </c>
      <c r="I334" t="s">
        <v>2666</v>
      </c>
      <c r="J334" s="3">
        <v>47</v>
      </c>
    </row>
    <row r="335" spans="1:10" x14ac:dyDescent="0.25">
      <c r="A335" t="s">
        <v>24</v>
      </c>
      <c r="B335" t="s">
        <v>1014</v>
      </c>
      <c r="C335" t="s">
        <v>1984</v>
      </c>
      <c r="D335" s="4">
        <v>43111.537099999943</v>
      </c>
      <c r="E335">
        <v>5215</v>
      </c>
      <c r="F335" s="3">
        <v>3</v>
      </c>
      <c r="G335" t="s">
        <v>3975</v>
      </c>
      <c r="H335" t="s">
        <v>2667</v>
      </c>
      <c r="I335" t="s">
        <v>2668</v>
      </c>
      <c r="J335" s="3">
        <v>49</v>
      </c>
    </row>
    <row r="336" spans="1:10" x14ac:dyDescent="0.25">
      <c r="A336" t="s">
        <v>696</v>
      </c>
      <c r="B336" t="s">
        <v>1686</v>
      </c>
      <c r="C336" t="s">
        <v>1985</v>
      </c>
      <c r="D336" s="4">
        <v>20462.830199999989</v>
      </c>
      <c r="E336">
        <v>2071</v>
      </c>
      <c r="F336" s="3">
        <v>3</v>
      </c>
      <c r="G336" t="s">
        <v>3976</v>
      </c>
      <c r="H336" t="s">
        <v>2669</v>
      </c>
      <c r="I336" t="s">
        <v>2670</v>
      </c>
      <c r="J336" s="3">
        <v>40</v>
      </c>
    </row>
    <row r="337" spans="1:10" x14ac:dyDescent="0.25">
      <c r="A337" t="s">
        <v>339</v>
      </c>
      <c r="B337" t="s">
        <v>1329</v>
      </c>
      <c r="C337" t="s">
        <v>1985</v>
      </c>
      <c r="D337" s="4">
        <v>45351.284099999997</v>
      </c>
      <c r="E337">
        <v>772</v>
      </c>
      <c r="F337" s="3">
        <v>4</v>
      </c>
      <c r="G337" t="s">
        <v>3982</v>
      </c>
      <c r="H337" t="s">
        <v>2671</v>
      </c>
      <c r="I337" t="s">
        <v>2672</v>
      </c>
      <c r="J337" s="3">
        <v>40</v>
      </c>
    </row>
    <row r="338" spans="1:10" x14ac:dyDescent="0.25">
      <c r="A338" t="s">
        <v>126</v>
      </c>
      <c r="B338" t="s">
        <v>1116</v>
      </c>
      <c r="C338" t="s">
        <v>1984</v>
      </c>
      <c r="D338" s="4">
        <v>43084.310999999972</v>
      </c>
      <c r="E338">
        <v>5787</v>
      </c>
      <c r="F338" s="3">
        <v>3</v>
      </c>
      <c r="G338" t="s">
        <v>3975</v>
      </c>
      <c r="H338" t="s">
        <v>2673</v>
      </c>
      <c r="I338" t="s">
        <v>2674</v>
      </c>
      <c r="J338" s="3">
        <v>46</v>
      </c>
    </row>
    <row r="339" spans="1:10" x14ac:dyDescent="0.25">
      <c r="A339" t="s">
        <v>160</v>
      </c>
      <c r="B339" t="s">
        <v>1150</v>
      </c>
      <c r="C339" t="s">
        <v>1985</v>
      </c>
      <c r="D339" s="4">
        <v>47503.238200000007</v>
      </c>
      <c r="E339">
        <v>5900</v>
      </c>
      <c r="F339" s="3">
        <v>5</v>
      </c>
      <c r="G339" t="s">
        <v>3975</v>
      </c>
      <c r="H339" t="s">
        <v>2675</v>
      </c>
      <c r="I339" t="s">
        <v>2676</v>
      </c>
      <c r="J339" s="3">
        <v>44</v>
      </c>
    </row>
    <row r="340" spans="1:10" x14ac:dyDescent="0.25">
      <c r="A340" t="s">
        <v>342</v>
      </c>
      <c r="B340" t="s">
        <v>1332</v>
      </c>
      <c r="C340" t="s">
        <v>1985</v>
      </c>
      <c r="D340" s="4">
        <v>32947.315899999987</v>
      </c>
      <c r="E340">
        <v>3165</v>
      </c>
      <c r="F340" s="3">
        <v>3</v>
      </c>
      <c r="G340" t="s">
        <v>3975</v>
      </c>
      <c r="H340" t="s">
        <v>2677</v>
      </c>
      <c r="I340" t="s">
        <v>2678</v>
      </c>
      <c r="J340" s="3">
        <v>46</v>
      </c>
    </row>
    <row r="341" spans="1:10" x14ac:dyDescent="0.25">
      <c r="A341" t="s">
        <v>343</v>
      </c>
      <c r="B341" t="s">
        <v>1333</v>
      </c>
      <c r="C341" t="s">
        <v>1985</v>
      </c>
      <c r="D341" s="4">
        <v>36167.381599999913</v>
      </c>
      <c r="E341">
        <v>4548</v>
      </c>
      <c r="F341" s="3">
        <v>3</v>
      </c>
      <c r="G341" t="s">
        <v>3975</v>
      </c>
      <c r="H341" t="s">
        <v>2679</v>
      </c>
      <c r="I341" t="s">
        <v>2680</v>
      </c>
      <c r="J341" s="3">
        <v>47</v>
      </c>
    </row>
    <row r="342" spans="1:10" x14ac:dyDescent="0.25">
      <c r="A342" t="s">
        <v>57</v>
      </c>
      <c r="B342" t="s">
        <v>1047</v>
      </c>
      <c r="C342" t="s">
        <v>1984</v>
      </c>
      <c r="D342" s="4">
        <v>43080.460200000001</v>
      </c>
      <c r="E342">
        <v>3293</v>
      </c>
      <c r="F342" s="3">
        <v>3</v>
      </c>
      <c r="G342" t="s">
        <v>3975</v>
      </c>
      <c r="H342" t="s">
        <v>2681</v>
      </c>
      <c r="I342" t="s">
        <v>2682</v>
      </c>
      <c r="J342" s="3">
        <v>47</v>
      </c>
    </row>
    <row r="343" spans="1:10" x14ac:dyDescent="0.25">
      <c r="A343" t="s">
        <v>853</v>
      </c>
      <c r="B343" t="s">
        <v>1843</v>
      </c>
      <c r="C343" t="s">
        <v>1985</v>
      </c>
      <c r="D343" s="4">
        <v>63747.978700000043</v>
      </c>
      <c r="E343">
        <v>5863</v>
      </c>
      <c r="F343" s="3">
        <v>4</v>
      </c>
      <c r="G343" t="s">
        <v>3976</v>
      </c>
      <c r="H343" t="s">
        <v>2683</v>
      </c>
      <c r="I343" t="s">
        <v>2684</v>
      </c>
      <c r="J343" s="3">
        <v>48</v>
      </c>
    </row>
    <row r="344" spans="1:10" x14ac:dyDescent="0.25">
      <c r="A344" t="s">
        <v>825</v>
      </c>
      <c r="B344" t="s">
        <v>1815</v>
      </c>
      <c r="C344" t="s">
        <v>1984</v>
      </c>
      <c r="D344" s="4">
        <v>43007.81400000002</v>
      </c>
      <c r="E344">
        <v>5527</v>
      </c>
      <c r="F344" s="3">
        <v>3</v>
      </c>
      <c r="G344" t="s">
        <v>3975</v>
      </c>
      <c r="H344" t="s">
        <v>2685</v>
      </c>
      <c r="I344" t="s">
        <v>2686</v>
      </c>
      <c r="J344" s="3">
        <v>46</v>
      </c>
    </row>
    <row r="345" spans="1:10" x14ac:dyDescent="0.25">
      <c r="A345" t="s">
        <v>734</v>
      </c>
      <c r="B345" t="s">
        <v>1724</v>
      </c>
      <c r="C345" t="s">
        <v>1985</v>
      </c>
      <c r="D345" s="4">
        <v>45594.389900000009</v>
      </c>
      <c r="E345">
        <v>5860</v>
      </c>
      <c r="F345" s="3">
        <v>5</v>
      </c>
      <c r="G345" t="s">
        <v>3975</v>
      </c>
      <c r="H345" t="s">
        <v>2687</v>
      </c>
      <c r="I345" t="s">
        <v>2688</v>
      </c>
      <c r="J345" s="3">
        <v>42</v>
      </c>
    </row>
    <row r="346" spans="1:10" x14ac:dyDescent="0.25">
      <c r="A346" t="s">
        <v>928</v>
      </c>
      <c r="B346" t="s">
        <v>1918</v>
      </c>
      <c r="C346" t="s">
        <v>1984</v>
      </c>
      <c r="D346" s="4">
        <v>43007.115299999998</v>
      </c>
      <c r="E346">
        <v>5222</v>
      </c>
      <c r="F346" s="3">
        <v>3</v>
      </c>
      <c r="G346" t="s">
        <v>3975</v>
      </c>
      <c r="H346" t="s">
        <v>2689</v>
      </c>
      <c r="I346" t="s">
        <v>2690</v>
      </c>
      <c r="J346" s="3">
        <v>48</v>
      </c>
    </row>
    <row r="347" spans="1:10" x14ac:dyDescent="0.25">
      <c r="A347" t="s">
        <v>176</v>
      </c>
      <c r="B347" t="s">
        <v>1166</v>
      </c>
      <c r="C347" t="s">
        <v>1984</v>
      </c>
      <c r="D347" s="4">
        <v>43001.868600000002</v>
      </c>
      <c r="E347">
        <v>8637</v>
      </c>
      <c r="F347" s="3">
        <v>3</v>
      </c>
      <c r="G347" t="s">
        <v>3975</v>
      </c>
      <c r="H347" t="s">
        <v>2691</v>
      </c>
      <c r="I347" t="s">
        <v>2692</v>
      </c>
      <c r="J347" s="3">
        <v>49</v>
      </c>
    </row>
    <row r="348" spans="1:10" x14ac:dyDescent="0.25">
      <c r="A348" t="s">
        <v>902</v>
      </c>
      <c r="B348" t="s">
        <v>1892</v>
      </c>
      <c r="C348" t="s">
        <v>1984</v>
      </c>
      <c r="D348" s="4">
        <v>42910.561599999972</v>
      </c>
      <c r="E348">
        <v>4307</v>
      </c>
      <c r="F348" s="3">
        <v>3</v>
      </c>
      <c r="G348" t="s">
        <v>3975</v>
      </c>
      <c r="H348" t="s">
        <v>2693</v>
      </c>
      <c r="I348" t="s">
        <v>2694</v>
      </c>
      <c r="J348" s="3">
        <v>48</v>
      </c>
    </row>
    <row r="349" spans="1:10" x14ac:dyDescent="0.25">
      <c r="A349" t="s">
        <v>401</v>
      </c>
      <c r="B349" t="s">
        <v>1391</v>
      </c>
      <c r="C349" t="s">
        <v>1984</v>
      </c>
      <c r="D349" s="4">
        <v>42748.603899999973</v>
      </c>
      <c r="E349">
        <v>5542</v>
      </c>
      <c r="F349" s="3">
        <v>3</v>
      </c>
      <c r="G349" t="s">
        <v>3975</v>
      </c>
      <c r="H349" t="s">
        <v>2695</v>
      </c>
      <c r="I349" t="s">
        <v>2696</v>
      </c>
      <c r="J349" s="3">
        <v>50</v>
      </c>
    </row>
    <row r="350" spans="1:10" x14ac:dyDescent="0.25">
      <c r="A350" t="s">
        <v>904</v>
      </c>
      <c r="B350" t="s">
        <v>1894</v>
      </c>
      <c r="C350" t="s">
        <v>1984</v>
      </c>
      <c r="D350" s="4">
        <v>42304.056799999991</v>
      </c>
      <c r="E350">
        <v>6625</v>
      </c>
      <c r="F350" s="3">
        <v>3</v>
      </c>
      <c r="G350" t="s">
        <v>3975</v>
      </c>
      <c r="H350" t="s">
        <v>2697</v>
      </c>
      <c r="I350" t="s">
        <v>2698</v>
      </c>
      <c r="J350" s="3">
        <v>48</v>
      </c>
    </row>
    <row r="351" spans="1:10" x14ac:dyDescent="0.25">
      <c r="A351" t="s">
        <v>26</v>
      </c>
      <c r="B351" t="s">
        <v>1016</v>
      </c>
      <c r="C351" t="s">
        <v>1985</v>
      </c>
      <c r="D351" s="4">
        <v>74660.042000000089</v>
      </c>
      <c r="E351">
        <v>7121</v>
      </c>
      <c r="F351" s="3">
        <v>5</v>
      </c>
      <c r="G351" t="s">
        <v>3976</v>
      </c>
      <c r="H351" t="s">
        <v>2699</v>
      </c>
      <c r="I351" t="s">
        <v>2700</v>
      </c>
      <c r="J351" s="3">
        <v>46</v>
      </c>
    </row>
    <row r="352" spans="1:10" x14ac:dyDescent="0.25">
      <c r="A352" t="s">
        <v>527</v>
      </c>
      <c r="B352" t="s">
        <v>1517</v>
      </c>
      <c r="C352" t="s">
        <v>1984</v>
      </c>
      <c r="D352" s="4">
        <v>42267.346499999978</v>
      </c>
      <c r="E352">
        <v>5182</v>
      </c>
      <c r="F352" s="3">
        <v>3</v>
      </c>
      <c r="G352" t="s">
        <v>3975</v>
      </c>
      <c r="H352" t="s">
        <v>2701</v>
      </c>
      <c r="I352" t="s">
        <v>2702</v>
      </c>
      <c r="J352" s="3">
        <v>48</v>
      </c>
    </row>
    <row r="353" spans="1:10" x14ac:dyDescent="0.25">
      <c r="A353" t="s">
        <v>465</v>
      </c>
      <c r="B353" t="s">
        <v>1455</v>
      </c>
      <c r="C353" t="s">
        <v>1985</v>
      </c>
      <c r="D353" s="4">
        <v>44314.85560000001</v>
      </c>
      <c r="E353">
        <v>5759</v>
      </c>
      <c r="F353" s="3">
        <v>4</v>
      </c>
      <c r="G353" t="s">
        <v>3975</v>
      </c>
      <c r="H353" t="s">
        <v>2703</v>
      </c>
      <c r="I353" t="s">
        <v>2704</v>
      </c>
      <c r="J353" s="3">
        <v>46</v>
      </c>
    </row>
    <row r="354" spans="1:10" x14ac:dyDescent="0.25">
      <c r="A354" t="s">
        <v>918</v>
      </c>
      <c r="B354" t="s">
        <v>1908</v>
      </c>
      <c r="C354" t="s">
        <v>1984</v>
      </c>
      <c r="D354" s="4">
        <v>42182.326800000003</v>
      </c>
      <c r="E354">
        <v>5783</v>
      </c>
      <c r="F354" s="3">
        <v>3</v>
      </c>
      <c r="G354" t="s">
        <v>3975</v>
      </c>
      <c r="H354" t="s">
        <v>2705</v>
      </c>
      <c r="I354" t="s">
        <v>2706</v>
      </c>
      <c r="J354" s="3">
        <v>52</v>
      </c>
    </row>
    <row r="355" spans="1:10" x14ac:dyDescent="0.25">
      <c r="A355" t="s">
        <v>736</v>
      </c>
      <c r="B355" t="s">
        <v>1726</v>
      </c>
      <c r="C355" t="s">
        <v>1984</v>
      </c>
      <c r="D355" s="4">
        <v>42148.108400000041</v>
      </c>
      <c r="E355">
        <v>6218</v>
      </c>
      <c r="F355" s="3">
        <v>3</v>
      </c>
      <c r="G355" t="s">
        <v>3975</v>
      </c>
      <c r="H355" t="s">
        <v>2707</v>
      </c>
      <c r="I355" t="s">
        <v>2708</v>
      </c>
      <c r="J355" s="3">
        <v>47</v>
      </c>
    </row>
    <row r="356" spans="1:10" x14ac:dyDescent="0.25">
      <c r="A356" t="s">
        <v>949</v>
      </c>
      <c r="B356" t="s">
        <v>1939</v>
      </c>
      <c r="C356" t="s">
        <v>1984</v>
      </c>
      <c r="D356" s="4">
        <v>42130.034900000013</v>
      </c>
      <c r="E356">
        <v>5382</v>
      </c>
      <c r="F356" s="3">
        <v>3</v>
      </c>
      <c r="G356" t="s">
        <v>3975</v>
      </c>
      <c r="H356" t="s">
        <v>2709</v>
      </c>
      <c r="I356" t="s">
        <v>2710</v>
      </c>
      <c r="J356" s="3">
        <v>47</v>
      </c>
    </row>
    <row r="357" spans="1:10" x14ac:dyDescent="0.25">
      <c r="A357" t="s">
        <v>283</v>
      </c>
      <c r="B357" t="s">
        <v>1273</v>
      </c>
      <c r="C357" t="s">
        <v>1984</v>
      </c>
      <c r="D357" s="4">
        <v>42079.806199999992</v>
      </c>
      <c r="E357">
        <v>4865</v>
      </c>
      <c r="F357" s="3">
        <v>3</v>
      </c>
      <c r="G357" t="s">
        <v>3975</v>
      </c>
      <c r="H357" t="s">
        <v>2711</v>
      </c>
      <c r="I357" t="s">
        <v>2712</v>
      </c>
      <c r="J357" s="3">
        <v>49</v>
      </c>
    </row>
    <row r="358" spans="1:10" x14ac:dyDescent="0.25">
      <c r="A358" t="s">
        <v>360</v>
      </c>
      <c r="B358" t="s">
        <v>1350</v>
      </c>
      <c r="C358" t="s">
        <v>1985</v>
      </c>
      <c r="D358" s="4">
        <v>27622.024099999981</v>
      </c>
      <c r="E358">
        <v>2307</v>
      </c>
      <c r="F358" s="3">
        <v>4</v>
      </c>
      <c r="G358" t="s">
        <v>3976</v>
      </c>
      <c r="H358" t="s">
        <v>2713</v>
      </c>
      <c r="I358" t="s">
        <v>2714</v>
      </c>
      <c r="J358" s="3">
        <v>44</v>
      </c>
    </row>
    <row r="359" spans="1:10" x14ac:dyDescent="0.25">
      <c r="A359" t="s">
        <v>361</v>
      </c>
      <c r="B359" t="s">
        <v>1351</v>
      </c>
      <c r="C359" t="s">
        <v>1985</v>
      </c>
      <c r="D359" s="4">
        <v>37627.826800000003</v>
      </c>
      <c r="E359">
        <v>2141</v>
      </c>
      <c r="F359" s="3">
        <v>3</v>
      </c>
      <c r="G359" t="s">
        <v>3981</v>
      </c>
      <c r="H359" t="s">
        <v>2715</v>
      </c>
      <c r="I359" t="s">
        <v>2716</v>
      </c>
      <c r="J359" s="3">
        <v>46</v>
      </c>
    </row>
    <row r="360" spans="1:10" x14ac:dyDescent="0.25">
      <c r="A360" t="s">
        <v>728</v>
      </c>
      <c r="B360" t="s">
        <v>1718</v>
      </c>
      <c r="C360" t="s">
        <v>1984</v>
      </c>
      <c r="D360" s="4">
        <v>42023.818900000013</v>
      </c>
      <c r="E360">
        <v>6249</v>
      </c>
      <c r="F360" s="3">
        <v>2</v>
      </c>
      <c r="G360" t="s">
        <v>3975</v>
      </c>
      <c r="H360" t="s">
        <v>2717</v>
      </c>
      <c r="I360" t="s">
        <v>2718</v>
      </c>
      <c r="J360" s="3">
        <v>52</v>
      </c>
    </row>
    <row r="361" spans="1:10" x14ac:dyDescent="0.25">
      <c r="A361" t="s">
        <v>363</v>
      </c>
      <c r="B361" t="s">
        <v>1353</v>
      </c>
      <c r="C361" t="s">
        <v>1985</v>
      </c>
      <c r="D361" s="4">
        <v>30290.993099999989</v>
      </c>
      <c r="E361">
        <v>3120</v>
      </c>
      <c r="F361" s="3">
        <v>3</v>
      </c>
      <c r="G361" t="s">
        <v>3975</v>
      </c>
      <c r="H361" t="s">
        <v>2719</v>
      </c>
      <c r="I361" t="s">
        <v>2720</v>
      </c>
      <c r="J361" s="3">
        <v>46</v>
      </c>
    </row>
    <row r="362" spans="1:10" x14ac:dyDescent="0.25">
      <c r="A362" t="s">
        <v>364</v>
      </c>
      <c r="B362" t="s">
        <v>1354</v>
      </c>
      <c r="C362" t="s">
        <v>1985</v>
      </c>
      <c r="D362" s="4">
        <v>24840.442699999971</v>
      </c>
      <c r="E362">
        <v>2792</v>
      </c>
      <c r="F362" s="3">
        <v>3</v>
      </c>
      <c r="G362" t="s">
        <v>3975</v>
      </c>
      <c r="H362" t="s">
        <v>2721</v>
      </c>
      <c r="I362" t="s">
        <v>2722</v>
      </c>
      <c r="J362" s="3">
        <v>52</v>
      </c>
    </row>
    <row r="363" spans="1:10" x14ac:dyDescent="0.25">
      <c r="A363" t="s">
        <v>365</v>
      </c>
      <c r="B363" t="s">
        <v>1355</v>
      </c>
      <c r="C363" t="s">
        <v>1985</v>
      </c>
      <c r="D363" s="4">
        <v>34736.291699999987</v>
      </c>
      <c r="E363">
        <v>3973</v>
      </c>
      <c r="F363" s="3">
        <v>4</v>
      </c>
      <c r="G363" t="s">
        <v>3975</v>
      </c>
      <c r="H363" t="s">
        <v>2723</v>
      </c>
      <c r="I363" t="s">
        <v>2724</v>
      </c>
      <c r="J363" s="3">
        <v>42</v>
      </c>
    </row>
    <row r="364" spans="1:10" x14ac:dyDescent="0.25">
      <c r="A364" t="s">
        <v>468</v>
      </c>
      <c r="B364" t="s">
        <v>1458</v>
      </c>
      <c r="C364" t="s">
        <v>1985</v>
      </c>
      <c r="D364" s="4">
        <v>18810.019599999989</v>
      </c>
      <c r="E364">
        <v>2055</v>
      </c>
      <c r="F364" s="3">
        <v>3</v>
      </c>
      <c r="G364" t="s">
        <v>3976</v>
      </c>
      <c r="H364" t="s">
        <v>2725</v>
      </c>
      <c r="I364" t="s">
        <v>2726</v>
      </c>
      <c r="J364" s="3">
        <v>44</v>
      </c>
    </row>
    <row r="365" spans="1:10" x14ac:dyDescent="0.25">
      <c r="A365" t="s">
        <v>310</v>
      </c>
      <c r="B365" t="s">
        <v>1300</v>
      </c>
      <c r="C365" t="s">
        <v>1984</v>
      </c>
      <c r="D365" s="4">
        <v>42000.919999999976</v>
      </c>
      <c r="E365">
        <v>4342</v>
      </c>
      <c r="F365" s="3">
        <v>3</v>
      </c>
      <c r="G365" t="s">
        <v>3975</v>
      </c>
      <c r="H365" t="s">
        <v>2727</v>
      </c>
      <c r="I365" t="s">
        <v>2728</v>
      </c>
      <c r="J365" s="3">
        <v>46</v>
      </c>
    </row>
    <row r="366" spans="1:10" x14ac:dyDescent="0.25">
      <c r="A366" t="s">
        <v>421</v>
      </c>
      <c r="B366" t="s">
        <v>1411</v>
      </c>
      <c r="C366" t="s">
        <v>1984</v>
      </c>
      <c r="D366" s="4">
        <v>41898.032899999998</v>
      </c>
      <c r="E366">
        <v>2939</v>
      </c>
      <c r="F366" s="3">
        <v>3</v>
      </c>
      <c r="G366" t="s">
        <v>3975</v>
      </c>
      <c r="H366" t="s">
        <v>2729</v>
      </c>
      <c r="I366" t="s">
        <v>2730</v>
      </c>
      <c r="J366" s="3">
        <v>46</v>
      </c>
    </row>
    <row r="367" spans="1:10" x14ac:dyDescent="0.25">
      <c r="A367" t="s">
        <v>369</v>
      </c>
      <c r="B367" t="s">
        <v>1359</v>
      </c>
      <c r="C367" t="s">
        <v>1985</v>
      </c>
      <c r="D367" s="4">
        <v>30315.537899999999</v>
      </c>
      <c r="E367">
        <v>2691</v>
      </c>
      <c r="F367" s="3">
        <v>3</v>
      </c>
      <c r="G367" t="s">
        <v>3975</v>
      </c>
      <c r="H367" t="s">
        <v>2731</v>
      </c>
      <c r="I367" t="s">
        <v>2732</v>
      </c>
      <c r="J367" s="3">
        <v>47</v>
      </c>
    </row>
    <row r="368" spans="1:10" x14ac:dyDescent="0.25">
      <c r="A368" t="s">
        <v>375</v>
      </c>
      <c r="B368" t="s">
        <v>1365</v>
      </c>
      <c r="C368" t="s">
        <v>1985</v>
      </c>
      <c r="D368" s="4">
        <v>13061.684400000009</v>
      </c>
      <c r="E368">
        <v>2048</v>
      </c>
      <c r="F368" s="3">
        <v>3</v>
      </c>
      <c r="G368" t="s">
        <v>3975</v>
      </c>
      <c r="H368" t="s">
        <v>2733</v>
      </c>
      <c r="I368" t="s">
        <v>2734</v>
      </c>
      <c r="J368" s="3">
        <v>48</v>
      </c>
    </row>
    <row r="369" spans="1:10" x14ac:dyDescent="0.25">
      <c r="A369" t="s">
        <v>371</v>
      </c>
      <c r="B369" t="s">
        <v>1361</v>
      </c>
      <c r="C369" t="s">
        <v>1985</v>
      </c>
      <c r="D369" s="4">
        <v>38527.874299999981</v>
      </c>
      <c r="E369">
        <v>3310</v>
      </c>
      <c r="F369" s="3">
        <v>4</v>
      </c>
      <c r="G369" t="s">
        <v>3975</v>
      </c>
      <c r="H369" t="s">
        <v>2735</v>
      </c>
      <c r="I369" t="s">
        <v>2736</v>
      </c>
      <c r="J369" s="3">
        <v>44</v>
      </c>
    </row>
    <row r="370" spans="1:10" x14ac:dyDescent="0.25">
      <c r="A370" t="s">
        <v>372</v>
      </c>
      <c r="B370" t="s">
        <v>1362</v>
      </c>
      <c r="C370" t="s">
        <v>1985</v>
      </c>
      <c r="D370" s="4">
        <v>39759.959499999983</v>
      </c>
      <c r="E370">
        <v>2644</v>
      </c>
      <c r="F370" s="3">
        <v>4</v>
      </c>
      <c r="G370" t="s">
        <v>3976</v>
      </c>
      <c r="H370" t="s">
        <v>2737</v>
      </c>
      <c r="I370" t="s">
        <v>2738</v>
      </c>
      <c r="J370" s="3">
        <v>45</v>
      </c>
    </row>
    <row r="371" spans="1:10" x14ac:dyDescent="0.25">
      <c r="A371" t="s">
        <v>846</v>
      </c>
      <c r="B371" t="s">
        <v>1836</v>
      </c>
      <c r="C371" t="s">
        <v>1984</v>
      </c>
      <c r="D371" s="4">
        <v>41888.882699999987</v>
      </c>
      <c r="E371">
        <v>3434</v>
      </c>
      <c r="F371" s="3">
        <v>3</v>
      </c>
      <c r="G371" t="s">
        <v>3975</v>
      </c>
      <c r="H371" t="s">
        <v>2739</v>
      </c>
      <c r="I371" t="s">
        <v>2740</v>
      </c>
      <c r="J371" s="3">
        <v>47</v>
      </c>
    </row>
    <row r="372" spans="1:10" x14ac:dyDescent="0.25">
      <c r="A372" t="s">
        <v>394</v>
      </c>
      <c r="B372" t="s">
        <v>1384</v>
      </c>
      <c r="C372" t="s">
        <v>1984</v>
      </c>
      <c r="D372" s="4">
        <v>41848.131799999981</v>
      </c>
      <c r="E372">
        <v>5372</v>
      </c>
      <c r="F372" s="3">
        <v>3</v>
      </c>
      <c r="G372" t="s">
        <v>3975</v>
      </c>
      <c r="H372" t="s">
        <v>2741</v>
      </c>
      <c r="I372" t="s">
        <v>2742</v>
      </c>
      <c r="J372" s="3">
        <v>48</v>
      </c>
    </row>
    <row r="373" spans="1:10" x14ac:dyDescent="0.25">
      <c r="A373" t="s">
        <v>332</v>
      </c>
      <c r="B373" t="s">
        <v>1322</v>
      </c>
      <c r="C373" t="s">
        <v>1985</v>
      </c>
      <c r="D373" s="4">
        <v>20518.45789999999</v>
      </c>
      <c r="E373">
        <v>2024</v>
      </c>
      <c r="F373" s="3">
        <v>3</v>
      </c>
      <c r="G373" t="s">
        <v>3975</v>
      </c>
      <c r="H373" t="s">
        <v>2743</v>
      </c>
      <c r="I373" t="s">
        <v>2744</v>
      </c>
      <c r="J373" s="3">
        <v>51</v>
      </c>
    </row>
    <row r="374" spans="1:10" x14ac:dyDescent="0.25">
      <c r="A374" t="s">
        <v>145</v>
      </c>
      <c r="B374" t="s">
        <v>1135</v>
      </c>
      <c r="C374" t="s">
        <v>1985</v>
      </c>
      <c r="D374" s="4">
        <v>17341.67890000001</v>
      </c>
      <c r="E374">
        <v>1977</v>
      </c>
      <c r="F374" s="3">
        <v>3</v>
      </c>
      <c r="G374" t="s">
        <v>3976</v>
      </c>
      <c r="H374" t="s">
        <v>2745</v>
      </c>
      <c r="I374" t="s">
        <v>2746</v>
      </c>
      <c r="J374" s="3">
        <v>48</v>
      </c>
    </row>
    <row r="375" spans="1:10" x14ac:dyDescent="0.25">
      <c r="A375" t="s">
        <v>451</v>
      </c>
      <c r="B375" t="s">
        <v>1441</v>
      </c>
      <c r="C375" t="s">
        <v>1984</v>
      </c>
      <c r="D375" s="4">
        <v>41843.291599999997</v>
      </c>
      <c r="E375">
        <v>5332</v>
      </c>
      <c r="F375" s="3">
        <v>3</v>
      </c>
      <c r="G375" t="s">
        <v>3975</v>
      </c>
      <c r="H375" t="s">
        <v>2747</v>
      </c>
      <c r="I375" t="s">
        <v>2748</v>
      </c>
      <c r="J375" s="3">
        <v>50</v>
      </c>
    </row>
    <row r="376" spans="1:10" x14ac:dyDescent="0.25">
      <c r="A376" t="s">
        <v>378</v>
      </c>
      <c r="B376" t="s">
        <v>1368</v>
      </c>
      <c r="C376" t="s">
        <v>1985</v>
      </c>
      <c r="D376" s="4">
        <v>25214.407399999978</v>
      </c>
      <c r="E376">
        <v>3163</v>
      </c>
      <c r="F376" s="3">
        <v>3</v>
      </c>
      <c r="G376" t="s">
        <v>3975</v>
      </c>
      <c r="H376" t="s">
        <v>2749</v>
      </c>
      <c r="I376" t="s">
        <v>2750</v>
      </c>
      <c r="J376" s="3">
        <v>48</v>
      </c>
    </row>
    <row r="377" spans="1:10" x14ac:dyDescent="0.25">
      <c r="A377" t="s">
        <v>900</v>
      </c>
      <c r="B377" t="s">
        <v>1890</v>
      </c>
      <c r="C377" t="s">
        <v>1985</v>
      </c>
      <c r="D377" s="4">
        <v>50904.056100000002</v>
      </c>
      <c r="E377">
        <v>5660</v>
      </c>
      <c r="F377" s="3">
        <v>5</v>
      </c>
      <c r="G377" t="s">
        <v>3975</v>
      </c>
      <c r="H377" t="s">
        <v>2751</v>
      </c>
      <c r="I377" t="s">
        <v>2752</v>
      </c>
      <c r="J377" s="3">
        <v>45</v>
      </c>
    </row>
    <row r="378" spans="1:10" x14ac:dyDescent="0.25">
      <c r="A378" t="s">
        <v>750</v>
      </c>
      <c r="B378" t="s">
        <v>1740</v>
      </c>
      <c r="C378" t="s">
        <v>1984</v>
      </c>
      <c r="D378" s="4">
        <v>41825.217000000033</v>
      </c>
      <c r="E378">
        <v>5758</v>
      </c>
      <c r="F378" s="3">
        <v>3</v>
      </c>
      <c r="G378" t="s">
        <v>3975</v>
      </c>
      <c r="H378" t="s">
        <v>2753</v>
      </c>
      <c r="I378" t="s">
        <v>2754</v>
      </c>
      <c r="J378" s="3">
        <v>45</v>
      </c>
    </row>
    <row r="379" spans="1:10" x14ac:dyDescent="0.25">
      <c r="A379" t="s">
        <v>179</v>
      </c>
      <c r="B379" t="s">
        <v>1169</v>
      </c>
      <c r="C379" t="s">
        <v>1984</v>
      </c>
      <c r="D379" s="4">
        <v>41818.028399999988</v>
      </c>
      <c r="E379">
        <v>4137</v>
      </c>
      <c r="F379" s="3">
        <v>3</v>
      </c>
      <c r="G379" t="s">
        <v>3975</v>
      </c>
      <c r="H379" t="s">
        <v>2755</v>
      </c>
      <c r="I379" t="s">
        <v>2756</v>
      </c>
      <c r="J379" s="3">
        <v>47</v>
      </c>
    </row>
    <row r="380" spans="1:10" x14ac:dyDescent="0.25">
      <c r="A380" t="s">
        <v>62</v>
      </c>
      <c r="B380" t="s">
        <v>1052</v>
      </c>
      <c r="C380" t="s">
        <v>1984</v>
      </c>
      <c r="D380" s="4">
        <v>41743.442899999987</v>
      </c>
      <c r="E380">
        <v>4890</v>
      </c>
      <c r="F380" s="3">
        <v>3</v>
      </c>
      <c r="G380" t="s">
        <v>3975</v>
      </c>
      <c r="H380" t="s">
        <v>2757</v>
      </c>
      <c r="I380" t="s">
        <v>2758</v>
      </c>
      <c r="J380" s="3">
        <v>46</v>
      </c>
    </row>
    <row r="381" spans="1:10" x14ac:dyDescent="0.25">
      <c r="A381" t="s">
        <v>317</v>
      </c>
      <c r="B381" t="s">
        <v>1307</v>
      </c>
      <c r="C381" t="s">
        <v>1984</v>
      </c>
      <c r="D381" s="4">
        <v>41545.882099999973</v>
      </c>
      <c r="E381">
        <v>6025</v>
      </c>
      <c r="F381" s="3">
        <v>3</v>
      </c>
      <c r="G381" t="s">
        <v>3975</v>
      </c>
      <c r="H381" t="s">
        <v>2759</v>
      </c>
      <c r="I381" t="s">
        <v>2760</v>
      </c>
      <c r="J381" s="3">
        <v>48</v>
      </c>
    </row>
    <row r="382" spans="1:10" x14ac:dyDescent="0.25">
      <c r="A382" t="s">
        <v>480</v>
      </c>
      <c r="B382" t="s">
        <v>1470</v>
      </c>
      <c r="C382" t="s">
        <v>1984</v>
      </c>
      <c r="D382" s="4">
        <v>41539.944000000003</v>
      </c>
      <c r="E382">
        <v>9237</v>
      </c>
      <c r="F382" s="3">
        <v>2</v>
      </c>
      <c r="G382" t="s">
        <v>3975</v>
      </c>
      <c r="H382" t="s">
        <v>2761</v>
      </c>
      <c r="I382" t="s">
        <v>2762</v>
      </c>
      <c r="J382" s="3">
        <v>52</v>
      </c>
    </row>
    <row r="383" spans="1:10" x14ac:dyDescent="0.25">
      <c r="A383" t="s">
        <v>385</v>
      </c>
      <c r="B383" t="s">
        <v>1375</v>
      </c>
      <c r="C383" t="s">
        <v>1985</v>
      </c>
      <c r="D383" s="4">
        <v>23030.565200000001</v>
      </c>
      <c r="E383">
        <v>1990</v>
      </c>
      <c r="F383" s="3">
        <v>3</v>
      </c>
      <c r="G383" t="s">
        <v>3975</v>
      </c>
      <c r="H383" t="s">
        <v>2763</v>
      </c>
      <c r="I383" t="s">
        <v>2764</v>
      </c>
      <c r="J383" s="3">
        <v>48</v>
      </c>
    </row>
    <row r="384" spans="1:10" x14ac:dyDescent="0.25">
      <c r="A384" t="s">
        <v>386</v>
      </c>
      <c r="B384" t="s">
        <v>1376</v>
      </c>
      <c r="C384" t="s">
        <v>1985</v>
      </c>
      <c r="D384" s="4">
        <v>38638.295499999993</v>
      </c>
      <c r="E384">
        <v>4740</v>
      </c>
      <c r="F384" s="3">
        <v>3</v>
      </c>
      <c r="G384" t="s">
        <v>3975</v>
      </c>
      <c r="H384" t="s">
        <v>2765</v>
      </c>
      <c r="I384" t="s">
        <v>2766</v>
      </c>
      <c r="J384" s="3">
        <v>46</v>
      </c>
    </row>
    <row r="385" spans="1:10" x14ac:dyDescent="0.25">
      <c r="A385" t="s">
        <v>387</v>
      </c>
      <c r="B385" t="s">
        <v>1377</v>
      </c>
      <c r="C385" t="s">
        <v>1985</v>
      </c>
      <c r="D385" s="4">
        <v>33157.871399999938</v>
      </c>
      <c r="E385">
        <v>5136</v>
      </c>
      <c r="F385" s="3">
        <v>3</v>
      </c>
      <c r="G385" t="s">
        <v>3975</v>
      </c>
      <c r="H385" t="s">
        <v>2767</v>
      </c>
      <c r="I385" t="s">
        <v>2768</v>
      </c>
      <c r="J385" s="3">
        <v>46</v>
      </c>
    </row>
    <row r="386" spans="1:10" x14ac:dyDescent="0.25">
      <c r="A386" t="s">
        <v>388</v>
      </c>
      <c r="B386" t="s">
        <v>1378</v>
      </c>
      <c r="C386" t="s">
        <v>1985</v>
      </c>
      <c r="D386" s="4">
        <v>21876.9483</v>
      </c>
      <c r="E386">
        <v>2417</v>
      </c>
      <c r="F386" s="3">
        <v>3</v>
      </c>
      <c r="G386" t="s">
        <v>3975</v>
      </c>
      <c r="H386" t="s">
        <v>2769</v>
      </c>
      <c r="I386" t="s">
        <v>2770</v>
      </c>
      <c r="J386" s="3">
        <v>40</v>
      </c>
    </row>
    <row r="387" spans="1:10" x14ac:dyDescent="0.25">
      <c r="A387" t="s">
        <v>389</v>
      </c>
      <c r="B387" t="s">
        <v>1379</v>
      </c>
      <c r="C387" t="s">
        <v>1985</v>
      </c>
      <c r="D387" s="4">
        <v>24194.99059999999</v>
      </c>
      <c r="E387">
        <v>2824</v>
      </c>
      <c r="F387" s="3">
        <v>3</v>
      </c>
      <c r="G387" t="s">
        <v>3976</v>
      </c>
      <c r="H387" t="s">
        <v>2771</v>
      </c>
      <c r="I387" t="s">
        <v>2772</v>
      </c>
      <c r="J387" s="3">
        <v>50</v>
      </c>
    </row>
    <row r="388" spans="1:10" x14ac:dyDescent="0.25">
      <c r="A388" t="s">
        <v>390</v>
      </c>
      <c r="B388" t="s">
        <v>1380</v>
      </c>
      <c r="C388" t="s">
        <v>1985</v>
      </c>
      <c r="D388" s="4">
        <v>27549.94509999999</v>
      </c>
      <c r="E388">
        <v>2234</v>
      </c>
      <c r="F388" s="3">
        <v>4</v>
      </c>
      <c r="G388" t="s">
        <v>3976</v>
      </c>
      <c r="H388" t="s">
        <v>2773</v>
      </c>
      <c r="I388" t="s">
        <v>2774</v>
      </c>
      <c r="J388" s="3">
        <v>46</v>
      </c>
    </row>
    <row r="389" spans="1:10" x14ac:dyDescent="0.25">
      <c r="A389" t="s">
        <v>158</v>
      </c>
      <c r="B389" t="s">
        <v>1148</v>
      </c>
      <c r="C389" t="s">
        <v>1984</v>
      </c>
      <c r="D389" s="4">
        <v>41528.379600000029</v>
      </c>
      <c r="E389">
        <v>7495</v>
      </c>
      <c r="F389" s="3">
        <v>3</v>
      </c>
      <c r="G389" t="s">
        <v>3975</v>
      </c>
      <c r="H389" t="s">
        <v>2775</v>
      </c>
      <c r="I389" t="s">
        <v>2776</v>
      </c>
      <c r="J389" s="3">
        <v>49</v>
      </c>
    </row>
    <row r="390" spans="1:10" x14ac:dyDescent="0.25">
      <c r="A390" t="s">
        <v>934</v>
      </c>
      <c r="B390" t="s">
        <v>1924</v>
      </c>
      <c r="C390" t="s">
        <v>1985</v>
      </c>
      <c r="D390" s="4">
        <v>183852.18590000051</v>
      </c>
      <c r="E390">
        <v>9619</v>
      </c>
      <c r="F390" s="3">
        <v>8</v>
      </c>
      <c r="G390" t="s">
        <v>3976</v>
      </c>
      <c r="H390" t="s">
        <v>2777</v>
      </c>
      <c r="I390" t="s">
        <v>2778</v>
      </c>
      <c r="J390" s="3">
        <v>46</v>
      </c>
    </row>
    <row r="391" spans="1:10" x14ac:dyDescent="0.25">
      <c r="A391" t="s">
        <v>628</v>
      </c>
      <c r="B391" t="s">
        <v>1618</v>
      </c>
      <c r="C391" t="s">
        <v>1984</v>
      </c>
      <c r="D391" s="4">
        <v>41343.030099999967</v>
      </c>
      <c r="E391">
        <v>2282</v>
      </c>
      <c r="F391" s="3">
        <v>4</v>
      </c>
      <c r="G391" t="s">
        <v>3976</v>
      </c>
      <c r="H391" t="s">
        <v>2779</v>
      </c>
      <c r="I391" t="s">
        <v>2780</v>
      </c>
      <c r="J391" s="3">
        <v>45</v>
      </c>
    </row>
    <row r="392" spans="1:10" x14ac:dyDescent="0.25">
      <c r="A392" t="s">
        <v>922</v>
      </c>
      <c r="B392" t="s">
        <v>1912</v>
      </c>
      <c r="C392" t="s">
        <v>1984</v>
      </c>
      <c r="D392" s="4">
        <v>41316.41510000002</v>
      </c>
      <c r="E392">
        <v>5111</v>
      </c>
      <c r="F392" s="3">
        <v>3</v>
      </c>
      <c r="G392" t="s">
        <v>3975</v>
      </c>
      <c r="H392" t="s">
        <v>2781</v>
      </c>
      <c r="I392" t="s">
        <v>2782</v>
      </c>
      <c r="J392" s="3">
        <v>47</v>
      </c>
    </row>
    <row r="393" spans="1:10" x14ac:dyDescent="0.25">
      <c r="A393" t="s">
        <v>395</v>
      </c>
      <c r="B393" t="s">
        <v>1385</v>
      </c>
      <c r="C393" t="s">
        <v>1985</v>
      </c>
      <c r="D393" s="4">
        <v>39103.391699999993</v>
      </c>
      <c r="E393">
        <v>5319</v>
      </c>
      <c r="F393" s="3">
        <v>3</v>
      </c>
      <c r="G393" t="s">
        <v>3975</v>
      </c>
      <c r="H393" t="s">
        <v>2783</v>
      </c>
      <c r="I393" t="s">
        <v>2784</v>
      </c>
      <c r="J393" s="3">
        <v>49</v>
      </c>
    </row>
    <row r="394" spans="1:10" x14ac:dyDescent="0.25">
      <c r="A394" t="s">
        <v>61</v>
      </c>
      <c r="B394" t="s">
        <v>1051</v>
      </c>
      <c r="C394" t="s">
        <v>1984</v>
      </c>
      <c r="D394" s="4">
        <v>41292.371900000013</v>
      </c>
      <c r="E394">
        <v>5331</v>
      </c>
      <c r="F394" s="3">
        <v>3</v>
      </c>
      <c r="G394" t="s">
        <v>3975</v>
      </c>
      <c r="H394" t="s">
        <v>2785</v>
      </c>
      <c r="I394" t="s">
        <v>2786</v>
      </c>
      <c r="J394" s="3">
        <v>44</v>
      </c>
    </row>
    <row r="395" spans="1:10" x14ac:dyDescent="0.25">
      <c r="A395" t="s">
        <v>868</v>
      </c>
      <c r="B395" t="s">
        <v>1858</v>
      </c>
      <c r="C395" t="s">
        <v>1985</v>
      </c>
      <c r="D395" s="4">
        <v>77928.571600000083</v>
      </c>
      <c r="E395">
        <v>6798</v>
      </c>
      <c r="F395" s="3">
        <v>6</v>
      </c>
      <c r="G395" t="s">
        <v>3976</v>
      </c>
      <c r="H395" t="s">
        <v>2787</v>
      </c>
      <c r="I395" t="s">
        <v>2788</v>
      </c>
      <c r="J395" s="3">
        <v>48</v>
      </c>
    </row>
    <row r="396" spans="1:10" x14ac:dyDescent="0.25">
      <c r="A396" t="s">
        <v>802</v>
      </c>
      <c r="B396" t="s">
        <v>1792</v>
      </c>
      <c r="C396" t="s">
        <v>1984</v>
      </c>
      <c r="D396" s="4">
        <v>41050.097099999992</v>
      </c>
      <c r="E396">
        <v>3801</v>
      </c>
      <c r="F396" s="3">
        <v>3</v>
      </c>
      <c r="G396" t="s">
        <v>3975</v>
      </c>
      <c r="H396" t="s">
        <v>2789</v>
      </c>
      <c r="I396" t="s">
        <v>2790</v>
      </c>
      <c r="J396" s="3">
        <v>47</v>
      </c>
    </row>
    <row r="397" spans="1:10" x14ac:dyDescent="0.25">
      <c r="A397" t="s">
        <v>532</v>
      </c>
      <c r="B397" t="s">
        <v>1522</v>
      </c>
      <c r="C397" t="s">
        <v>1985</v>
      </c>
      <c r="D397" s="4">
        <v>47863.790199999938</v>
      </c>
      <c r="E397">
        <v>5519</v>
      </c>
      <c r="F397" s="3">
        <v>4</v>
      </c>
      <c r="G397" t="s">
        <v>3975</v>
      </c>
      <c r="H397" t="s">
        <v>2791</v>
      </c>
      <c r="I397" t="s">
        <v>2792</v>
      </c>
      <c r="J397" s="3">
        <v>46</v>
      </c>
    </row>
    <row r="398" spans="1:10" x14ac:dyDescent="0.25">
      <c r="A398" t="s">
        <v>400</v>
      </c>
      <c r="B398" t="s">
        <v>1390</v>
      </c>
      <c r="C398" t="s">
        <v>1985</v>
      </c>
      <c r="D398" s="4">
        <v>20635.55650000001</v>
      </c>
      <c r="E398">
        <v>2401</v>
      </c>
      <c r="F398" s="3">
        <v>3</v>
      </c>
      <c r="G398" t="s">
        <v>3975</v>
      </c>
      <c r="H398" t="s">
        <v>2793</v>
      </c>
      <c r="I398" t="s">
        <v>2794</v>
      </c>
      <c r="J398" s="3">
        <v>45</v>
      </c>
    </row>
    <row r="399" spans="1:10" x14ac:dyDescent="0.25">
      <c r="A399" t="s">
        <v>857</v>
      </c>
      <c r="B399" t="s">
        <v>1847</v>
      </c>
      <c r="C399" t="s">
        <v>1984</v>
      </c>
      <c r="D399" s="4">
        <v>41022.778999999951</v>
      </c>
      <c r="E399">
        <v>6458</v>
      </c>
      <c r="F399" s="3">
        <v>3</v>
      </c>
      <c r="G399" t="s">
        <v>3975</v>
      </c>
      <c r="H399" t="s">
        <v>2795</v>
      </c>
      <c r="I399" t="s">
        <v>2796</v>
      </c>
      <c r="J399" s="3">
        <v>47</v>
      </c>
    </row>
    <row r="400" spans="1:10" x14ac:dyDescent="0.25">
      <c r="A400" t="s">
        <v>125</v>
      </c>
      <c r="B400" t="s">
        <v>1115</v>
      </c>
      <c r="C400" t="s">
        <v>1984</v>
      </c>
      <c r="D400" s="4">
        <v>41018.650999999991</v>
      </c>
      <c r="E400">
        <v>7093</v>
      </c>
      <c r="F400" s="3">
        <v>3</v>
      </c>
      <c r="G400" t="s">
        <v>3975</v>
      </c>
      <c r="H400" t="s">
        <v>2797</v>
      </c>
      <c r="I400" t="s">
        <v>2798</v>
      </c>
      <c r="J400" s="3">
        <v>46</v>
      </c>
    </row>
    <row r="401" spans="1:10" x14ac:dyDescent="0.25">
      <c r="A401" t="s">
        <v>403</v>
      </c>
      <c r="B401" t="s">
        <v>1393</v>
      </c>
      <c r="C401" t="s">
        <v>1985</v>
      </c>
      <c r="D401" s="4">
        <v>29540.027699999959</v>
      </c>
      <c r="E401">
        <v>5611</v>
      </c>
      <c r="F401" s="3">
        <v>3</v>
      </c>
      <c r="G401" t="s">
        <v>3975</v>
      </c>
      <c r="H401" t="s">
        <v>2799</v>
      </c>
      <c r="I401" t="s">
        <v>2800</v>
      </c>
      <c r="J401" s="3">
        <v>50</v>
      </c>
    </row>
    <row r="402" spans="1:10" x14ac:dyDescent="0.25">
      <c r="A402" t="s">
        <v>404</v>
      </c>
      <c r="B402" t="s">
        <v>1394</v>
      </c>
      <c r="C402" t="s">
        <v>1985</v>
      </c>
      <c r="D402" s="4">
        <v>35022.139899999973</v>
      </c>
      <c r="E402">
        <v>5856</v>
      </c>
      <c r="F402" s="3">
        <v>3</v>
      </c>
      <c r="G402" t="s">
        <v>3975</v>
      </c>
      <c r="H402" t="s">
        <v>2801</v>
      </c>
      <c r="I402" t="s">
        <v>2802</v>
      </c>
      <c r="J402" s="3">
        <v>52</v>
      </c>
    </row>
    <row r="403" spans="1:10" x14ac:dyDescent="0.25">
      <c r="A403" t="s">
        <v>720</v>
      </c>
      <c r="B403" t="s">
        <v>1710</v>
      </c>
      <c r="C403" t="s">
        <v>1984</v>
      </c>
      <c r="D403" s="4">
        <v>40953.058299999968</v>
      </c>
      <c r="E403">
        <v>4346</v>
      </c>
      <c r="F403" s="3">
        <v>3</v>
      </c>
      <c r="G403" t="s">
        <v>3975</v>
      </c>
      <c r="H403" t="s">
        <v>2803</v>
      </c>
      <c r="I403" t="s">
        <v>2804</v>
      </c>
      <c r="J403" s="3">
        <v>47</v>
      </c>
    </row>
    <row r="404" spans="1:10" x14ac:dyDescent="0.25">
      <c r="A404" t="s">
        <v>936</v>
      </c>
      <c r="B404" t="s">
        <v>1926</v>
      </c>
      <c r="C404" t="s">
        <v>1985</v>
      </c>
      <c r="D404" s="4">
        <v>15119.054</v>
      </c>
      <c r="E404">
        <v>1673</v>
      </c>
      <c r="F404" s="3">
        <v>3</v>
      </c>
      <c r="G404" t="s">
        <v>3976</v>
      </c>
      <c r="H404" t="s">
        <v>2805</v>
      </c>
      <c r="I404" t="s">
        <v>2806</v>
      </c>
      <c r="J404" s="3">
        <v>48</v>
      </c>
    </row>
    <row r="405" spans="1:10" x14ac:dyDescent="0.25">
      <c r="A405" t="s">
        <v>407</v>
      </c>
      <c r="B405" t="s">
        <v>1397</v>
      </c>
      <c r="C405" t="s">
        <v>1985</v>
      </c>
      <c r="D405" s="4">
        <v>37647.767099999983</v>
      </c>
      <c r="E405">
        <v>2952</v>
      </c>
      <c r="F405" s="3">
        <v>3</v>
      </c>
      <c r="G405" t="s">
        <v>3976</v>
      </c>
      <c r="H405" t="s">
        <v>2807</v>
      </c>
      <c r="I405" t="s">
        <v>2808</v>
      </c>
      <c r="J405" s="3">
        <v>43</v>
      </c>
    </row>
    <row r="406" spans="1:10" x14ac:dyDescent="0.25">
      <c r="A406" t="s">
        <v>344</v>
      </c>
      <c r="B406" t="s">
        <v>1334</v>
      </c>
      <c r="C406" t="s">
        <v>1984</v>
      </c>
      <c r="D406" s="4">
        <v>40908.439800000022</v>
      </c>
      <c r="E406">
        <v>4840</v>
      </c>
      <c r="F406" s="3">
        <v>3</v>
      </c>
      <c r="G406" t="s">
        <v>3975</v>
      </c>
      <c r="H406" t="s">
        <v>2809</v>
      </c>
      <c r="I406" t="s">
        <v>2810</v>
      </c>
      <c r="J406" s="3">
        <v>52</v>
      </c>
    </row>
    <row r="407" spans="1:10" x14ac:dyDescent="0.25">
      <c r="A407" t="s">
        <v>722</v>
      </c>
      <c r="B407" t="s">
        <v>1712</v>
      </c>
      <c r="C407" t="s">
        <v>1984</v>
      </c>
      <c r="D407" s="4">
        <v>40868.68309999998</v>
      </c>
      <c r="E407">
        <v>5532</v>
      </c>
      <c r="F407" s="3">
        <v>3</v>
      </c>
      <c r="G407" t="s">
        <v>3975</v>
      </c>
      <c r="H407" t="s">
        <v>2811</v>
      </c>
      <c r="I407" t="s">
        <v>2812</v>
      </c>
      <c r="J407" s="3">
        <v>52</v>
      </c>
    </row>
    <row r="408" spans="1:10" x14ac:dyDescent="0.25">
      <c r="A408" t="s">
        <v>183</v>
      </c>
      <c r="B408" t="s">
        <v>1173</v>
      </c>
      <c r="C408" t="s">
        <v>1984</v>
      </c>
      <c r="D408" s="4">
        <v>40840.578599999993</v>
      </c>
      <c r="E408">
        <v>5731</v>
      </c>
      <c r="F408" s="3">
        <v>3</v>
      </c>
      <c r="G408" t="s">
        <v>3975</v>
      </c>
      <c r="H408" t="s">
        <v>2813</v>
      </c>
      <c r="I408" t="s">
        <v>2814</v>
      </c>
      <c r="J408" s="3">
        <v>46</v>
      </c>
    </row>
    <row r="409" spans="1:10" x14ac:dyDescent="0.25">
      <c r="A409" t="s">
        <v>305</v>
      </c>
      <c r="B409" t="s">
        <v>1295</v>
      </c>
      <c r="C409" t="s">
        <v>1984</v>
      </c>
      <c r="D409" s="4">
        <v>40800.139900000002</v>
      </c>
      <c r="E409">
        <v>5889</v>
      </c>
      <c r="F409" s="3">
        <v>3</v>
      </c>
      <c r="G409" t="s">
        <v>3975</v>
      </c>
      <c r="H409" t="s">
        <v>2815</v>
      </c>
      <c r="I409" t="s">
        <v>2816</v>
      </c>
      <c r="J409" s="3">
        <v>44</v>
      </c>
    </row>
    <row r="410" spans="1:10" x14ac:dyDescent="0.25">
      <c r="A410" t="s">
        <v>597</v>
      </c>
      <c r="B410" t="s">
        <v>1587</v>
      </c>
      <c r="C410" t="s">
        <v>1984</v>
      </c>
      <c r="D410" s="4">
        <v>40651.621799999972</v>
      </c>
      <c r="E410">
        <v>6169</v>
      </c>
      <c r="F410" s="3">
        <v>3</v>
      </c>
      <c r="G410" t="s">
        <v>3975</v>
      </c>
      <c r="H410" t="s">
        <v>2817</v>
      </c>
      <c r="I410" t="s">
        <v>2818</v>
      </c>
      <c r="J410" s="3">
        <v>47</v>
      </c>
    </row>
    <row r="411" spans="1:10" x14ac:dyDescent="0.25">
      <c r="A411" t="s">
        <v>165</v>
      </c>
      <c r="B411" t="s">
        <v>1155</v>
      </c>
      <c r="C411" t="s">
        <v>1985</v>
      </c>
      <c r="D411" s="4">
        <v>61828.592499999992</v>
      </c>
      <c r="E411">
        <v>5514</v>
      </c>
      <c r="F411" s="3">
        <v>4</v>
      </c>
      <c r="G411" t="s">
        <v>3976</v>
      </c>
      <c r="H411" t="s">
        <v>2819</v>
      </c>
      <c r="I411" t="s">
        <v>2820</v>
      </c>
      <c r="J411" s="3">
        <v>44</v>
      </c>
    </row>
    <row r="412" spans="1:10" x14ac:dyDescent="0.25">
      <c r="A412" t="s">
        <v>490</v>
      </c>
      <c r="B412" t="s">
        <v>1480</v>
      </c>
      <c r="C412" t="s">
        <v>1984</v>
      </c>
      <c r="D412" s="4">
        <v>40553.217199999999</v>
      </c>
      <c r="E412">
        <v>4858</v>
      </c>
      <c r="F412" s="3">
        <v>3</v>
      </c>
      <c r="G412" t="s">
        <v>3975</v>
      </c>
      <c r="H412" t="s">
        <v>2821</v>
      </c>
      <c r="I412" t="s">
        <v>2822</v>
      </c>
      <c r="J412" s="3">
        <v>48</v>
      </c>
    </row>
    <row r="413" spans="1:10" x14ac:dyDescent="0.25">
      <c r="A413" t="s">
        <v>961</v>
      </c>
      <c r="B413" t="s">
        <v>1951</v>
      </c>
      <c r="C413" t="s">
        <v>1984</v>
      </c>
      <c r="D413" s="4">
        <v>40321.054400000001</v>
      </c>
      <c r="E413">
        <v>4465</v>
      </c>
      <c r="F413" s="3">
        <v>3</v>
      </c>
      <c r="G413" t="s">
        <v>3975</v>
      </c>
      <c r="H413" t="s">
        <v>2823</v>
      </c>
      <c r="I413" t="s">
        <v>2824</v>
      </c>
      <c r="J413" s="3">
        <v>48</v>
      </c>
    </row>
    <row r="414" spans="1:10" x14ac:dyDescent="0.25">
      <c r="A414" t="s">
        <v>452</v>
      </c>
      <c r="B414" t="s">
        <v>1442</v>
      </c>
      <c r="C414" t="s">
        <v>1985</v>
      </c>
      <c r="D414" s="4">
        <v>78398.103700000051</v>
      </c>
      <c r="E414">
        <v>6461</v>
      </c>
      <c r="F414" s="3">
        <v>5</v>
      </c>
      <c r="G414" t="s">
        <v>3976</v>
      </c>
      <c r="H414" t="s">
        <v>2825</v>
      </c>
      <c r="I414" t="s">
        <v>2826</v>
      </c>
      <c r="J414" s="3">
        <v>44</v>
      </c>
    </row>
    <row r="415" spans="1:10" x14ac:dyDescent="0.25">
      <c r="A415" t="s">
        <v>30</v>
      </c>
      <c r="B415" t="s">
        <v>1020</v>
      </c>
      <c r="C415" t="s">
        <v>1984</v>
      </c>
      <c r="D415" s="4">
        <v>40245.364199999967</v>
      </c>
      <c r="E415">
        <v>3856</v>
      </c>
      <c r="F415" s="3">
        <v>3</v>
      </c>
      <c r="G415" t="s">
        <v>3975</v>
      </c>
      <c r="H415" t="s">
        <v>2827</v>
      </c>
      <c r="I415" t="s">
        <v>2828</v>
      </c>
      <c r="J415" s="3">
        <v>46</v>
      </c>
    </row>
    <row r="416" spans="1:10" x14ac:dyDescent="0.25">
      <c r="A416" t="s">
        <v>418</v>
      </c>
      <c r="B416" t="s">
        <v>1408</v>
      </c>
      <c r="C416" t="s">
        <v>1987</v>
      </c>
      <c r="D416" s="4">
        <v>11355.365199999989</v>
      </c>
      <c r="E416">
        <v>1888</v>
      </c>
      <c r="F416" s="3">
        <v>2</v>
      </c>
      <c r="G416" t="s">
        <v>3975</v>
      </c>
      <c r="H416" t="s">
        <v>2829</v>
      </c>
      <c r="I416" t="s">
        <v>2830</v>
      </c>
      <c r="J416" s="3">
        <v>44</v>
      </c>
    </row>
    <row r="417" spans="1:10" x14ac:dyDescent="0.25">
      <c r="A417" t="s">
        <v>732</v>
      </c>
      <c r="B417" t="s">
        <v>1722</v>
      </c>
      <c r="C417" t="s">
        <v>1984</v>
      </c>
      <c r="D417" s="4">
        <v>40211.407299999992</v>
      </c>
      <c r="E417">
        <v>4534</v>
      </c>
      <c r="F417" s="3">
        <v>3</v>
      </c>
      <c r="G417" t="s">
        <v>3975</v>
      </c>
      <c r="H417" t="s">
        <v>2831</v>
      </c>
      <c r="I417" t="s">
        <v>2832</v>
      </c>
      <c r="J417" s="3">
        <v>48</v>
      </c>
    </row>
    <row r="418" spans="1:10" x14ac:dyDescent="0.25">
      <c r="A418" t="s">
        <v>772</v>
      </c>
      <c r="B418" t="s">
        <v>1762</v>
      </c>
      <c r="C418" t="s">
        <v>1984</v>
      </c>
      <c r="D418" s="4">
        <v>40203.283300000003</v>
      </c>
      <c r="E418">
        <v>4870</v>
      </c>
      <c r="F418" s="3">
        <v>3</v>
      </c>
      <c r="G418" t="s">
        <v>3975</v>
      </c>
      <c r="H418" t="s">
        <v>2833</v>
      </c>
      <c r="I418" t="s">
        <v>2834</v>
      </c>
      <c r="J418" s="3">
        <v>50</v>
      </c>
    </row>
    <row r="419" spans="1:10" x14ac:dyDescent="0.25">
      <c r="A419" t="s">
        <v>634</v>
      </c>
      <c r="B419" t="s">
        <v>1624</v>
      </c>
      <c r="C419" t="s">
        <v>1984</v>
      </c>
      <c r="D419" s="4">
        <v>40144.995999999999</v>
      </c>
      <c r="E419">
        <v>3156</v>
      </c>
      <c r="F419" s="3">
        <v>3</v>
      </c>
      <c r="G419" t="s">
        <v>3975</v>
      </c>
      <c r="H419" t="s">
        <v>2835</v>
      </c>
      <c r="I419" t="s">
        <v>2836</v>
      </c>
      <c r="J419" s="3">
        <v>45</v>
      </c>
    </row>
    <row r="420" spans="1:10" x14ac:dyDescent="0.25">
      <c r="A420" t="s">
        <v>870</v>
      </c>
      <c r="B420" t="s">
        <v>1860</v>
      </c>
      <c r="C420" t="s">
        <v>1984</v>
      </c>
      <c r="D420" s="4">
        <v>40071.6538</v>
      </c>
      <c r="E420">
        <v>3401</v>
      </c>
      <c r="F420" s="3">
        <v>3</v>
      </c>
      <c r="G420" t="s">
        <v>3975</v>
      </c>
      <c r="H420" t="s">
        <v>2837</v>
      </c>
      <c r="I420" t="s">
        <v>2838</v>
      </c>
      <c r="J420" s="3">
        <v>48</v>
      </c>
    </row>
    <row r="421" spans="1:10" x14ac:dyDescent="0.25">
      <c r="A421" t="s">
        <v>94</v>
      </c>
      <c r="B421" t="s">
        <v>1084</v>
      </c>
      <c r="C421" t="s">
        <v>1984</v>
      </c>
      <c r="D421" s="4">
        <v>40035.859199999999</v>
      </c>
      <c r="E421">
        <v>4674</v>
      </c>
      <c r="F421" s="3">
        <v>3</v>
      </c>
      <c r="G421" t="s">
        <v>3975</v>
      </c>
      <c r="H421" t="s">
        <v>2839</v>
      </c>
      <c r="I421" t="s">
        <v>2840</v>
      </c>
      <c r="J421" s="3">
        <v>48</v>
      </c>
    </row>
    <row r="422" spans="1:10" x14ac:dyDescent="0.25">
      <c r="A422" t="s">
        <v>672</v>
      </c>
      <c r="B422" t="s">
        <v>1662</v>
      </c>
      <c r="C422" t="s">
        <v>1984</v>
      </c>
      <c r="D422" s="4">
        <v>40006.569700000007</v>
      </c>
      <c r="E422">
        <v>3845</v>
      </c>
      <c r="F422" s="3">
        <v>3</v>
      </c>
      <c r="G422" t="s">
        <v>3975</v>
      </c>
      <c r="H422" t="s">
        <v>2841</v>
      </c>
      <c r="I422" t="s">
        <v>2842</v>
      </c>
      <c r="J422" s="3">
        <v>51</v>
      </c>
    </row>
    <row r="423" spans="1:10" x14ac:dyDescent="0.25">
      <c r="A423" t="s">
        <v>927</v>
      </c>
      <c r="B423" t="s">
        <v>1917</v>
      </c>
      <c r="C423" t="s">
        <v>1985</v>
      </c>
      <c r="D423" s="4">
        <v>83019.655000000042</v>
      </c>
      <c r="E423">
        <v>6246</v>
      </c>
      <c r="F423" s="3">
        <v>4</v>
      </c>
      <c r="G423" t="s">
        <v>3976</v>
      </c>
      <c r="H423" t="s">
        <v>2843</v>
      </c>
      <c r="I423" t="s">
        <v>2844</v>
      </c>
      <c r="J423" s="3">
        <v>48</v>
      </c>
    </row>
    <row r="424" spans="1:10" x14ac:dyDescent="0.25">
      <c r="A424" t="s">
        <v>319</v>
      </c>
      <c r="B424" t="s">
        <v>1309</v>
      </c>
      <c r="C424" t="s">
        <v>1985</v>
      </c>
      <c r="D424" s="4">
        <v>46739.258199999997</v>
      </c>
      <c r="E424">
        <v>5502</v>
      </c>
      <c r="F424" s="3">
        <v>5</v>
      </c>
      <c r="G424" t="s">
        <v>3975</v>
      </c>
      <c r="H424" t="s">
        <v>2845</v>
      </c>
      <c r="I424" t="s">
        <v>2846</v>
      </c>
      <c r="J424" s="3">
        <v>48</v>
      </c>
    </row>
    <row r="425" spans="1:10" x14ac:dyDescent="0.25">
      <c r="A425" t="s">
        <v>282</v>
      </c>
      <c r="B425" t="s">
        <v>1272</v>
      </c>
      <c r="C425" t="s">
        <v>1984</v>
      </c>
      <c r="D425" s="4">
        <v>40004.989299999957</v>
      </c>
      <c r="E425">
        <v>5191</v>
      </c>
      <c r="F425" s="3">
        <v>4</v>
      </c>
      <c r="G425" t="s">
        <v>3975</v>
      </c>
      <c r="H425" t="s">
        <v>2847</v>
      </c>
      <c r="I425" t="s">
        <v>2848</v>
      </c>
      <c r="J425" s="3">
        <v>46</v>
      </c>
    </row>
    <row r="426" spans="1:10" x14ac:dyDescent="0.25">
      <c r="A426" t="s">
        <v>531</v>
      </c>
      <c r="B426" t="s">
        <v>1521</v>
      </c>
      <c r="C426" t="s">
        <v>1984</v>
      </c>
      <c r="D426" s="4">
        <v>39880.43589999996</v>
      </c>
      <c r="E426">
        <v>5860</v>
      </c>
      <c r="F426" s="3">
        <v>3</v>
      </c>
      <c r="G426" t="s">
        <v>3975</v>
      </c>
      <c r="H426" t="s">
        <v>2849</v>
      </c>
      <c r="I426" t="s">
        <v>2850</v>
      </c>
      <c r="J426" s="3">
        <v>48</v>
      </c>
    </row>
    <row r="427" spans="1:10" x14ac:dyDescent="0.25">
      <c r="A427" t="s">
        <v>830</v>
      </c>
      <c r="B427" t="s">
        <v>1820</v>
      </c>
      <c r="C427" t="s">
        <v>1984</v>
      </c>
      <c r="D427" s="4">
        <v>39874.6967</v>
      </c>
      <c r="E427">
        <v>3784</v>
      </c>
      <c r="F427" s="3">
        <v>3</v>
      </c>
      <c r="G427" t="s">
        <v>3976</v>
      </c>
      <c r="H427" t="s">
        <v>2851</v>
      </c>
      <c r="I427" t="s">
        <v>2852</v>
      </c>
      <c r="J427" s="3">
        <v>49</v>
      </c>
    </row>
    <row r="428" spans="1:10" x14ac:dyDescent="0.25">
      <c r="A428" t="s">
        <v>663</v>
      </c>
      <c r="B428" t="s">
        <v>1653</v>
      </c>
      <c r="C428" t="s">
        <v>1984</v>
      </c>
      <c r="D428" s="4">
        <v>39868.153100000018</v>
      </c>
      <c r="E428">
        <v>4471</v>
      </c>
      <c r="F428" s="3">
        <v>3</v>
      </c>
      <c r="G428" t="s">
        <v>3975</v>
      </c>
      <c r="H428" t="s">
        <v>2853</v>
      </c>
      <c r="I428" t="s">
        <v>2854</v>
      </c>
      <c r="J428" s="3">
        <v>48</v>
      </c>
    </row>
    <row r="429" spans="1:10" x14ac:dyDescent="0.25">
      <c r="A429" t="s">
        <v>431</v>
      </c>
      <c r="B429" t="s">
        <v>1421</v>
      </c>
      <c r="C429" t="s">
        <v>1985</v>
      </c>
      <c r="D429" s="4">
        <v>23318.44609999999</v>
      </c>
      <c r="E429">
        <v>1746</v>
      </c>
      <c r="F429" s="3">
        <v>3</v>
      </c>
      <c r="G429" t="s">
        <v>3975</v>
      </c>
      <c r="H429" t="s">
        <v>2855</v>
      </c>
      <c r="I429" t="s">
        <v>2856</v>
      </c>
      <c r="J429" s="3">
        <v>45</v>
      </c>
    </row>
    <row r="430" spans="1:10" x14ac:dyDescent="0.25">
      <c r="A430" t="s">
        <v>609</v>
      </c>
      <c r="B430" t="s">
        <v>1599</v>
      </c>
      <c r="C430" t="s">
        <v>1984</v>
      </c>
      <c r="D430" s="4">
        <v>39787.747099999957</v>
      </c>
      <c r="E430">
        <v>4126</v>
      </c>
      <c r="F430" s="3">
        <v>3</v>
      </c>
      <c r="G430" t="s">
        <v>3975</v>
      </c>
      <c r="H430" t="s">
        <v>2857</v>
      </c>
      <c r="I430" t="s">
        <v>2858</v>
      </c>
      <c r="J430" s="3">
        <v>45</v>
      </c>
    </row>
    <row r="431" spans="1:10" x14ac:dyDescent="0.25">
      <c r="A431" t="s">
        <v>642</v>
      </c>
      <c r="B431" t="s">
        <v>1632</v>
      </c>
      <c r="C431" t="s">
        <v>1985</v>
      </c>
      <c r="D431" s="4">
        <v>43708.226099999963</v>
      </c>
      <c r="E431">
        <v>5494</v>
      </c>
      <c r="F431" s="3">
        <v>3</v>
      </c>
      <c r="G431" t="s">
        <v>3975</v>
      </c>
      <c r="H431" t="s">
        <v>2859</v>
      </c>
      <c r="I431" t="s">
        <v>2860</v>
      </c>
      <c r="J431" s="3">
        <v>46</v>
      </c>
    </row>
    <row r="432" spans="1:10" x14ac:dyDescent="0.25">
      <c r="A432" t="s">
        <v>619</v>
      </c>
      <c r="B432" t="s">
        <v>1609</v>
      </c>
      <c r="C432" t="s">
        <v>1984</v>
      </c>
      <c r="D432" s="4">
        <v>39668.460000000006</v>
      </c>
      <c r="E432">
        <v>4811</v>
      </c>
      <c r="F432" s="3">
        <v>3</v>
      </c>
      <c r="G432" t="s">
        <v>3975</v>
      </c>
      <c r="H432" t="s">
        <v>2861</v>
      </c>
      <c r="I432" t="s">
        <v>2862</v>
      </c>
      <c r="J432" s="3">
        <v>46</v>
      </c>
    </row>
    <row r="433" spans="1:10" x14ac:dyDescent="0.25">
      <c r="A433" t="s">
        <v>552</v>
      </c>
      <c r="B433" t="s">
        <v>1542</v>
      </c>
      <c r="C433" t="s">
        <v>1984</v>
      </c>
      <c r="D433" s="4">
        <v>39663.642899999999</v>
      </c>
      <c r="E433">
        <v>5909</v>
      </c>
      <c r="F433" s="3">
        <v>3</v>
      </c>
      <c r="G433" t="s">
        <v>3975</v>
      </c>
      <c r="H433" t="s">
        <v>2863</v>
      </c>
      <c r="I433" t="s">
        <v>2864</v>
      </c>
      <c r="J433" s="3">
        <v>50</v>
      </c>
    </row>
    <row r="434" spans="1:10" x14ac:dyDescent="0.25">
      <c r="A434" t="s">
        <v>436</v>
      </c>
      <c r="B434" t="s">
        <v>1426</v>
      </c>
      <c r="C434" t="s">
        <v>1985</v>
      </c>
      <c r="D434" s="4">
        <v>28824.28549999998</v>
      </c>
      <c r="E434">
        <v>3136</v>
      </c>
      <c r="F434" s="3">
        <v>3</v>
      </c>
      <c r="G434" t="s">
        <v>3975</v>
      </c>
      <c r="H434" t="s">
        <v>2865</v>
      </c>
      <c r="I434" t="s">
        <v>2866</v>
      </c>
      <c r="J434" s="3">
        <v>43</v>
      </c>
    </row>
    <row r="435" spans="1:10" x14ac:dyDescent="0.25">
      <c r="A435" t="s">
        <v>566</v>
      </c>
      <c r="B435" t="s">
        <v>1556</v>
      </c>
      <c r="C435" t="s">
        <v>1984</v>
      </c>
      <c r="D435" s="4">
        <v>39605.671699999992</v>
      </c>
      <c r="E435">
        <v>3928</v>
      </c>
      <c r="F435" s="3">
        <v>3</v>
      </c>
      <c r="G435" t="s">
        <v>3975</v>
      </c>
      <c r="H435" t="s">
        <v>2867</v>
      </c>
      <c r="I435" t="s">
        <v>2868</v>
      </c>
      <c r="J435" s="3">
        <v>45</v>
      </c>
    </row>
    <row r="436" spans="1:10" x14ac:dyDescent="0.25">
      <c r="A436" t="s">
        <v>101</v>
      </c>
      <c r="B436" t="s">
        <v>1091</v>
      </c>
      <c r="C436" t="s">
        <v>1984</v>
      </c>
      <c r="D436" s="4">
        <v>39441.175900000017</v>
      </c>
      <c r="E436">
        <v>5208</v>
      </c>
      <c r="F436" s="3">
        <v>3</v>
      </c>
      <c r="G436" t="s">
        <v>3975</v>
      </c>
      <c r="H436" t="s">
        <v>2869</v>
      </c>
      <c r="I436" t="s">
        <v>2870</v>
      </c>
      <c r="J436" s="3">
        <v>47</v>
      </c>
    </row>
    <row r="437" spans="1:10" x14ac:dyDescent="0.25">
      <c r="A437" t="s">
        <v>622</v>
      </c>
      <c r="B437" t="s">
        <v>1612</v>
      </c>
      <c r="C437" t="s">
        <v>1984</v>
      </c>
      <c r="D437" s="4">
        <v>39355.356999999953</v>
      </c>
      <c r="E437">
        <v>4318</v>
      </c>
      <c r="F437" s="3">
        <v>3</v>
      </c>
      <c r="G437" t="s">
        <v>3975</v>
      </c>
      <c r="H437" t="s">
        <v>2871</v>
      </c>
      <c r="I437" t="s">
        <v>2872</v>
      </c>
      <c r="J437" s="3">
        <v>47</v>
      </c>
    </row>
    <row r="438" spans="1:10" x14ac:dyDescent="0.25">
      <c r="A438" t="s">
        <v>233</v>
      </c>
      <c r="B438" t="s">
        <v>1223</v>
      </c>
      <c r="C438" t="s">
        <v>1984</v>
      </c>
      <c r="D438" s="4">
        <v>39140.411399999997</v>
      </c>
      <c r="E438">
        <v>3848</v>
      </c>
      <c r="F438" s="3">
        <v>3</v>
      </c>
      <c r="G438" t="s">
        <v>3976</v>
      </c>
      <c r="H438" t="s">
        <v>2873</v>
      </c>
      <c r="I438" t="s">
        <v>2874</v>
      </c>
      <c r="J438" s="3">
        <v>48</v>
      </c>
    </row>
    <row r="439" spans="1:10" x14ac:dyDescent="0.25">
      <c r="A439" t="s">
        <v>504</v>
      </c>
      <c r="B439" t="s">
        <v>1494</v>
      </c>
      <c r="C439" t="s">
        <v>1984</v>
      </c>
      <c r="D439" s="4">
        <v>39122.774000000012</v>
      </c>
      <c r="E439">
        <v>4487</v>
      </c>
      <c r="F439" s="3">
        <v>3</v>
      </c>
      <c r="G439" t="s">
        <v>3975</v>
      </c>
      <c r="H439" t="s">
        <v>2875</v>
      </c>
      <c r="I439" t="s">
        <v>2876</v>
      </c>
      <c r="J439" s="3">
        <v>50</v>
      </c>
    </row>
    <row r="440" spans="1:10" x14ac:dyDescent="0.25">
      <c r="A440" t="s">
        <v>494</v>
      </c>
      <c r="B440" t="s">
        <v>1484</v>
      </c>
      <c r="C440" t="s">
        <v>1985</v>
      </c>
      <c r="D440" s="4">
        <v>18228.0396</v>
      </c>
      <c r="E440">
        <v>1604</v>
      </c>
      <c r="F440" s="3">
        <v>3</v>
      </c>
      <c r="G440" t="s">
        <v>3976</v>
      </c>
      <c r="H440" t="s">
        <v>2877</v>
      </c>
      <c r="I440" t="s">
        <v>2878</v>
      </c>
      <c r="J440" s="3">
        <v>42</v>
      </c>
    </row>
    <row r="441" spans="1:10" x14ac:dyDescent="0.25">
      <c r="A441" t="s">
        <v>43</v>
      </c>
      <c r="B441" t="s">
        <v>1033</v>
      </c>
      <c r="C441" t="s">
        <v>1984</v>
      </c>
      <c r="D441" s="4">
        <v>39063.292499999952</v>
      </c>
      <c r="E441">
        <v>6003</v>
      </c>
      <c r="F441" s="3">
        <v>3</v>
      </c>
      <c r="G441" t="s">
        <v>3975</v>
      </c>
      <c r="H441" t="s">
        <v>2879</v>
      </c>
      <c r="I441" t="s">
        <v>2880</v>
      </c>
      <c r="J441" s="3">
        <v>47</v>
      </c>
    </row>
    <row r="442" spans="1:10" x14ac:dyDescent="0.25">
      <c r="A442" t="s">
        <v>291</v>
      </c>
      <c r="B442" t="s">
        <v>1281</v>
      </c>
      <c r="C442" t="s">
        <v>1984</v>
      </c>
      <c r="D442" s="4">
        <v>38916.27340000002</v>
      </c>
      <c r="E442">
        <v>5848</v>
      </c>
      <c r="F442" s="3">
        <v>3</v>
      </c>
      <c r="G442" t="s">
        <v>3975</v>
      </c>
      <c r="H442" t="s">
        <v>2881</v>
      </c>
      <c r="I442" t="s">
        <v>2882</v>
      </c>
      <c r="J442" s="3">
        <v>49</v>
      </c>
    </row>
    <row r="443" spans="1:10" x14ac:dyDescent="0.25">
      <c r="A443" t="s">
        <v>445</v>
      </c>
      <c r="B443" t="s">
        <v>1435</v>
      </c>
      <c r="C443" t="s">
        <v>1985</v>
      </c>
      <c r="D443" s="4">
        <v>31982.252099999991</v>
      </c>
      <c r="E443">
        <v>2084</v>
      </c>
      <c r="F443" s="3">
        <v>3</v>
      </c>
      <c r="G443" t="s">
        <v>3976</v>
      </c>
      <c r="H443" t="s">
        <v>2883</v>
      </c>
      <c r="I443" t="s">
        <v>2884</v>
      </c>
      <c r="J443" s="3">
        <v>49</v>
      </c>
    </row>
    <row r="444" spans="1:10" x14ac:dyDescent="0.25">
      <c r="A444" t="s">
        <v>446</v>
      </c>
      <c r="B444" t="s">
        <v>1436</v>
      </c>
      <c r="C444" t="s">
        <v>1985</v>
      </c>
      <c r="D444" s="4">
        <v>27412.100399999959</v>
      </c>
      <c r="E444">
        <v>2720</v>
      </c>
      <c r="F444" s="3">
        <v>3</v>
      </c>
      <c r="G444" t="s">
        <v>3975</v>
      </c>
      <c r="H444" t="s">
        <v>2885</v>
      </c>
      <c r="I444" t="s">
        <v>2886</v>
      </c>
      <c r="J444" s="3">
        <v>46</v>
      </c>
    </row>
    <row r="445" spans="1:10" x14ac:dyDescent="0.25">
      <c r="A445" t="s">
        <v>447</v>
      </c>
      <c r="B445" t="s">
        <v>1437</v>
      </c>
      <c r="C445" t="s">
        <v>1985</v>
      </c>
      <c r="D445" s="4">
        <v>38379.575299999968</v>
      </c>
      <c r="E445">
        <v>4499</v>
      </c>
      <c r="F445" s="3">
        <v>4</v>
      </c>
      <c r="G445" t="s">
        <v>3975</v>
      </c>
      <c r="H445" t="s">
        <v>2887</v>
      </c>
      <c r="I445" t="s">
        <v>2888</v>
      </c>
      <c r="J445" s="3">
        <v>46</v>
      </c>
    </row>
    <row r="446" spans="1:10" x14ac:dyDescent="0.25">
      <c r="A446" t="s">
        <v>169</v>
      </c>
      <c r="B446" t="s">
        <v>1159</v>
      </c>
      <c r="C446" t="s">
        <v>1985</v>
      </c>
      <c r="D446" s="4">
        <v>60837.391599999988</v>
      </c>
      <c r="E446">
        <v>5347</v>
      </c>
      <c r="F446" s="3">
        <v>5</v>
      </c>
      <c r="G446" t="s">
        <v>3976</v>
      </c>
      <c r="H446" t="s">
        <v>2889</v>
      </c>
      <c r="I446" t="s">
        <v>2890</v>
      </c>
      <c r="J446" s="3">
        <v>43</v>
      </c>
    </row>
    <row r="447" spans="1:10" x14ac:dyDescent="0.25">
      <c r="A447" t="s">
        <v>146</v>
      </c>
      <c r="B447" t="s">
        <v>1136</v>
      </c>
      <c r="C447" t="s">
        <v>1984</v>
      </c>
      <c r="D447" s="4">
        <v>38869.350399999988</v>
      </c>
      <c r="E447">
        <v>4508</v>
      </c>
      <c r="F447" s="3">
        <v>3</v>
      </c>
      <c r="G447" t="s">
        <v>3975</v>
      </c>
      <c r="H447" t="s">
        <v>2891</v>
      </c>
      <c r="I447" t="s">
        <v>2892</v>
      </c>
      <c r="J447" s="3">
        <v>46</v>
      </c>
    </row>
    <row r="448" spans="1:10" x14ac:dyDescent="0.25">
      <c r="A448" t="s">
        <v>65</v>
      </c>
      <c r="B448" t="s">
        <v>1055</v>
      </c>
      <c r="C448" t="s">
        <v>1984</v>
      </c>
      <c r="D448" s="4">
        <v>38767.433999999972</v>
      </c>
      <c r="E448">
        <v>2627</v>
      </c>
      <c r="F448" s="3">
        <v>3</v>
      </c>
      <c r="G448" t="s">
        <v>3976</v>
      </c>
      <c r="H448" t="s">
        <v>2893</v>
      </c>
      <c r="I448" t="s">
        <v>2894</v>
      </c>
      <c r="J448" s="3">
        <v>45</v>
      </c>
    </row>
    <row r="449" spans="1:10" x14ac:dyDescent="0.25">
      <c r="A449" t="s">
        <v>197</v>
      </c>
      <c r="B449" t="s">
        <v>1187</v>
      </c>
      <c r="C449" t="s">
        <v>1984</v>
      </c>
      <c r="D449" s="4">
        <v>38734.022199999999</v>
      </c>
      <c r="E449">
        <v>3985</v>
      </c>
      <c r="F449" s="3">
        <v>3</v>
      </c>
      <c r="G449" t="s">
        <v>3975</v>
      </c>
      <c r="H449" t="s">
        <v>2895</v>
      </c>
      <c r="I449" t="s">
        <v>2896</v>
      </c>
      <c r="J449" s="3">
        <v>49</v>
      </c>
    </row>
    <row r="450" spans="1:10" x14ac:dyDescent="0.25">
      <c r="A450" t="s">
        <v>132</v>
      </c>
      <c r="B450" t="s">
        <v>1122</v>
      </c>
      <c r="C450" t="s">
        <v>1985</v>
      </c>
      <c r="D450" s="4">
        <v>88434.069200000085</v>
      </c>
      <c r="E450">
        <v>6181</v>
      </c>
      <c r="F450" s="3">
        <v>7</v>
      </c>
      <c r="G450" t="s">
        <v>3976</v>
      </c>
      <c r="H450" t="s">
        <v>2897</v>
      </c>
      <c r="I450" t="s">
        <v>2898</v>
      </c>
      <c r="J450" s="3">
        <v>43</v>
      </c>
    </row>
    <row r="451" spans="1:10" x14ac:dyDescent="0.25">
      <c r="A451" t="s">
        <v>453</v>
      </c>
      <c r="B451" t="s">
        <v>1443</v>
      </c>
      <c r="C451" t="s">
        <v>1985</v>
      </c>
      <c r="D451" s="4">
        <v>28511.859099999969</v>
      </c>
      <c r="E451">
        <v>3345</v>
      </c>
      <c r="F451" s="3">
        <v>3</v>
      </c>
      <c r="G451" t="s">
        <v>3975</v>
      </c>
      <c r="H451" t="s">
        <v>2899</v>
      </c>
      <c r="I451" t="s">
        <v>2900</v>
      </c>
      <c r="J451" s="3">
        <v>47</v>
      </c>
    </row>
    <row r="452" spans="1:10" x14ac:dyDescent="0.25">
      <c r="A452" t="s">
        <v>198</v>
      </c>
      <c r="B452" t="s">
        <v>1188</v>
      </c>
      <c r="C452" t="s">
        <v>1984</v>
      </c>
      <c r="D452" s="4">
        <v>38670.116099999992</v>
      </c>
      <c r="E452">
        <v>6589</v>
      </c>
      <c r="F452" s="3">
        <v>3</v>
      </c>
      <c r="G452" t="s">
        <v>3975</v>
      </c>
      <c r="H452" t="s">
        <v>2901</v>
      </c>
      <c r="I452" t="s">
        <v>2902</v>
      </c>
      <c r="J452" s="3">
        <v>43</v>
      </c>
    </row>
    <row r="453" spans="1:10" x14ac:dyDescent="0.25">
      <c r="A453" t="s">
        <v>455</v>
      </c>
      <c r="B453" t="s">
        <v>1445</v>
      </c>
      <c r="C453" t="s">
        <v>1985</v>
      </c>
      <c r="D453" s="4">
        <v>27174.640099999979</v>
      </c>
      <c r="E453">
        <v>3327</v>
      </c>
      <c r="F453" s="3">
        <v>3</v>
      </c>
      <c r="G453" t="s">
        <v>3976</v>
      </c>
      <c r="H453" t="s">
        <v>2903</v>
      </c>
      <c r="I453" t="s">
        <v>2904</v>
      </c>
      <c r="J453" s="3">
        <v>48</v>
      </c>
    </row>
    <row r="454" spans="1:10" x14ac:dyDescent="0.25">
      <c r="A454" t="s">
        <v>456</v>
      </c>
      <c r="B454" t="s">
        <v>1446</v>
      </c>
      <c r="C454" t="s">
        <v>1985</v>
      </c>
      <c r="D454" s="4">
        <v>28003.999099999972</v>
      </c>
      <c r="E454">
        <v>4068</v>
      </c>
      <c r="F454" s="3">
        <v>3</v>
      </c>
      <c r="G454" t="s">
        <v>3975</v>
      </c>
      <c r="H454" t="s">
        <v>2905</v>
      </c>
      <c r="I454" t="s">
        <v>2906</v>
      </c>
      <c r="J454" s="3">
        <v>46</v>
      </c>
    </row>
    <row r="455" spans="1:10" x14ac:dyDescent="0.25">
      <c r="A455" t="s">
        <v>960</v>
      </c>
      <c r="B455" t="s">
        <v>1950</v>
      </c>
      <c r="C455" t="s">
        <v>1985</v>
      </c>
      <c r="D455" s="4">
        <v>41189.048399999992</v>
      </c>
      <c r="E455">
        <v>5142</v>
      </c>
      <c r="F455" s="3">
        <v>4</v>
      </c>
      <c r="G455" t="s">
        <v>3976</v>
      </c>
      <c r="H455" t="s">
        <v>2907</v>
      </c>
      <c r="I455" t="s">
        <v>2908</v>
      </c>
      <c r="J455" s="3">
        <v>49</v>
      </c>
    </row>
    <row r="456" spans="1:10" x14ac:dyDescent="0.25">
      <c r="A456" t="s">
        <v>953</v>
      </c>
      <c r="B456" t="s">
        <v>1943</v>
      </c>
      <c r="C456" t="s">
        <v>1984</v>
      </c>
      <c r="D456" s="4">
        <v>38669.260399999963</v>
      </c>
      <c r="E456">
        <v>4953</v>
      </c>
      <c r="F456" s="3">
        <v>3</v>
      </c>
      <c r="G456" t="s">
        <v>3975</v>
      </c>
      <c r="H456" t="s">
        <v>2909</v>
      </c>
      <c r="I456" t="s">
        <v>2910</v>
      </c>
      <c r="J456" s="3">
        <v>45</v>
      </c>
    </row>
    <row r="457" spans="1:10" x14ac:dyDescent="0.25">
      <c r="A457" t="s">
        <v>803</v>
      </c>
      <c r="B457" t="s">
        <v>1793</v>
      </c>
      <c r="C457" t="s">
        <v>1984</v>
      </c>
      <c r="D457" s="4">
        <v>38621.301300000006</v>
      </c>
      <c r="E457">
        <v>4594</v>
      </c>
      <c r="F457" s="3">
        <v>3</v>
      </c>
      <c r="G457" t="s">
        <v>3975</v>
      </c>
      <c r="H457" t="s">
        <v>2911</v>
      </c>
      <c r="I457" t="s">
        <v>2912</v>
      </c>
      <c r="J457" s="3">
        <v>49</v>
      </c>
    </row>
    <row r="458" spans="1:10" x14ac:dyDescent="0.25">
      <c r="A458" t="s">
        <v>307</v>
      </c>
      <c r="B458" t="s">
        <v>1297</v>
      </c>
      <c r="C458" t="s">
        <v>1984</v>
      </c>
      <c r="D458" s="4">
        <v>38610.189500000008</v>
      </c>
      <c r="E458">
        <v>5365</v>
      </c>
      <c r="F458" s="3">
        <v>3</v>
      </c>
      <c r="G458" t="s">
        <v>3975</v>
      </c>
      <c r="H458" t="s">
        <v>2913</v>
      </c>
      <c r="I458" t="s">
        <v>2914</v>
      </c>
      <c r="J458" s="3">
        <v>47</v>
      </c>
    </row>
    <row r="459" spans="1:10" x14ac:dyDescent="0.25">
      <c r="A459" t="s">
        <v>884</v>
      </c>
      <c r="B459" t="s">
        <v>1874</v>
      </c>
      <c r="C459" t="s">
        <v>1984</v>
      </c>
      <c r="D459" s="4">
        <v>38533.632000000012</v>
      </c>
      <c r="E459">
        <v>3424</v>
      </c>
      <c r="F459" s="3">
        <v>3</v>
      </c>
      <c r="G459" t="s">
        <v>3975</v>
      </c>
      <c r="H459" t="s">
        <v>2915</v>
      </c>
      <c r="I459" t="s">
        <v>2916</v>
      </c>
      <c r="J459" s="3">
        <v>46</v>
      </c>
    </row>
    <row r="460" spans="1:10" x14ac:dyDescent="0.25">
      <c r="A460" t="s">
        <v>685</v>
      </c>
      <c r="B460" t="s">
        <v>1675</v>
      </c>
      <c r="C460" t="s">
        <v>1984</v>
      </c>
      <c r="D460" s="4">
        <v>38405.788999999932</v>
      </c>
      <c r="E460">
        <v>5327</v>
      </c>
      <c r="F460" s="3">
        <v>2</v>
      </c>
      <c r="G460" t="s">
        <v>3975</v>
      </c>
      <c r="H460" t="s">
        <v>2917</v>
      </c>
      <c r="I460" t="s">
        <v>2918</v>
      </c>
      <c r="J460" s="3">
        <v>52</v>
      </c>
    </row>
    <row r="461" spans="1:10" x14ac:dyDescent="0.25">
      <c r="A461" t="s">
        <v>463</v>
      </c>
      <c r="B461" t="s">
        <v>1453</v>
      </c>
      <c r="C461" t="s">
        <v>1985</v>
      </c>
      <c r="D461" s="4">
        <v>28227.32569999999</v>
      </c>
      <c r="E461">
        <v>3139</v>
      </c>
      <c r="F461" s="3">
        <v>3</v>
      </c>
      <c r="G461" t="s">
        <v>3975</v>
      </c>
      <c r="H461" t="s">
        <v>2919</v>
      </c>
      <c r="I461" t="s">
        <v>2920</v>
      </c>
      <c r="J461" s="3">
        <v>47</v>
      </c>
    </row>
    <row r="462" spans="1:10" x14ac:dyDescent="0.25">
      <c r="A462" t="s">
        <v>182</v>
      </c>
      <c r="B462" t="s">
        <v>1172</v>
      </c>
      <c r="C462" t="s">
        <v>1984</v>
      </c>
      <c r="D462" s="4">
        <v>38402.417999999983</v>
      </c>
      <c r="E462">
        <v>2972</v>
      </c>
      <c r="F462" s="3">
        <v>3</v>
      </c>
      <c r="G462" t="s">
        <v>3976</v>
      </c>
      <c r="H462" t="s">
        <v>2921</v>
      </c>
      <c r="I462" t="s">
        <v>2922</v>
      </c>
      <c r="J462" s="3">
        <v>45</v>
      </c>
    </row>
    <row r="463" spans="1:10" x14ac:dyDescent="0.25">
      <c r="A463" t="s">
        <v>824</v>
      </c>
      <c r="B463" t="s">
        <v>1814</v>
      </c>
      <c r="C463" t="s">
        <v>1985</v>
      </c>
      <c r="D463" s="4">
        <v>45448.592300000011</v>
      </c>
      <c r="E463">
        <v>5100</v>
      </c>
      <c r="F463" s="3">
        <v>5</v>
      </c>
      <c r="G463" t="s">
        <v>3975</v>
      </c>
      <c r="H463" t="s">
        <v>2923</v>
      </c>
      <c r="I463" t="s">
        <v>2924</v>
      </c>
      <c r="J463" s="3">
        <v>45</v>
      </c>
    </row>
    <row r="464" spans="1:10" x14ac:dyDescent="0.25">
      <c r="A464" t="s">
        <v>288</v>
      </c>
      <c r="B464" t="s">
        <v>1278</v>
      </c>
      <c r="C464" t="s">
        <v>1984</v>
      </c>
      <c r="D464" s="4">
        <v>38371.620899999987</v>
      </c>
      <c r="E464">
        <v>2781</v>
      </c>
      <c r="F464" s="3">
        <v>3</v>
      </c>
      <c r="G464" t="s">
        <v>3976</v>
      </c>
      <c r="H464" t="s">
        <v>2925</v>
      </c>
      <c r="I464" t="s">
        <v>2926</v>
      </c>
      <c r="J464" s="3">
        <v>46</v>
      </c>
    </row>
    <row r="465" spans="1:10" x14ac:dyDescent="0.25">
      <c r="A465" t="s">
        <v>122</v>
      </c>
      <c r="B465" t="s">
        <v>1112</v>
      </c>
      <c r="C465" t="s">
        <v>1984</v>
      </c>
      <c r="D465" s="4">
        <v>38339.011199999994</v>
      </c>
      <c r="E465">
        <v>5314</v>
      </c>
      <c r="F465" s="3">
        <v>3</v>
      </c>
      <c r="G465" t="s">
        <v>3975</v>
      </c>
      <c r="H465" t="s">
        <v>2927</v>
      </c>
      <c r="I465" t="s">
        <v>2928</v>
      </c>
      <c r="J465" s="3">
        <v>49</v>
      </c>
    </row>
    <row r="466" spans="1:10" x14ac:dyDescent="0.25">
      <c r="A466" t="s">
        <v>406</v>
      </c>
      <c r="B466" t="s">
        <v>1396</v>
      </c>
      <c r="C466" t="s">
        <v>1985</v>
      </c>
      <c r="D466" s="4">
        <v>12243.15759999999</v>
      </c>
      <c r="E466">
        <v>1399</v>
      </c>
      <c r="F466" s="3">
        <v>3</v>
      </c>
      <c r="G466" t="s">
        <v>3976</v>
      </c>
      <c r="H466" t="s">
        <v>2929</v>
      </c>
      <c r="I466" t="s">
        <v>2930</v>
      </c>
      <c r="J466" s="3">
        <v>45</v>
      </c>
    </row>
    <row r="467" spans="1:10" x14ac:dyDescent="0.25">
      <c r="A467" t="s">
        <v>564</v>
      </c>
      <c r="B467" t="s">
        <v>1554</v>
      </c>
      <c r="C467" t="s">
        <v>1984</v>
      </c>
      <c r="D467" s="4">
        <v>38301.403399999959</v>
      </c>
      <c r="E467">
        <v>5389</v>
      </c>
      <c r="F467" s="3">
        <v>3</v>
      </c>
      <c r="G467" t="s">
        <v>3975</v>
      </c>
      <c r="H467" t="s">
        <v>2931</v>
      </c>
      <c r="I467" t="s">
        <v>2932</v>
      </c>
      <c r="J467" s="3">
        <v>48</v>
      </c>
    </row>
    <row r="468" spans="1:10" x14ac:dyDescent="0.25">
      <c r="A468" t="s">
        <v>415</v>
      </c>
      <c r="B468" t="s">
        <v>1405</v>
      </c>
      <c r="C468" t="s">
        <v>1984</v>
      </c>
      <c r="D468" s="4">
        <v>38235.034399999997</v>
      </c>
      <c r="E468">
        <v>3429</v>
      </c>
      <c r="F468" s="3">
        <v>3</v>
      </c>
      <c r="G468" t="s">
        <v>3975</v>
      </c>
      <c r="H468" t="s">
        <v>2933</v>
      </c>
      <c r="I468" t="s">
        <v>2934</v>
      </c>
      <c r="J468" s="3">
        <v>47</v>
      </c>
    </row>
    <row r="469" spans="1:10" x14ac:dyDescent="0.25">
      <c r="A469" t="s">
        <v>985</v>
      </c>
      <c r="B469" t="s">
        <v>1975</v>
      </c>
      <c r="C469" t="s">
        <v>1985</v>
      </c>
      <c r="D469" s="4">
        <v>13415.1932</v>
      </c>
      <c r="E469">
        <v>1326</v>
      </c>
      <c r="F469" s="3">
        <v>3</v>
      </c>
      <c r="G469" t="s">
        <v>3976</v>
      </c>
      <c r="H469" t="s">
        <v>2935</v>
      </c>
      <c r="I469" t="s">
        <v>2936</v>
      </c>
      <c r="J469" s="3">
        <v>45</v>
      </c>
    </row>
    <row r="470" spans="1:10" x14ac:dyDescent="0.25">
      <c r="A470" t="s">
        <v>769</v>
      </c>
      <c r="B470" t="s">
        <v>1759</v>
      </c>
      <c r="C470" t="s">
        <v>1984</v>
      </c>
      <c r="D470" s="4">
        <v>38086.706800000007</v>
      </c>
      <c r="E470">
        <v>4423</v>
      </c>
      <c r="F470" s="3">
        <v>3</v>
      </c>
      <c r="G470" t="s">
        <v>3975</v>
      </c>
      <c r="H470" t="s">
        <v>2937</v>
      </c>
      <c r="I470" t="s">
        <v>2938</v>
      </c>
      <c r="J470" s="3">
        <v>47</v>
      </c>
    </row>
    <row r="471" spans="1:10" x14ac:dyDescent="0.25">
      <c r="A471" t="s">
        <v>289</v>
      </c>
      <c r="B471" t="s">
        <v>1279</v>
      </c>
      <c r="C471" t="s">
        <v>1985</v>
      </c>
      <c r="D471" s="4">
        <v>97787.456800000145</v>
      </c>
      <c r="E471">
        <v>6093</v>
      </c>
      <c r="F471" s="3">
        <v>6</v>
      </c>
      <c r="G471" t="s">
        <v>3976</v>
      </c>
      <c r="H471" t="s">
        <v>2939</v>
      </c>
      <c r="I471" t="s">
        <v>2940</v>
      </c>
      <c r="J471" s="3">
        <v>46</v>
      </c>
    </row>
    <row r="472" spans="1:10" x14ac:dyDescent="0.25">
      <c r="A472" t="s">
        <v>474</v>
      </c>
      <c r="B472" t="s">
        <v>1464</v>
      </c>
      <c r="C472" t="s">
        <v>1986</v>
      </c>
      <c r="D472" s="4">
        <v>28515.81340000001</v>
      </c>
      <c r="E472">
        <v>1062</v>
      </c>
      <c r="F472" s="3">
        <v>2</v>
      </c>
      <c r="G472" t="s">
        <v>3974</v>
      </c>
      <c r="H472" t="s">
        <v>2941</v>
      </c>
      <c r="I472" t="s">
        <v>2942</v>
      </c>
      <c r="J472" s="3">
        <v>47</v>
      </c>
    </row>
    <row r="473" spans="1:10" x14ac:dyDescent="0.25">
      <c r="A473" t="s">
        <v>54</v>
      </c>
      <c r="B473" t="s">
        <v>1044</v>
      </c>
      <c r="C473" t="s">
        <v>1984</v>
      </c>
      <c r="D473" s="4">
        <v>37899.587999999982</v>
      </c>
      <c r="E473">
        <v>3691</v>
      </c>
      <c r="F473" s="3">
        <v>3</v>
      </c>
      <c r="G473" t="s">
        <v>3975</v>
      </c>
      <c r="H473" t="s">
        <v>2943</v>
      </c>
      <c r="I473" t="s">
        <v>2944</v>
      </c>
      <c r="J473" s="3">
        <v>52</v>
      </c>
    </row>
    <row r="474" spans="1:10" x14ac:dyDescent="0.25">
      <c r="A474" t="s">
        <v>476</v>
      </c>
      <c r="B474" t="s">
        <v>1466</v>
      </c>
      <c r="C474" t="s">
        <v>1985</v>
      </c>
      <c r="D474" s="4">
        <v>27085.89829999999</v>
      </c>
      <c r="E474">
        <v>1768</v>
      </c>
      <c r="F474" s="3">
        <v>3</v>
      </c>
      <c r="G474" t="s">
        <v>3976</v>
      </c>
      <c r="H474" t="s">
        <v>2945</v>
      </c>
      <c r="I474" t="s">
        <v>2946</v>
      </c>
      <c r="J474" s="3">
        <v>43</v>
      </c>
    </row>
    <row r="475" spans="1:10" x14ac:dyDescent="0.25">
      <c r="A475" t="s">
        <v>807</v>
      </c>
      <c r="B475" t="s">
        <v>1797</v>
      </c>
      <c r="C475" t="s">
        <v>1984</v>
      </c>
      <c r="D475" s="4">
        <v>37894.288399999998</v>
      </c>
      <c r="E475">
        <v>3131</v>
      </c>
      <c r="F475" s="3">
        <v>3</v>
      </c>
      <c r="G475" t="s">
        <v>3975</v>
      </c>
      <c r="H475" t="s">
        <v>2947</v>
      </c>
      <c r="I475" t="s">
        <v>2948</v>
      </c>
      <c r="J475" s="3">
        <v>45</v>
      </c>
    </row>
    <row r="476" spans="1:10" x14ac:dyDescent="0.25">
      <c r="A476" t="s">
        <v>351</v>
      </c>
      <c r="B476" t="s">
        <v>1341</v>
      </c>
      <c r="C476" t="s">
        <v>1984</v>
      </c>
      <c r="D476" s="4">
        <v>37880.569799999961</v>
      </c>
      <c r="E476">
        <v>6779</v>
      </c>
      <c r="F476" s="3">
        <v>3</v>
      </c>
      <c r="G476" t="s">
        <v>3975</v>
      </c>
      <c r="H476" t="s">
        <v>2949</v>
      </c>
      <c r="I476" t="s">
        <v>2950</v>
      </c>
      <c r="J476" s="3">
        <v>47</v>
      </c>
    </row>
    <row r="477" spans="1:10" x14ac:dyDescent="0.25">
      <c r="A477" t="s">
        <v>334</v>
      </c>
      <c r="B477" t="s">
        <v>1324</v>
      </c>
      <c r="C477" t="s">
        <v>1984</v>
      </c>
      <c r="D477" s="4">
        <v>37758.042899999928</v>
      </c>
      <c r="E477">
        <v>7049</v>
      </c>
      <c r="F477" s="3">
        <v>3</v>
      </c>
      <c r="G477" t="s">
        <v>3975</v>
      </c>
      <c r="H477" t="s">
        <v>2951</v>
      </c>
      <c r="I477" t="s">
        <v>2952</v>
      </c>
      <c r="J477" s="3">
        <v>45</v>
      </c>
    </row>
    <row r="478" spans="1:10" x14ac:dyDescent="0.25">
      <c r="A478" t="s">
        <v>636</v>
      </c>
      <c r="B478" t="s">
        <v>1626</v>
      </c>
      <c r="C478" t="s">
        <v>1984</v>
      </c>
      <c r="D478" s="4">
        <v>37566.956299999983</v>
      </c>
      <c r="E478">
        <v>5202</v>
      </c>
      <c r="F478" s="3">
        <v>3</v>
      </c>
      <c r="G478" t="s">
        <v>3975</v>
      </c>
      <c r="H478" t="s">
        <v>2953</v>
      </c>
      <c r="I478" t="s">
        <v>2954</v>
      </c>
      <c r="J478" s="3">
        <v>47</v>
      </c>
    </row>
    <row r="479" spans="1:10" x14ac:dyDescent="0.25">
      <c r="A479" t="s">
        <v>595</v>
      </c>
      <c r="B479" t="s">
        <v>1585</v>
      </c>
      <c r="C479" t="s">
        <v>1984</v>
      </c>
      <c r="D479" s="4">
        <v>37468.374999999993</v>
      </c>
      <c r="E479">
        <v>4597</v>
      </c>
      <c r="F479" s="3">
        <v>3</v>
      </c>
      <c r="G479" t="s">
        <v>3975</v>
      </c>
      <c r="H479" t="s">
        <v>2955</v>
      </c>
      <c r="I479" t="s">
        <v>2956</v>
      </c>
      <c r="J479" s="3">
        <v>46</v>
      </c>
    </row>
    <row r="480" spans="1:10" x14ac:dyDescent="0.25">
      <c r="A480" t="s">
        <v>600</v>
      </c>
      <c r="B480" t="s">
        <v>1590</v>
      </c>
      <c r="C480" t="s">
        <v>1984</v>
      </c>
      <c r="D480" s="4">
        <v>37436.753799999977</v>
      </c>
      <c r="E480">
        <v>4854</v>
      </c>
      <c r="F480" s="3">
        <v>3</v>
      </c>
      <c r="G480" t="s">
        <v>3975</v>
      </c>
      <c r="H480" t="s">
        <v>2957</v>
      </c>
      <c r="I480" t="s">
        <v>2958</v>
      </c>
      <c r="J480" s="3">
        <v>44</v>
      </c>
    </row>
    <row r="481" spans="1:10" x14ac:dyDescent="0.25">
      <c r="A481" t="s">
        <v>23</v>
      </c>
      <c r="B481" t="s">
        <v>1013</v>
      </c>
      <c r="C481" t="s">
        <v>1984</v>
      </c>
      <c r="D481" s="4">
        <v>37389.893799999983</v>
      </c>
      <c r="E481">
        <v>4657</v>
      </c>
      <c r="F481" s="3">
        <v>3</v>
      </c>
      <c r="G481" t="s">
        <v>3975</v>
      </c>
      <c r="H481" t="s">
        <v>2959</v>
      </c>
      <c r="I481" t="s">
        <v>2960</v>
      </c>
      <c r="J481" s="3">
        <v>46</v>
      </c>
    </row>
    <row r="482" spans="1:10" x14ac:dyDescent="0.25">
      <c r="A482" t="s">
        <v>127</v>
      </c>
      <c r="B482" t="s">
        <v>1117</v>
      </c>
      <c r="C482" t="s">
        <v>1984</v>
      </c>
      <c r="D482" s="4">
        <v>37271.2048</v>
      </c>
      <c r="E482">
        <v>4069</v>
      </c>
      <c r="F482" s="3">
        <v>3</v>
      </c>
      <c r="G482" t="s">
        <v>3975</v>
      </c>
      <c r="H482" t="s">
        <v>2961</v>
      </c>
      <c r="I482" t="s">
        <v>2962</v>
      </c>
      <c r="J482" s="3">
        <v>47</v>
      </c>
    </row>
    <row r="483" spans="1:10" x14ac:dyDescent="0.25">
      <c r="A483" t="s">
        <v>485</v>
      </c>
      <c r="B483" t="s">
        <v>1475</v>
      </c>
      <c r="C483" t="s">
        <v>1985</v>
      </c>
      <c r="D483" s="4">
        <v>28800.143999999971</v>
      </c>
      <c r="E483">
        <v>4804</v>
      </c>
      <c r="F483" s="3">
        <v>3</v>
      </c>
      <c r="G483" t="s">
        <v>3975</v>
      </c>
      <c r="H483" t="s">
        <v>2963</v>
      </c>
      <c r="I483" t="s">
        <v>2964</v>
      </c>
      <c r="J483" s="3">
        <v>50</v>
      </c>
    </row>
    <row r="484" spans="1:10" x14ac:dyDescent="0.25">
      <c r="A484" t="s">
        <v>983</v>
      </c>
      <c r="B484" t="s">
        <v>1973</v>
      </c>
      <c r="C484" t="s">
        <v>1984</v>
      </c>
      <c r="D484" s="4">
        <v>37233.286599999978</v>
      </c>
      <c r="E484">
        <v>5840</v>
      </c>
      <c r="F484" s="3">
        <v>3</v>
      </c>
      <c r="G484" t="s">
        <v>3975</v>
      </c>
      <c r="H484" t="s">
        <v>2965</v>
      </c>
      <c r="I484" t="s">
        <v>2966</v>
      </c>
      <c r="J484" s="3">
        <v>52</v>
      </c>
    </row>
    <row r="485" spans="1:10" x14ac:dyDescent="0.25">
      <c r="A485" t="s">
        <v>487</v>
      </c>
      <c r="B485" t="s">
        <v>1477</v>
      </c>
      <c r="C485" t="s">
        <v>1985</v>
      </c>
      <c r="D485" s="4">
        <v>33225.465399999986</v>
      </c>
      <c r="E485">
        <v>3864</v>
      </c>
      <c r="F485" s="3">
        <v>4</v>
      </c>
      <c r="G485" t="s">
        <v>3975</v>
      </c>
      <c r="H485" t="s">
        <v>2967</v>
      </c>
      <c r="I485" t="s">
        <v>2968</v>
      </c>
      <c r="J485" s="3">
        <v>45</v>
      </c>
    </row>
    <row r="486" spans="1:10" x14ac:dyDescent="0.25">
      <c r="A486" t="s">
        <v>546</v>
      </c>
      <c r="B486" t="s">
        <v>1536</v>
      </c>
      <c r="C486" t="s">
        <v>1984</v>
      </c>
      <c r="D486" s="4">
        <v>37072.209300000017</v>
      </c>
      <c r="E486">
        <v>5780</v>
      </c>
      <c r="F486" s="3">
        <v>3</v>
      </c>
      <c r="G486" t="s">
        <v>3975</v>
      </c>
      <c r="H486" t="s">
        <v>2969</v>
      </c>
      <c r="I486" t="s">
        <v>2970</v>
      </c>
      <c r="J486" s="3">
        <v>44</v>
      </c>
    </row>
    <row r="487" spans="1:10" x14ac:dyDescent="0.25">
      <c r="A487" t="s">
        <v>739</v>
      </c>
      <c r="B487" t="s">
        <v>1729</v>
      </c>
      <c r="C487" t="s">
        <v>1984</v>
      </c>
      <c r="D487" s="4">
        <v>37034.285499999984</v>
      </c>
      <c r="E487">
        <v>4607</v>
      </c>
      <c r="F487" s="3">
        <v>2</v>
      </c>
      <c r="G487" t="s">
        <v>3975</v>
      </c>
      <c r="H487" t="s">
        <v>2971</v>
      </c>
      <c r="I487" t="s">
        <v>2972</v>
      </c>
      <c r="J487" s="3">
        <v>49</v>
      </c>
    </row>
    <row r="488" spans="1:10" x14ac:dyDescent="0.25">
      <c r="A488" t="s">
        <v>438</v>
      </c>
      <c r="B488" t="s">
        <v>1428</v>
      </c>
      <c r="C488" t="s">
        <v>1984</v>
      </c>
      <c r="D488" s="4">
        <v>37030.798000000017</v>
      </c>
      <c r="E488">
        <v>5984</v>
      </c>
      <c r="F488" s="3">
        <v>3</v>
      </c>
      <c r="G488" t="s">
        <v>3975</v>
      </c>
      <c r="H488" t="s">
        <v>2973</v>
      </c>
      <c r="I488" t="s">
        <v>2974</v>
      </c>
      <c r="J488" s="3">
        <v>46</v>
      </c>
    </row>
    <row r="489" spans="1:10" x14ac:dyDescent="0.25">
      <c r="A489" t="s">
        <v>975</v>
      </c>
      <c r="B489" t="s">
        <v>1965</v>
      </c>
      <c r="C489" t="s">
        <v>1985</v>
      </c>
      <c r="D489" s="4">
        <v>66178.912400000016</v>
      </c>
      <c r="E489">
        <v>5032</v>
      </c>
      <c r="F489" s="3">
        <v>5</v>
      </c>
      <c r="G489" t="s">
        <v>3976</v>
      </c>
      <c r="H489" t="s">
        <v>2975</v>
      </c>
      <c r="I489" t="s">
        <v>2976</v>
      </c>
      <c r="J489" s="3">
        <v>47</v>
      </c>
    </row>
    <row r="490" spans="1:10" x14ac:dyDescent="0.25">
      <c r="A490" t="s">
        <v>71</v>
      </c>
      <c r="B490" t="s">
        <v>1061</v>
      </c>
      <c r="C490" t="s">
        <v>1984</v>
      </c>
      <c r="D490" s="4">
        <v>36937.201800000003</v>
      </c>
      <c r="E490">
        <v>856</v>
      </c>
      <c r="F490" s="3">
        <v>4</v>
      </c>
      <c r="G490" t="s">
        <v>3974</v>
      </c>
      <c r="H490" t="s">
        <v>2977</v>
      </c>
      <c r="I490" t="s">
        <v>2978</v>
      </c>
      <c r="J490" s="3">
        <v>41</v>
      </c>
    </row>
    <row r="491" spans="1:10" x14ac:dyDescent="0.25">
      <c r="A491" t="s">
        <v>495</v>
      </c>
      <c r="B491" t="s">
        <v>1485</v>
      </c>
      <c r="C491" t="s">
        <v>1984</v>
      </c>
      <c r="D491" s="4">
        <v>36785.617699999981</v>
      </c>
      <c r="E491">
        <v>5342</v>
      </c>
      <c r="F491" s="3">
        <v>3</v>
      </c>
      <c r="G491" t="s">
        <v>3975</v>
      </c>
      <c r="H491" t="s">
        <v>2979</v>
      </c>
      <c r="I491" t="s">
        <v>2980</v>
      </c>
      <c r="J491" s="3">
        <v>50</v>
      </c>
    </row>
    <row r="492" spans="1:10" x14ac:dyDescent="0.25">
      <c r="A492" t="s">
        <v>471</v>
      </c>
      <c r="B492" t="s">
        <v>1461</v>
      </c>
      <c r="C492" t="s">
        <v>1985</v>
      </c>
      <c r="D492" s="4">
        <v>13323.94330000001</v>
      </c>
      <c r="E492">
        <v>1297</v>
      </c>
      <c r="F492" s="3">
        <v>3</v>
      </c>
      <c r="G492" t="s">
        <v>3975</v>
      </c>
      <c r="H492" t="s">
        <v>2981</v>
      </c>
      <c r="I492" t="s">
        <v>2982</v>
      </c>
      <c r="J492" s="3">
        <v>51</v>
      </c>
    </row>
    <row r="493" spans="1:10" x14ac:dyDescent="0.25">
      <c r="A493" t="s">
        <v>259</v>
      </c>
      <c r="B493" t="s">
        <v>1249</v>
      </c>
      <c r="C493" t="s">
        <v>1984</v>
      </c>
      <c r="D493" s="4">
        <v>36775.497399999993</v>
      </c>
      <c r="E493">
        <v>4408</v>
      </c>
      <c r="F493" s="3">
        <v>3</v>
      </c>
      <c r="G493" t="s">
        <v>3975</v>
      </c>
      <c r="H493" t="s">
        <v>2983</v>
      </c>
      <c r="I493" t="s">
        <v>2984</v>
      </c>
      <c r="J493" s="3">
        <v>46</v>
      </c>
    </row>
    <row r="494" spans="1:10" x14ac:dyDescent="0.25">
      <c r="A494" t="s">
        <v>644</v>
      </c>
      <c r="B494" t="s">
        <v>1634</v>
      </c>
      <c r="C494" t="s">
        <v>1984</v>
      </c>
      <c r="D494" s="4">
        <v>36706.278999999973</v>
      </c>
      <c r="E494">
        <v>4118</v>
      </c>
      <c r="F494" s="3">
        <v>3</v>
      </c>
      <c r="G494" t="s">
        <v>3975</v>
      </c>
      <c r="H494" t="s">
        <v>2985</v>
      </c>
      <c r="I494" t="s">
        <v>2986</v>
      </c>
      <c r="J494" s="3">
        <v>46</v>
      </c>
    </row>
    <row r="495" spans="1:10" x14ac:dyDescent="0.25">
      <c r="A495" t="s">
        <v>6</v>
      </c>
      <c r="B495" t="s">
        <v>996</v>
      </c>
      <c r="C495" t="s">
        <v>1985</v>
      </c>
      <c r="D495" s="4">
        <v>76181.969299999997</v>
      </c>
      <c r="E495">
        <v>5790</v>
      </c>
      <c r="F495" s="3">
        <v>5</v>
      </c>
      <c r="G495" t="s">
        <v>3976</v>
      </c>
      <c r="H495" t="s">
        <v>2987</v>
      </c>
      <c r="I495" t="s">
        <v>2988</v>
      </c>
      <c r="J495" s="3">
        <v>44</v>
      </c>
    </row>
    <row r="496" spans="1:10" x14ac:dyDescent="0.25">
      <c r="A496" t="s">
        <v>124</v>
      </c>
      <c r="B496" t="s">
        <v>1114</v>
      </c>
      <c r="C496" t="s">
        <v>1985</v>
      </c>
      <c r="D496" s="4">
        <v>48970.012000000002</v>
      </c>
      <c r="E496">
        <v>4983</v>
      </c>
      <c r="F496" s="3">
        <v>4</v>
      </c>
      <c r="G496" t="s">
        <v>3975</v>
      </c>
      <c r="H496" t="s">
        <v>2989</v>
      </c>
      <c r="I496" t="s">
        <v>2990</v>
      </c>
      <c r="J496" s="3">
        <v>43</v>
      </c>
    </row>
    <row r="497" spans="1:10" x14ac:dyDescent="0.25">
      <c r="A497" t="s">
        <v>645</v>
      </c>
      <c r="B497" t="s">
        <v>1635</v>
      </c>
      <c r="C497" t="s">
        <v>1984</v>
      </c>
      <c r="D497" s="4">
        <v>36650.166399999973</v>
      </c>
      <c r="E497">
        <v>4803</v>
      </c>
      <c r="F497" s="3">
        <v>3</v>
      </c>
      <c r="G497" t="s">
        <v>3975</v>
      </c>
      <c r="H497" t="s">
        <v>2991</v>
      </c>
      <c r="I497" t="s">
        <v>2992</v>
      </c>
      <c r="J497" s="3">
        <v>47</v>
      </c>
    </row>
    <row r="498" spans="1:10" x14ac:dyDescent="0.25">
      <c r="A498" t="s">
        <v>613</v>
      </c>
      <c r="B498" t="s">
        <v>1603</v>
      </c>
      <c r="C498" t="s">
        <v>1984</v>
      </c>
      <c r="D498" s="4">
        <v>36585.096800000007</v>
      </c>
      <c r="E498">
        <v>4766</v>
      </c>
      <c r="F498" s="3">
        <v>2</v>
      </c>
      <c r="G498" t="s">
        <v>3975</v>
      </c>
      <c r="H498" t="s">
        <v>2993</v>
      </c>
      <c r="I498" t="s">
        <v>2994</v>
      </c>
      <c r="J498" s="3">
        <v>49</v>
      </c>
    </row>
    <row r="499" spans="1:10" x14ac:dyDescent="0.25">
      <c r="A499" t="s">
        <v>252</v>
      </c>
      <c r="B499" t="s">
        <v>1242</v>
      </c>
      <c r="C499" t="s">
        <v>1984</v>
      </c>
      <c r="D499" s="4">
        <v>36580.371199999987</v>
      </c>
      <c r="E499">
        <v>2981</v>
      </c>
      <c r="F499" s="3">
        <v>3</v>
      </c>
      <c r="G499" t="s">
        <v>3975</v>
      </c>
      <c r="H499" t="s">
        <v>2995</v>
      </c>
      <c r="I499" t="s">
        <v>2996</v>
      </c>
      <c r="J499" s="3">
        <v>52</v>
      </c>
    </row>
    <row r="500" spans="1:10" x14ac:dyDescent="0.25">
      <c r="A500" t="s">
        <v>392</v>
      </c>
      <c r="B500" t="s">
        <v>1382</v>
      </c>
      <c r="C500" t="s">
        <v>1985</v>
      </c>
      <c r="D500" s="4">
        <v>125770.4377000001</v>
      </c>
      <c r="E500">
        <v>9261</v>
      </c>
      <c r="F500" s="3">
        <v>6</v>
      </c>
      <c r="G500" t="s">
        <v>3976</v>
      </c>
      <c r="H500" t="s">
        <v>2997</v>
      </c>
      <c r="I500" t="s">
        <v>2998</v>
      </c>
      <c r="J500" s="3">
        <v>44</v>
      </c>
    </row>
    <row r="501" spans="1:10" x14ac:dyDescent="0.25">
      <c r="A501" t="s">
        <v>544</v>
      </c>
      <c r="B501" t="s">
        <v>1534</v>
      </c>
      <c r="C501" t="s">
        <v>1984</v>
      </c>
      <c r="D501" s="4">
        <v>36571.800299999952</v>
      </c>
      <c r="E501">
        <v>5739</v>
      </c>
      <c r="F501" s="3">
        <v>3</v>
      </c>
      <c r="G501" t="s">
        <v>3975</v>
      </c>
      <c r="H501" t="s">
        <v>2999</v>
      </c>
      <c r="I501" t="s">
        <v>3000</v>
      </c>
      <c r="J501" s="3">
        <v>47</v>
      </c>
    </row>
    <row r="502" spans="1:10" x14ac:dyDescent="0.25">
      <c r="A502" t="s">
        <v>828</v>
      </c>
      <c r="B502" t="s">
        <v>1818</v>
      </c>
      <c r="C502" t="s">
        <v>1984</v>
      </c>
      <c r="D502" s="4">
        <v>36404.945999999931</v>
      </c>
      <c r="E502">
        <v>3297</v>
      </c>
      <c r="F502" s="3">
        <v>3</v>
      </c>
      <c r="G502" t="s">
        <v>3975</v>
      </c>
      <c r="H502" t="s">
        <v>3001</v>
      </c>
      <c r="I502" t="s">
        <v>3002</v>
      </c>
      <c r="J502" s="3">
        <v>44</v>
      </c>
    </row>
    <row r="503" spans="1:10" x14ac:dyDescent="0.25">
      <c r="A503" t="s">
        <v>290</v>
      </c>
      <c r="B503" t="s">
        <v>1280</v>
      </c>
      <c r="C503" t="s">
        <v>1984</v>
      </c>
      <c r="D503" s="4">
        <v>36296.83699999997</v>
      </c>
      <c r="E503">
        <v>4711</v>
      </c>
      <c r="F503" s="3">
        <v>3</v>
      </c>
      <c r="G503" t="s">
        <v>3975</v>
      </c>
      <c r="H503" t="s">
        <v>3003</v>
      </c>
      <c r="I503" t="s">
        <v>3004</v>
      </c>
      <c r="J503" s="3">
        <v>45</v>
      </c>
    </row>
    <row r="504" spans="1:10" x14ac:dyDescent="0.25">
      <c r="A504" t="s">
        <v>302</v>
      </c>
      <c r="B504" t="s">
        <v>1292</v>
      </c>
      <c r="C504" t="s">
        <v>1984</v>
      </c>
      <c r="D504" s="4">
        <v>36216.965199999991</v>
      </c>
      <c r="E504">
        <v>3063</v>
      </c>
      <c r="F504" s="3">
        <v>3</v>
      </c>
      <c r="G504" t="s">
        <v>3975</v>
      </c>
      <c r="H504" t="s">
        <v>3005</v>
      </c>
      <c r="I504" t="s">
        <v>3006</v>
      </c>
      <c r="J504" s="3">
        <v>44</v>
      </c>
    </row>
    <row r="505" spans="1:10" x14ac:dyDescent="0.25">
      <c r="A505" t="s">
        <v>255</v>
      </c>
      <c r="B505" t="s">
        <v>1245</v>
      </c>
      <c r="C505" t="s">
        <v>1985</v>
      </c>
      <c r="D505" s="4">
        <v>67943.759500000015</v>
      </c>
      <c r="E505">
        <v>4965</v>
      </c>
      <c r="F505" s="3">
        <v>7</v>
      </c>
      <c r="G505" t="s">
        <v>3976</v>
      </c>
      <c r="H505" t="s">
        <v>3007</v>
      </c>
      <c r="I505" t="s">
        <v>3008</v>
      </c>
      <c r="J505" s="3">
        <v>42</v>
      </c>
    </row>
    <row r="506" spans="1:10" x14ac:dyDescent="0.25">
      <c r="A506" t="s">
        <v>818</v>
      </c>
      <c r="B506" t="s">
        <v>1808</v>
      </c>
      <c r="C506" t="s">
        <v>1984</v>
      </c>
      <c r="D506" s="4">
        <v>36186.581800000029</v>
      </c>
      <c r="E506">
        <v>5129</v>
      </c>
      <c r="F506" s="3">
        <v>3</v>
      </c>
      <c r="G506" t="s">
        <v>3975</v>
      </c>
      <c r="H506" t="s">
        <v>3009</v>
      </c>
      <c r="I506" t="s">
        <v>3010</v>
      </c>
      <c r="J506" s="3">
        <v>44</v>
      </c>
    </row>
    <row r="507" spans="1:10" x14ac:dyDescent="0.25">
      <c r="A507" t="s">
        <v>509</v>
      </c>
      <c r="B507" t="s">
        <v>1499</v>
      </c>
      <c r="C507" t="s">
        <v>1985</v>
      </c>
      <c r="D507" s="4">
        <v>33187.238700000024</v>
      </c>
      <c r="E507">
        <v>2112</v>
      </c>
      <c r="F507" s="3">
        <v>3</v>
      </c>
      <c r="G507" t="s">
        <v>3976</v>
      </c>
      <c r="H507" t="s">
        <v>3011</v>
      </c>
      <c r="I507" t="s">
        <v>3012</v>
      </c>
      <c r="J507" s="3">
        <v>48</v>
      </c>
    </row>
    <row r="508" spans="1:10" x14ac:dyDescent="0.25">
      <c r="A508" t="s">
        <v>510</v>
      </c>
      <c r="B508" t="s">
        <v>1500</v>
      </c>
      <c r="C508" t="s">
        <v>1985</v>
      </c>
      <c r="D508" s="4">
        <v>29506.3904</v>
      </c>
      <c r="E508">
        <v>4142</v>
      </c>
      <c r="F508" s="3">
        <v>3</v>
      </c>
      <c r="G508" t="s">
        <v>3975</v>
      </c>
      <c r="H508" t="s">
        <v>3013</v>
      </c>
      <c r="I508" t="s">
        <v>3014</v>
      </c>
      <c r="J508" s="3">
        <v>47</v>
      </c>
    </row>
    <row r="509" spans="1:10" x14ac:dyDescent="0.25">
      <c r="A509" t="s">
        <v>511</v>
      </c>
      <c r="B509" t="s">
        <v>1501</v>
      </c>
      <c r="C509" t="s">
        <v>1985</v>
      </c>
      <c r="D509" s="4">
        <v>21822.945000000011</v>
      </c>
      <c r="E509">
        <v>2715</v>
      </c>
      <c r="F509" s="3">
        <v>3</v>
      </c>
      <c r="G509" t="s">
        <v>3975</v>
      </c>
      <c r="H509" t="s">
        <v>3015</v>
      </c>
      <c r="I509" t="s">
        <v>3016</v>
      </c>
      <c r="J509" s="3">
        <v>52</v>
      </c>
    </row>
    <row r="510" spans="1:10" x14ac:dyDescent="0.25">
      <c r="A510" t="s">
        <v>137</v>
      </c>
      <c r="B510" t="s">
        <v>1127</v>
      </c>
      <c r="C510" t="s">
        <v>1984</v>
      </c>
      <c r="D510" s="4">
        <v>36146.985299999993</v>
      </c>
      <c r="E510">
        <v>1840</v>
      </c>
      <c r="F510" s="3">
        <v>2</v>
      </c>
      <c r="G510" t="s">
        <v>3976</v>
      </c>
      <c r="H510" t="s">
        <v>3017</v>
      </c>
      <c r="I510" t="s">
        <v>3018</v>
      </c>
      <c r="J510" s="3">
        <v>47</v>
      </c>
    </row>
    <row r="511" spans="1:10" x14ac:dyDescent="0.25">
      <c r="A511" t="s">
        <v>70</v>
      </c>
      <c r="B511" t="s">
        <v>1060</v>
      </c>
      <c r="C511" t="s">
        <v>1984</v>
      </c>
      <c r="D511" s="4">
        <v>36136.839000000007</v>
      </c>
      <c r="E511">
        <v>3449</v>
      </c>
      <c r="F511" s="3">
        <v>3</v>
      </c>
      <c r="G511" t="s">
        <v>3975</v>
      </c>
      <c r="H511" t="s">
        <v>3019</v>
      </c>
      <c r="I511" t="s">
        <v>3020</v>
      </c>
      <c r="J511" s="3">
        <v>48</v>
      </c>
    </row>
    <row r="512" spans="1:10" x14ac:dyDescent="0.25">
      <c r="A512" t="s">
        <v>565</v>
      </c>
      <c r="B512" t="s">
        <v>1555</v>
      </c>
      <c r="C512" t="s">
        <v>1985</v>
      </c>
      <c r="D512" s="4">
        <v>43241.712699999953</v>
      </c>
      <c r="E512">
        <v>4909</v>
      </c>
      <c r="F512" s="3">
        <v>3</v>
      </c>
      <c r="G512" t="s">
        <v>3975</v>
      </c>
      <c r="H512" t="s">
        <v>3021</v>
      </c>
      <c r="I512" t="s">
        <v>3022</v>
      </c>
      <c r="J512" s="3">
        <v>47</v>
      </c>
    </row>
    <row r="513" spans="1:10" x14ac:dyDescent="0.25">
      <c r="A513" t="s">
        <v>632</v>
      </c>
      <c r="B513" t="s">
        <v>1622</v>
      </c>
      <c r="C513" t="s">
        <v>1984</v>
      </c>
      <c r="D513" s="4">
        <v>36044.732600000018</v>
      </c>
      <c r="E513">
        <v>4415</v>
      </c>
      <c r="F513" s="3">
        <v>3</v>
      </c>
      <c r="G513" t="s">
        <v>3975</v>
      </c>
      <c r="H513" t="s">
        <v>3023</v>
      </c>
      <c r="I513" t="s">
        <v>3024</v>
      </c>
      <c r="J513" s="3">
        <v>47</v>
      </c>
    </row>
    <row r="514" spans="1:10" x14ac:dyDescent="0.25">
      <c r="A514" t="s">
        <v>376</v>
      </c>
      <c r="B514" t="s">
        <v>1366</v>
      </c>
      <c r="C514" t="s">
        <v>1985</v>
      </c>
      <c r="D514" s="4">
        <v>18090.2965</v>
      </c>
      <c r="E514">
        <v>1288</v>
      </c>
      <c r="F514" s="3">
        <v>3</v>
      </c>
      <c r="G514" t="s">
        <v>3976</v>
      </c>
      <c r="H514" t="s">
        <v>3025</v>
      </c>
      <c r="I514" t="s">
        <v>3026</v>
      </c>
      <c r="J514" s="3">
        <v>47</v>
      </c>
    </row>
    <row r="515" spans="1:10" x14ac:dyDescent="0.25">
      <c r="A515" t="s">
        <v>675</v>
      </c>
      <c r="B515" t="s">
        <v>1665</v>
      </c>
      <c r="C515" t="s">
        <v>1985</v>
      </c>
      <c r="D515" s="4">
        <v>87421.279600000067</v>
      </c>
      <c r="E515">
        <v>5285</v>
      </c>
      <c r="F515" s="3">
        <v>4</v>
      </c>
      <c r="G515" t="s">
        <v>3976</v>
      </c>
      <c r="H515" t="s">
        <v>3027</v>
      </c>
      <c r="I515" t="s">
        <v>3028</v>
      </c>
      <c r="J515" s="3">
        <v>45</v>
      </c>
    </row>
    <row r="516" spans="1:10" x14ac:dyDescent="0.25">
      <c r="A516" t="s">
        <v>713</v>
      </c>
      <c r="B516" t="s">
        <v>1703</v>
      </c>
      <c r="C516" t="s">
        <v>1984</v>
      </c>
      <c r="D516" s="4">
        <v>36001.865799999963</v>
      </c>
      <c r="E516">
        <v>4036</v>
      </c>
      <c r="F516" s="3">
        <v>3</v>
      </c>
      <c r="G516" t="s">
        <v>3975</v>
      </c>
      <c r="H516" t="s">
        <v>3029</v>
      </c>
      <c r="I516" t="s">
        <v>3030</v>
      </c>
      <c r="J516" s="3">
        <v>48</v>
      </c>
    </row>
    <row r="517" spans="1:10" x14ac:dyDescent="0.25">
      <c r="A517" t="s">
        <v>577</v>
      </c>
      <c r="B517" t="s">
        <v>1567</v>
      </c>
      <c r="C517" t="s">
        <v>1984</v>
      </c>
      <c r="D517" s="4">
        <v>35977.302099999994</v>
      </c>
      <c r="E517">
        <v>5652</v>
      </c>
      <c r="F517" s="3">
        <v>2</v>
      </c>
      <c r="G517" t="s">
        <v>3975</v>
      </c>
      <c r="H517" t="s">
        <v>3031</v>
      </c>
      <c r="I517" t="s">
        <v>3032</v>
      </c>
      <c r="J517" s="3">
        <v>51</v>
      </c>
    </row>
    <row r="518" spans="1:10" x14ac:dyDescent="0.25">
      <c r="A518" t="s">
        <v>550</v>
      </c>
      <c r="B518" t="s">
        <v>1540</v>
      </c>
      <c r="C518" t="s">
        <v>1984</v>
      </c>
      <c r="D518" s="4">
        <v>35848.985099999991</v>
      </c>
      <c r="E518">
        <v>3653</v>
      </c>
      <c r="F518" s="3">
        <v>3</v>
      </c>
      <c r="G518" t="s">
        <v>3975</v>
      </c>
      <c r="H518" t="s">
        <v>3033</v>
      </c>
      <c r="I518" t="s">
        <v>3034</v>
      </c>
      <c r="J518" s="3">
        <v>45</v>
      </c>
    </row>
    <row r="519" spans="1:10" x14ac:dyDescent="0.25">
      <c r="A519" t="s">
        <v>202</v>
      </c>
      <c r="B519" t="s">
        <v>1192</v>
      </c>
      <c r="C519" t="s">
        <v>1984</v>
      </c>
      <c r="D519" s="4">
        <v>35789.0101</v>
      </c>
      <c r="E519">
        <v>4816</v>
      </c>
      <c r="F519" s="3">
        <v>2</v>
      </c>
      <c r="G519" t="s">
        <v>3975</v>
      </c>
      <c r="H519" t="s">
        <v>3035</v>
      </c>
      <c r="I519" t="s">
        <v>3036</v>
      </c>
      <c r="J519" s="3">
        <v>52</v>
      </c>
    </row>
    <row r="520" spans="1:10" x14ac:dyDescent="0.25">
      <c r="A520" t="s">
        <v>545</v>
      </c>
      <c r="B520" t="s">
        <v>1535</v>
      </c>
      <c r="C520" t="s">
        <v>1984</v>
      </c>
      <c r="D520" s="4">
        <v>35663.202400000009</v>
      </c>
      <c r="E520">
        <v>2976</v>
      </c>
      <c r="F520" s="3">
        <v>2</v>
      </c>
      <c r="G520" t="s">
        <v>3975</v>
      </c>
      <c r="H520" t="s">
        <v>3037</v>
      </c>
      <c r="I520" t="s">
        <v>3038</v>
      </c>
      <c r="J520" s="3">
        <v>52</v>
      </c>
    </row>
    <row r="521" spans="1:10" x14ac:dyDescent="0.25">
      <c r="A521" t="s">
        <v>432</v>
      </c>
      <c r="B521" t="s">
        <v>1422</v>
      </c>
      <c r="C521" t="s">
        <v>1984</v>
      </c>
      <c r="D521" s="4">
        <v>35589.193099999997</v>
      </c>
      <c r="E521">
        <v>5454</v>
      </c>
      <c r="F521" s="3">
        <v>2</v>
      </c>
      <c r="G521" t="s">
        <v>3975</v>
      </c>
      <c r="H521" t="s">
        <v>3039</v>
      </c>
      <c r="I521" t="s">
        <v>3040</v>
      </c>
      <c r="J521" s="3">
        <v>52</v>
      </c>
    </row>
    <row r="522" spans="1:10" x14ac:dyDescent="0.25">
      <c r="A522" t="s">
        <v>877</v>
      </c>
      <c r="B522" t="s">
        <v>1867</v>
      </c>
      <c r="C522" t="s">
        <v>1984</v>
      </c>
      <c r="D522" s="4">
        <v>35585.171499999997</v>
      </c>
      <c r="E522">
        <v>2936</v>
      </c>
      <c r="F522" s="3">
        <v>3</v>
      </c>
      <c r="G522" t="s">
        <v>3975</v>
      </c>
      <c r="H522" t="s">
        <v>3041</v>
      </c>
      <c r="I522" t="s">
        <v>3042</v>
      </c>
      <c r="J522" s="3">
        <v>47</v>
      </c>
    </row>
    <row r="523" spans="1:10" x14ac:dyDescent="0.25">
      <c r="A523" t="s">
        <v>525</v>
      </c>
      <c r="B523" t="s">
        <v>1515</v>
      </c>
      <c r="C523" t="s">
        <v>1985</v>
      </c>
      <c r="D523" s="4">
        <v>33507.127299999993</v>
      </c>
      <c r="E523">
        <v>2139</v>
      </c>
      <c r="F523" s="3">
        <v>3</v>
      </c>
      <c r="G523" t="s">
        <v>3976</v>
      </c>
      <c r="H523" t="s">
        <v>3043</v>
      </c>
      <c r="I523" t="s">
        <v>3044</v>
      </c>
      <c r="J523" s="3">
        <v>50</v>
      </c>
    </row>
    <row r="524" spans="1:10" x14ac:dyDescent="0.25">
      <c r="A524" t="s">
        <v>601</v>
      </c>
      <c r="B524" t="s">
        <v>1591</v>
      </c>
      <c r="C524" t="s">
        <v>1984</v>
      </c>
      <c r="D524" s="4">
        <v>35547.565099999993</v>
      </c>
      <c r="E524">
        <v>4065</v>
      </c>
      <c r="F524" s="3">
        <v>3</v>
      </c>
      <c r="G524" t="s">
        <v>3975</v>
      </c>
      <c r="H524" t="s">
        <v>3045</v>
      </c>
      <c r="I524" t="s">
        <v>3046</v>
      </c>
      <c r="J524" s="3">
        <v>43</v>
      </c>
    </row>
    <row r="525" spans="1:10" x14ac:dyDescent="0.25">
      <c r="A525" t="s">
        <v>571</v>
      </c>
      <c r="B525" t="s">
        <v>1561</v>
      </c>
      <c r="C525" t="s">
        <v>1984</v>
      </c>
      <c r="D525" s="4">
        <v>35543.610499999973</v>
      </c>
      <c r="E525">
        <v>4000</v>
      </c>
      <c r="F525" s="3">
        <v>3</v>
      </c>
      <c r="G525" t="s">
        <v>3975</v>
      </c>
      <c r="H525" t="s">
        <v>3047</v>
      </c>
      <c r="I525" t="s">
        <v>3048</v>
      </c>
      <c r="J525" s="3">
        <v>46</v>
      </c>
    </row>
    <row r="526" spans="1:10" x14ac:dyDescent="0.25">
      <c r="A526" t="s">
        <v>528</v>
      </c>
      <c r="B526" t="s">
        <v>1518</v>
      </c>
      <c r="C526" t="s">
        <v>1985</v>
      </c>
      <c r="D526" s="4">
        <v>35928.669600000008</v>
      </c>
      <c r="E526">
        <v>4970</v>
      </c>
      <c r="F526" s="3">
        <v>3</v>
      </c>
      <c r="G526" t="s">
        <v>3975</v>
      </c>
      <c r="H526" t="s">
        <v>3049</v>
      </c>
      <c r="I526" t="s">
        <v>3050</v>
      </c>
      <c r="J526" s="3">
        <v>43</v>
      </c>
    </row>
    <row r="527" spans="1:10" x14ac:dyDescent="0.25">
      <c r="A527" t="s">
        <v>442</v>
      </c>
      <c r="B527" t="s">
        <v>1432</v>
      </c>
      <c r="C527" t="s">
        <v>1985</v>
      </c>
      <c r="D527" s="4">
        <v>22258.190099999989</v>
      </c>
      <c r="E527">
        <v>1129</v>
      </c>
      <c r="F527" s="3">
        <v>3</v>
      </c>
      <c r="G527" t="s">
        <v>3976</v>
      </c>
      <c r="H527" t="s">
        <v>3051</v>
      </c>
      <c r="I527" t="s">
        <v>3052</v>
      </c>
      <c r="J527" s="3">
        <v>40</v>
      </c>
    </row>
    <row r="528" spans="1:10" x14ac:dyDescent="0.25">
      <c r="A528" t="s">
        <v>506</v>
      </c>
      <c r="B528" t="s">
        <v>1496</v>
      </c>
      <c r="C528" t="s">
        <v>1984</v>
      </c>
      <c r="D528" s="4">
        <v>35489.55799999999</v>
      </c>
      <c r="E528">
        <v>3392</v>
      </c>
      <c r="F528" s="3">
        <v>3</v>
      </c>
      <c r="G528" t="s">
        <v>3975</v>
      </c>
      <c r="H528" t="s">
        <v>3053</v>
      </c>
      <c r="I528" t="s">
        <v>3054</v>
      </c>
      <c r="J528" s="3">
        <v>47</v>
      </c>
    </row>
    <row r="529" spans="1:10" x14ac:dyDescent="0.25">
      <c r="A529" t="s">
        <v>567</v>
      </c>
      <c r="B529" t="s">
        <v>1557</v>
      </c>
      <c r="C529" t="s">
        <v>1984</v>
      </c>
      <c r="D529" s="4">
        <v>35467.362399999984</v>
      </c>
      <c r="E529">
        <v>2425</v>
      </c>
      <c r="F529" s="3">
        <v>3</v>
      </c>
      <c r="G529" t="s">
        <v>3976</v>
      </c>
      <c r="H529" t="s">
        <v>3055</v>
      </c>
      <c r="I529" t="s">
        <v>3056</v>
      </c>
      <c r="J529" s="3">
        <v>47</v>
      </c>
    </row>
    <row r="530" spans="1:10" x14ac:dyDescent="0.25">
      <c r="A530" t="s">
        <v>190</v>
      </c>
      <c r="B530" t="s">
        <v>1180</v>
      </c>
      <c r="C530" t="s">
        <v>1985</v>
      </c>
      <c r="D530" s="4">
        <v>64076.224600000038</v>
      </c>
      <c r="E530">
        <v>4887</v>
      </c>
      <c r="F530" s="3">
        <v>4</v>
      </c>
      <c r="G530" t="s">
        <v>3976</v>
      </c>
      <c r="H530" t="s">
        <v>3057</v>
      </c>
      <c r="I530" t="s">
        <v>3058</v>
      </c>
      <c r="J530" s="3">
        <v>44</v>
      </c>
    </row>
    <row r="531" spans="1:10" x14ac:dyDescent="0.25">
      <c r="A531" t="s">
        <v>743</v>
      </c>
      <c r="B531" t="s">
        <v>1733</v>
      </c>
      <c r="C531" t="s">
        <v>1985</v>
      </c>
      <c r="D531" s="4">
        <v>56492.862999999983</v>
      </c>
      <c r="E531">
        <v>4771</v>
      </c>
      <c r="F531" s="3">
        <v>6</v>
      </c>
      <c r="G531" t="s">
        <v>3976</v>
      </c>
      <c r="H531" t="s">
        <v>3059</v>
      </c>
      <c r="I531" t="s">
        <v>3060</v>
      </c>
      <c r="J531" s="3">
        <v>46</v>
      </c>
    </row>
    <row r="532" spans="1:10" x14ac:dyDescent="0.25">
      <c r="A532" t="s">
        <v>570</v>
      </c>
      <c r="B532" t="s">
        <v>1560</v>
      </c>
      <c r="C532" t="s">
        <v>1984</v>
      </c>
      <c r="D532" s="4">
        <v>35291.173399999992</v>
      </c>
      <c r="E532">
        <v>4308</v>
      </c>
      <c r="F532" s="3">
        <v>3</v>
      </c>
      <c r="G532" t="s">
        <v>3975</v>
      </c>
      <c r="H532" t="s">
        <v>3061</v>
      </c>
      <c r="I532" t="s">
        <v>3062</v>
      </c>
      <c r="J532" s="3">
        <v>51</v>
      </c>
    </row>
    <row r="533" spans="1:10" x14ac:dyDescent="0.25">
      <c r="A533" t="s">
        <v>822</v>
      </c>
      <c r="B533" t="s">
        <v>1812</v>
      </c>
      <c r="C533" t="s">
        <v>1984</v>
      </c>
      <c r="D533" s="4">
        <v>35289.832799999982</v>
      </c>
      <c r="E533">
        <v>4252</v>
      </c>
      <c r="F533" s="3">
        <v>3</v>
      </c>
      <c r="G533" t="s">
        <v>3975</v>
      </c>
      <c r="H533" t="s">
        <v>3063</v>
      </c>
      <c r="I533" t="s">
        <v>3064</v>
      </c>
      <c r="J533" s="3">
        <v>52</v>
      </c>
    </row>
    <row r="534" spans="1:10" x14ac:dyDescent="0.25">
      <c r="A534" t="s">
        <v>536</v>
      </c>
      <c r="B534" t="s">
        <v>1526</v>
      </c>
      <c r="C534" t="s">
        <v>1985</v>
      </c>
      <c r="D534" s="4">
        <v>25178.808899999989</v>
      </c>
      <c r="E534">
        <v>2507</v>
      </c>
      <c r="F534" s="3">
        <v>3</v>
      </c>
      <c r="G534" t="s">
        <v>3976</v>
      </c>
      <c r="H534" t="s">
        <v>3065</v>
      </c>
      <c r="I534" t="s">
        <v>3066</v>
      </c>
      <c r="J534" s="3">
        <v>44</v>
      </c>
    </row>
    <row r="535" spans="1:10" x14ac:dyDescent="0.25">
      <c r="A535" t="s">
        <v>537</v>
      </c>
      <c r="B535" t="s">
        <v>1527</v>
      </c>
      <c r="C535" t="s">
        <v>1985</v>
      </c>
      <c r="D535" s="4">
        <v>26888.013999999981</v>
      </c>
      <c r="E535">
        <v>1914</v>
      </c>
      <c r="F535" s="3">
        <v>3</v>
      </c>
      <c r="G535" t="s">
        <v>3976</v>
      </c>
      <c r="H535" t="s">
        <v>3067</v>
      </c>
      <c r="I535" t="s">
        <v>3068</v>
      </c>
      <c r="J535" s="3">
        <v>47</v>
      </c>
    </row>
    <row r="536" spans="1:10" x14ac:dyDescent="0.25">
      <c r="A536" t="s">
        <v>538</v>
      </c>
      <c r="B536" t="s">
        <v>1528</v>
      </c>
      <c r="C536" t="s">
        <v>1985</v>
      </c>
      <c r="D536" s="4">
        <v>36469.35659999997</v>
      </c>
      <c r="E536">
        <v>6358</v>
      </c>
      <c r="F536" s="3">
        <v>3</v>
      </c>
      <c r="G536" t="s">
        <v>3975</v>
      </c>
      <c r="H536" t="s">
        <v>3069</v>
      </c>
      <c r="I536" t="s">
        <v>3070</v>
      </c>
      <c r="J536" s="3">
        <v>47</v>
      </c>
    </row>
    <row r="537" spans="1:10" x14ac:dyDescent="0.25">
      <c r="A537" t="s">
        <v>539</v>
      </c>
      <c r="B537" t="s">
        <v>1529</v>
      </c>
      <c r="C537" t="s">
        <v>1985</v>
      </c>
      <c r="D537" s="4">
        <v>20143.742099999999</v>
      </c>
      <c r="E537">
        <v>2762</v>
      </c>
      <c r="F537" s="3">
        <v>3</v>
      </c>
      <c r="G537" t="s">
        <v>3976</v>
      </c>
      <c r="H537" t="s">
        <v>3071</v>
      </c>
      <c r="I537" t="s">
        <v>3072</v>
      </c>
      <c r="J537" s="3">
        <v>45</v>
      </c>
    </row>
    <row r="538" spans="1:10" x14ac:dyDescent="0.25">
      <c r="A538" t="s">
        <v>986</v>
      </c>
      <c r="B538" t="s">
        <v>1976</v>
      </c>
      <c r="C538" t="s">
        <v>1984</v>
      </c>
      <c r="D538" s="4">
        <v>35284.283500000027</v>
      </c>
      <c r="E538">
        <v>4886</v>
      </c>
      <c r="F538" s="3">
        <v>3</v>
      </c>
      <c r="G538" t="s">
        <v>3975</v>
      </c>
      <c r="H538" t="s">
        <v>3073</v>
      </c>
      <c r="I538" t="s">
        <v>3074</v>
      </c>
      <c r="J538" s="3">
        <v>47</v>
      </c>
    </row>
    <row r="539" spans="1:10" x14ac:dyDescent="0.25">
      <c r="A539" t="s">
        <v>242</v>
      </c>
      <c r="B539" t="s">
        <v>1232</v>
      </c>
      <c r="C539" t="s">
        <v>1984</v>
      </c>
      <c r="D539" s="4">
        <v>35155.713999999993</v>
      </c>
      <c r="E539">
        <v>5218</v>
      </c>
      <c r="F539" s="3">
        <v>3</v>
      </c>
      <c r="G539" t="s">
        <v>3975</v>
      </c>
      <c r="H539" t="s">
        <v>3075</v>
      </c>
      <c r="I539" t="s">
        <v>3076</v>
      </c>
      <c r="J539" s="3">
        <v>48</v>
      </c>
    </row>
    <row r="540" spans="1:10" x14ac:dyDescent="0.25">
      <c r="A540" t="s">
        <v>59</v>
      </c>
      <c r="B540" t="s">
        <v>1049</v>
      </c>
      <c r="C540" t="s">
        <v>1984</v>
      </c>
      <c r="D540" s="4">
        <v>35107.019600000007</v>
      </c>
      <c r="E540">
        <v>3811</v>
      </c>
      <c r="F540" s="3">
        <v>3</v>
      </c>
      <c r="G540" t="s">
        <v>3975</v>
      </c>
      <c r="H540" t="s">
        <v>3077</v>
      </c>
      <c r="I540" t="s">
        <v>3078</v>
      </c>
      <c r="J540" s="3">
        <v>46</v>
      </c>
    </row>
    <row r="541" spans="1:10" x14ac:dyDescent="0.25">
      <c r="A541" t="s">
        <v>526</v>
      </c>
      <c r="B541" t="s">
        <v>1516</v>
      </c>
      <c r="C541" t="s">
        <v>1984</v>
      </c>
      <c r="D541" s="4">
        <v>35009.411899999977</v>
      </c>
      <c r="E541">
        <v>2784</v>
      </c>
      <c r="F541" s="3">
        <v>2</v>
      </c>
      <c r="G541" t="s">
        <v>3975</v>
      </c>
      <c r="H541" t="s">
        <v>3079</v>
      </c>
      <c r="I541" t="s">
        <v>3080</v>
      </c>
      <c r="J541" s="3">
        <v>46</v>
      </c>
    </row>
    <row r="542" spans="1:10" x14ac:dyDescent="0.25">
      <c r="A542" t="s">
        <v>205</v>
      </c>
      <c r="B542" t="s">
        <v>1195</v>
      </c>
      <c r="C542" t="s">
        <v>1984</v>
      </c>
      <c r="D542" s="4">
        <v>34965.536599999963</v>
      </c>
      <c r="E542">
        <v>4774</v>
      </c>
      <c r="F542" s="3">
        <v>2</v>
      </c>
      <c r="G542" t="s">
        <v>3975</v>
      </c>
      <c r="H542" t="s">
        <v>3081</v>
      </c>
      <c r="I542" t="s">
        <v>3082</v>
      </c>
      <c r="J542" s="3">
        <v>49</v>
      </c>
    </row>
    <row r="543" spans="1:10" x14ac:dyDescent="0.25">
      <c r="A543" t="s">
        <v>51</v>
      </c>
      <c r="B543" t="s">
        <v>1041</v>
      </c>
      <c r="C543" t="s">
        <v>1984</v>
      </c>
      <c r="D543" s="4">
        <v>34727.359399999943</v>
      </c>
      <c r="E543">
        <v>4020</v>
      </c>
      <c r="F543" s="3">
        <v>3</v>
      </c>
      <c r="G543" t="s">
        <v>3976</v>
      </c>
      <c r="H543" t="s">
        <v>3083</v>
      </c>
      <c r="I543" t="s">
        <v>3084</v>
      </c>
      <c r="J543" s="3">
        <v>46</v>
      </c>
    </row>
    <row r="544" spans="1:10" x14ac:dyDescent="0.25">
      <c r="A544" t="s">
        <v>37</v>
      </c>
      <c r="B544" t="s">
        <v>1027</v>
      </c>
      <c r="C544" t="s">
        <v>1984</v>
      </c>
      <c r="D544" s="4">
        <v>34703.708800000037</v>
      </c>
      <c r="E544">
        <v>5543</v>
      </c>
      <c r="F544" s="3">
        <v>3</v>
      </c>
      <c r="G544" t="s">
        <v>3975</v>
      </c>
      <c r="H544" t="s">
        <v>3085</v>
      </c>
      <c r="I544" t="s">
        <v>3086</v>
      </c>
      <c r="J544" s="3">
        <v>46</v>
      </c>
    </row>
    <row r="545" spans="1:10" x14ac:dyDescent="0.25">
      <c r="A545" t="s">
        <v>496</v>
      </c>
      <c r="B545" t="s">
        <v>1486</v>
      </c>
      <c r="C545" t="s">
        <v>1984</v>
      </c>
      <c r="D545" s="4">
        <v>34686.364200000011</v>
      </c>
      <c r="E545">
        <v>4156</v>
      </c>
      <c r="F545" s="3">
        <v>3</v>
      </c>
      <c r="G545" t="s">
        <v>3975</v>
      </c>
      <c r="H545" t="s">
        <v>3087</v>
      </c>
      <c r="I545" t="s">
        <v>3088</v>
      </c>
      <c r="J545" s="3">
        <v>52</v>
      </c>
    </row>
    <row r="546" spans="1:10" x14ac:dyDescent="0.25">
      <c r="A546" t="s">
        <v>676</v>
      </c>
      <c r="B546" t="s">
        <v>1666</v>
      </c>
      <c r="C546" t="s">
        <v>1984</v>
      </c>
      <c r="D546" s="4">
        <v>34671.393799999998</v>
      </c>
      <c r="E546">
        <v>3966</v>
      </c>
      <c r="F546" s="3">
        <v>3</v>
      </c>
      <c r="G546" t="s">
        <v>3975</v>
      </c>
      <c r="H546" t="s">
        <v>3089</v>
      </c>
      <c r="I546" t="s">
        <v>3090</v>
      </c>
      <c r="J546" s="3">
        <v>47</v>
      </c>
    </row>
    <row r="547" spans="1:10" x14ac:dyDescent="0.25">
      <c r="A547" t="s">
        <v>731</v>
      </c>
      <c r="B547" t="s">
        <v>1721</v>
      </c>
      <c r="C547" t="s">
        <v>1984</v>
      </c>
      <c r="D547" s="4">
        <v>34642.28019999995</v>
      </c>
      <c r="E547">
        <v>5805</v>
      </c>
      <c r="F547" s="3">
        <v>3</v>
      </c>
      <c r="G547" t="s">
        <v>3975</v>
      </c>
      <c r="H547" t="s">
        <v>3091</v>
      </c>
      <c r="I547" t="s">
        <v>3092</v>
      </c>
      <c r="J547" s="3">
        <v>47</v>
      </c>
    </row>
    <row r="548" spans="1:10" x14ac:dyDescent="0.25">
      <c r="A548" t="s">
        <v>917</v>
      </c>
      <c r="B548" t="s">
        <v>1907</v>
      </c>
      <c r="C548" t="s">
        <v>1984</v>
      </c>
      <c r="D548" s="4">
        <v>34628.469199999963</v>
      </c>
      <c r="E548">
        <v>5078</v>
      </c>
      <c r="F548" s="3">
        <v>3</v>
      </c>
      <c r="G548" t="s">
        <v>3975</v>
      </c>
      <c r="H548" t="s">
        <v>3093</v>
      </c>
      <c r="I548" t="s">
        <v>3094</v>
      </c>
      <c r="J548" s="3">
        <v>44</v>
      </c>
    </row>
    <row r="549" spans="1:10" x14ac:dyDescent="0.25">
      <c r="A549" t="s">
        <v>548</v>
      </c>
      <c r="B549" t="s">
        <v>1538</v>
      </c>
      <c r="C549" t="s">
        <v>1984</v>
      </c>
      <c r="D549" s="4">
        <v>34565.060799999977</v>
      </c>
      <c r="E549">
        <v>5271</v>
      </c>
      <c r="F549" s="3">
        <v>2</v>
      </c>
      <c r="G549" t="s">
        <v>3975</v>
      </c>
      <c r="H549" t="s">
        <v>3095</v>
      </c>
      <c r="I549" t="s">
        <v>3096</v>
      </c>
      <c r="J549" s="3">
        <v>51</v>
      </c>
    </row>
    <row r="550" spans="1:10" x14ac:dyDescent="0.25">
      <c r="A550" t="s">
        <v>753</v>
      </c>
      <c r="B550" t="s">
        <v>1743</v>
      </c>
      <c r="C550" t="s">
        <v>1984</v>
      </c>
      <c r="D550" s="4">
        <v>34550.948199999977</v>
      </c>
      <c r="E550">
        <v>6964</v>
      </c>
      <c r="F550" s="3">
        <v>2</v>
      </c>
      <c r="G550" t="s">
        <v>3975</v>
      </c>
      <c r="H550" t="s">
        <v>3097</v>
      </c>
      <c r="I550" t="s">
        <v>3098</v>
      </c>
      <c r="J550" s="3">
        <v>49</v>
      </c>
    </row>
    <row r="551" spans="1:10" x14ac:dyDescent="0.25">
      <c r="A551" t="s">
        <v>35</v>
      </c>
      <c r="B551" t="s">
        <v>1025</v>
      </c>
      <c r="C551" t="s">
        <v>1985</v>
      </c>
      <c r="D551" s="4">
        <v>42838.712299999977</v>
      </c>
      <c r="E551">
        <v>4573</v>
      </c>
      <c r="F551" s="3">
        <v>4</v>
      </c>
      <c r="G551" t="s">
        <v>3975</v>
      </c>
      <c r="H551" t="s">
        <v>3099</v>
      </c>
      <c r="I551" t="s">
        <v>3100</v>
      </c>
      <c r="J551" s="3">
        <v>46</v>
      </c>
    </row>
    <row r="552" spans="1:10" x14ac:dyDescent="0.25">
      <c r="A552" t="s">
        <v>604</v>
      </c>
      <c r="B552" t="s">
        <v>1594</v>
      </c>
      <c r="C552" t="s">
        <v>1984</v>
      </c>
      <c r="D552" s="4">
        <v>34504.85659999997</v>
      </c>
      <c r="E552">
        <v>3028</v>
      </c>
      <c r="F552" s="3">
        <v>2</v>
      </c>
      <c r="G552" t="s">
        <v>3976</v>
      </c>
      <c r="H552" t="s">
        <v>3101</v>
      </c>
      <c r="I552" t="s">
        <v>3102</v>
      </c>
      <c r="J552" s="3">
        <v>49</v>
      </c>
    </row>
    <row r="553" spans="1:10" x14ac:dyDescent="0.25">
      <c r="A553" t="s">
        <v>523</v>
      </c>
      <c r="B553" t="s">
        <v>1513</v>
      </c>
      <c r="C553" t="s">
        <v>1984</v>
      </c>
      <c r="D553" s="4">
        <v>34478.488099999988</v>
      </c>
      <c r="E553">
        <v>2661</v>
      </c>
      <c r="F553" s="3">
        <v>3</v>
      </c>
      <c r="G553" t="s">
        <v>3975</v>
      </c>
      <c r="H553" t="s">
        <v>3103</v>
      </c>
      <c r="I553" t="s">
        <v>3104</v>
      </c>
      <c r="J553" s="3">
        <v>48</v>
      </c>
    </row>
    <row r="554" spans="1:10" x14ac:dyDescent="0.25">
      <c r="A554" t="s">
        <v>433</v>
      </c>
      <c r="B554" t="s">
        <v>1423</v>
      </c>
      <c r="C554" t="s">
        <v>1985</v>
      </c>
      <c r="D554" s="4">
        <v>53870.328999999991</v>
      </c>
      <c r="E554">
        <v>4561</v>
      </c>
      <c r="F554" s="3">
        <v>3</v>
      </c>
      <c r="G554" t="s">
        <v>3976</v>
      </c>
      <c r="H554" t="s">
        <v>3105</v>
      </c>
      <c r="I554" t="s">
        <v>3106</v>
      </c>
      <c r="J554" s="3">
        <v>46</v>
      </c>
    </row>
    <row r="555" spans="1:10" x14ac:dyDescent="0.25">
      <c r="A555" t="s">
        <v>557</v>
      </c>
      <c r="B555" t="s">
        <v>1547</v>
      </c>
      <c r="C555" t="s">
        <v>1985</v>
      </c>
      <c r="D555" s="4">
        <v>24816.846499999981</v>
      </c>
      <c r="E555">
        <v>3409</v>
      </c>
      <c r="F555" s="3">
        <v>3</v>
      </c>
      <c r="G555" t="s">
        <v>3975</v>
      </c>
      <c r="H555" t="s">
        <v>3107</v>
      </c>
      <c r="I555" t="s">
        <v>3108</v>
      </c>
      <c r="J555" s="3">
        <v>47</v>
      </c>
    </row>
    <row r="556" spans="1:10" x14ac:dyDescent="0.25">
      <c r="A556" t="s">
        <v>782</v>
      </c>
      <c r="B556" t="s">
        <v>1772</v>
      </c>
      <c r="C556" t="s">
        <v>1984</v>
      </c>
      <c r="D556" s="4">
        <v>34447.711999999949</v>
      </c>
      <c r="E556">
        <v>4927</v>
      </c>
      <c r="F556" s="3">
        <v>2</v>
      </c>
      <c r="G556" t="s">
        <v>3975</v>
      </c>
      <c r="H556" t="s">
        <v>3109</v>
      </c>
      <c r="I556" t="s">
        <v>3110</v>
      </c>
      <c r="J556" s="3">
        <v>48</v>
      </c>
    </row>
    <row r="557" spans="1:10" x14ac:dyDescent="0.25">
      <c r="A557" t="s">
        <v>559</v>
      </c>
      <c r="B557" t="s">
        <v>1549</v>
      </c>
      <c r="C557" t="s">
        <v>1986</v>
      </c>
      <c r="D557" s="4">
        <v>49393.427800000049</v>
      </c>
      <c r="E557">
        <v>1252</v>
      </c>
      <c r="F557" s="3">
        <v>2</v>
      </c>
      <c r="G557" t="s">
        <v>3977</v>
      </c>
      <c r="H557" t="s">
        <v>3111</v>
      </c>
      <c r="I557" t="s">
        <v>2060</v>
      </c>
      <c r="J557" s="3">
        <v>47</v>
      </c>
    </row>
    <row r="558" spans="1:10" x14ac:dyDescent="0.25">
      <c r="A558" t="s">
        <v>560</v>
      </c>
      <c r="B558" t="s">
        <v>1550</v>
      </c>
      <c r="C558" t="s">
        <v>1985</v>
      </c>
      <c r="D558" s="4">
        <v>28701.256999999969</v>
      </c>
      <c r="E558">
        <v>3387</v>
      </c>
      <c r="F558" s="3">
        <v>4</v>
      </c>
      <c r="G558" t="s">
        <v>3975</v>
      </c>
      <c r="H558" t="s">
        <v>3112</v>
      </c>
      <c r="I558" t="s">
        <v>3113</v>
      </c>
      <c r="J558" s="3">
        <v>44</v>
      </c>
    </row>
    <row r="559" spans="1:10" x14ac:dyDescent="0.25">
      <c r="A559" t="s">
        <v>704</v>
      </c>
      <c r="B559" t="s">
        <v>1694</v>
      </c>
      <c r="C559" t="s">
        <v>1984</v>
      </c>
      <c r="D559" s="4">
        <v>34399.39979999997</v>
      </c>
      <c r="E559">
        <v>3400</v>
      </c>
      <c r="F559" s="3">
        <v>3</v>
      </c>
      <c r="G559" t="s">
        <v>3975</v>
      </c>
      <c r="H559" t="s">
        <v>3114</v>
      </c>
      <c r="I559" t="s">
        <v>3115</v>
      </c>
      <c r="J559" s="3">
        <v>45</v>
      </c>
    </row>
    <row r="560" spans="1:10" x14ac:dyDescent="0.25">
      <c r="A560" t="s">
        <v>524</v>
      </c>
      <c r="B560" t="s">
        <v>1514</v>
      </c>
      <c r="C560" t="s">
        <v>1984</v>
      </c>
      <c r="D560" s="4">
        <v>34364.495899999987</v>
      </c>
      <c r="E560">
        <v>3646</v>
      </c>
      <c r="F560" s="3">
        <v>3</v>
      </c>
      <c r="G560" t="s">
        <v>3975</v>
      </c>
      <c r="H560" t="s">
        <v>3116</v>
      </c>
      <c r="I560" t="s">
        <v>3117</v>
      </c>
      <c r="J560" s="3">
        <v>47</v>
      </c>
    </row>
    <row r="561" spans="1:10" x14ac:dyDescent="0.25">
      <c r="A561" t="s">
        <v>679</v>
      </c>
      <c r="B561" t="s">
        <v>1669</v>
      </c>
      <c r="C561" t="s">
        <v>1984</v>
      </c>
      <c r="D561" s="4">
        <v>34323.654299999973</v>
      </c>
      <c r="E561">
        <v>3759</v>
      </c>
      <c r="F561" s="3">
        <v>3</v>
      </c>
      <c r="G561" t="s">
        <v>3975</v>
      </c>
      <c r="H561" t="s">
        <v>3118</v>
      </c>
      <c r="I561" t="s">
        <v>3119</v>
      </c>
      <c r="J561" s="3">
        <v>46</v>
      </c>
    </row>
    <row r="562" spans="1:10" x14ac:dyDescent="0.25">
      <c r="A562" t="s">
        <v>801</v>
      </c>
      <c r="B562" t="s">
        <v>1791</v>
      </c>
      <c r="C562" t="s">
        <v>1984</v>
      </c>
      <c r="D562" s="4">
        <v>34198.519499999958</v>
      </c>
      <c r="E562">
        <v>3572</v>
      </c>
      <c r="F562" s="3">
        <v>3</v>
      </c>
      <c r="G562" t="s">
        <v>3975</v>
      </c>
      <c r="H562" t="s">
        <v>3120</v>
      </c>
      <c r="I562" t="s">
        <v>3121</v>
      </c>
      <c r="J562" s="3">
        <v>46</v>
      </c>
    </row>
    <row r="563" spans="1:10" x14ac:dyDescent="0.25">
      <c r="A563" t="s">
        <v>320</v>
      </c>
      <c r="B563" t="s">
        <v>1310</v>
      </c>
      <c r="C563" t="s">
        <v>1985</v>
      </c>
      <c r="D563" s="4">
        <v>74148.312199999986</v>
      </c>
      <c r="E563">
        <v>4539</v>
      </c>
      <c r="F563" s="3">
        <v>5</v>
      </c>
      <c r="G563" t="s">
        <v>3975</v>
      </c>
      <c r="H563" t="s">
        <v>3122</v>
      </c>
      <c r="I563" t="s">
        <v>3123</v>
      </c>
      <c r="J563" s="3">
        <v>46</v>
      </c>
    </row>
    <row r="564" spans="1:10" x14ac:dyDescent="0.25">
      <c r="A564" t="s">
        <v>521</v>
      </c>
      <c r="B564" t="s">
        <v>1511</v>
      </c>
      <c r="C564" t="s">
        <v>1984</v>
      </c>
      <c r="D564" s="4">
        <v>34097.094899999982</v>
      </c>
      <c r="E564">
        <v>3185</v>
      </c>
      <c r="F564" s="3">
        <v>3</v>
      </c>
      <c r="G564" t="s">
        <v>3975</v>
      </c>
      <c r="H564" t="s">
        <v>3124</v>
      </c>
      <c r="I564" t="s">
        <v>3125</v>
      </c>
      <c r="J564" s="3">
        <v>45</v>
      </c>
    </row>
    <row r="565" spans="1:10" x14ac:dyDescent="0.25">
      <c r="A565" t="s">
        <v>458</v>
      </c>
      <c r="B565" t="s">
        <v>1448</v>
      </c>
      <c r="C565" t="s">
        <v>1984</v>
      </c>
      <c r="D565" s="4">
        <v>34087.508199999953</v>
      </c>
      <c r="E565">
        <v>4636</v>
      </c>
      <c r="F565" s="3">
        <v>3</v>
      </c>
      <c r="G565" t="s">
        <v>3975</v>
      </c>
      <c r="H565" t="s">
        <v>3126</v>
      </c>
      <c r="I565" t="s">
        <v>3127</v>
      </c>
      <c r="J565" s="3">
        <v>47</v>
      </c>
    </row>
    <row r="566" spans="1:10" x14ac:dyDescent="0.25">
      <c r="A566" t="s">
        <v>826</v>
      </c>
      <c r="B566" t="s">
        <v>1816</v>
      </c>
      <c r="C566" t="s">
        <v>1984</v>
      </c>
      <c r="D566" s="4">
        <v>34005.526799999949</v>
      </c>
      <c r="E566">
        <v>8563</v>
      </c>
      <c r="F566" s="3">
        <v>3</v>
      </c>
      <c r="G566" t="s">
        <v>3975</v>
      </c>
      <c r="H566" t="s">
        <v>3128</v>
      </c>
      <c r="I566" t="s">
        <v>3129</v>
      </c>
      <c r="J566" s="3">
        <v>46</v>
      </c>
    </row>
    <row r="567" spans="1:10" x14ac:dyDescent="0.25">
      <c r="A567" t="s">
        <v>488</v>
      </c>
      <c r="B567" t="s">
        <v>1478</v>
      </c>
      <c r="C567" t="s">
        <v>1984</v>
      </c>
      <c r="D567" s="4">
        <v>33903.324399999918</v>
      </c>
      <c r="E567">
        <v>3191</v>
      </c>
      <c r="F567" s="3">
        <v>2</v>
      </c>
      <c r="G567" t="s">
        <v>3975</v>
      </c>
      <c r="H567" t="s">
        <v>3130</v>
      </c>
      <c r="I567" t="s">
        <v>3131</v>
      </c>
      <c r="J567" s="3">
        <v>52</v>
      </c>
    </row>
    <row r="568" spans="1:10" x14ac:dyDescent="0.25">
      <c r="A568" t="s">
        <v>779</v>
      </c>
      <c r="B568" t="s">
        <v>1769</v>
      </c>
      <c r="C568" t="s">
        <v>1984</v>
      </c>
      <c r="D568" s="4">
        <v>33807.325499999992</v>
      </c>
      <c r="E568">
        <v>2724</v>
      </c>
      <c r="F568" s="3">
        <v>3</v>
      </c>
      <c r="G568" t="s">
        <v>3976</v>
      </c>
      <c r="H568" t="s">
        <v>3132</v>
      </c>
      <c r="I568" t="s">
        <v>3133</v>
      </c>
      <c r="J568" s="3">
        <v>45</v>
      </c>
    </row>
    <row r="569" spans="1:10" x14ac:dyDescent="0.25">
      <c r="A569" t="s">
        <v>618</v>
      </c>
      <c r="B569" t="s">
        <v>1608</v>
      </c>
      <c r="C569" t="s">
        <v>1984</v>
      </c>
      <c r="D569" s="4">
        <v>33794.448099999972</v>
      </c>
      <c r="E569">
        <v>4871</v>
      </c>
      <c r="F569" s="3">
        <v>3</v>
      </c>
      <c r="G569" t="s">
        <v>3975</v>
      </c>
      <c r="H569" t="s">
        <v>3134</v>
      </c>
      <c r="I569" t="s">
        <v>3135</v>
      </c>
      <c r="J569" s="3">
        <v>48</v>
      </c>
    </row>
    <row r="570" spans="1:10" x14ac:dyDescent="0.25">
      <c r="A570" t="s">
        <v>972</v>
      </c>
      <c r="B570" t="s">
        <v>1962</v>
      </c>
      <c r="C570" t="s">
        <v>1984</v>
      </c>
      <c r="D570" s="4">
        <v>33717.725999999981</v>
      </c>
      <c r="E570">
        <v>3971</v>
      </c>
      <c r="F570" s="3">
        <v>2</v>
      </c>
      <c r="G570" t="s">
        <v>3975</v>
      </c>
      <c r="H570" t="s">
        <v>3136</v>
      </c>
      <c r="I570" t="s">
        <v>3137</v>
      </c>
      <c r="J570" s="3">
        <v>50</v>
      </c>
    </row>
    <row r="571" spans="1:10" x14ac:dyDescent="0.25">
      <c r="A571" t="s">
        <v>405</v>
      </c>
      <c r="B571" t="s">
        <v>1395</v>
      </c>
      <c r="C571" t="s">
        <v>1984</v>
      </c>
      <c r="D571" s="4">
        <v>33676.974799999967</v>
      </c>
      <c r="E571">
        <v>2791</v>
      </c>
      <c r="F571" s="3">
        <v>2</v>
      </c>
      <c r="G571" t="s">
        <v>3975</v>
      </c>
      <c r="H571" t="s">
        <v>3138</v>
      </c>
      <c r="I571" t="s">
        <v>3139</v>
      </c>
      <c r="J571" s="3">
        <v>45</v>
      </c>
    </row>
    <row r="572" spans="1:10" x14ac:dyDescent="0.25">
      <c r="A572" t="s">
        <v>115</v>
      </c>
      <c r="B572" t="s">
        <v>1105</v>
      </c>
      <c r="C572" t="s">
        <v>1984</v>
      </c>
      <c r="D572" s="4">
        <v>33506.4306</v>
      </c>
      <c r="E572">
        <v>3296</v>
      </c>
      <c r="F572" s="3">
        <v>2</v>
      </c>
      <c r="G572" t="s">
        <v>3975</v>
      </c>
      <c r="H572" t="s">
        <v>3140</v>
      </c>
      <c r="I572" t="s">
        <v>3141</v>
      </c>
      <c r="J572" s="3">
        <v>48</v>
      </c>
    </row>
    <row r="573" spans="1:10" x14ac:dyDescent="0.25">
      <c r="A573" t="s">
        <v>575</v>
      </c>
      <c r="B573" t="s">
        <v>1565</v>
      </c>
      <c r="C573" t="s">
        <v>1985</v>
      </c>
      <c r="D573" s="4">
        <v>24906.76639999999</v>
      </c>
      <c r="E573">
        <v>1860</v>
      </c>
      <c r="F573" s="3">
        <v>3</v>
      </c>
      <c r="G573" t="s">
        <v>3976</v>
      </c>
      <c r="H573" t="s">
        <v>3142</v>
      </c>
      <c r="I573" t="s">
        <v>3143</v>
      </c>
      <c r="J573" s="3">
        <v>46</v>
      </c>
    </row>
    <row r="574" spans="1:10" x14ac:dyDescent="0.25">
      <c r="A574" t="s">
        <v>576</v>
      </c>
      <c r="B574" t="s">
        <v>1566</v>
      </c>
      <c r="C574" t="s">
        <v>1985</v>
      </c>
      <c r="D574" s="4">
        <v>22204.370999999988</v>
      </c>
      <c r="E574">
        <v>1844</v>
      </c>
      <c r="F574" s="3">
        <v>3</v>
      </c>
      <c r="G574" t="s">
        <v>3981</v>
      </c>
      <c r="H574" t="s">
        <v>3144</v>
      </c>
      <c r="I574" t="s">
        <v>3145</v>
      </c>
      <c r="J574" s="3">
        <v>48</v>
      </c>
    </row>
    <row r="575" spans="1:10" x14ac:dyDescent="0.25">
      <c r="A575" t="s">
        <v>374</v>
      </c>
      <c r="B575" t="s">
        <v>1364</v>
      </c>
      <c r="C575" t="s">
        <v>1984</v>
      </c>
      <c r="D575" s="4">
        <v>33414.120400000007</v>
      </c>
      <c r="E575">
        <v>4456</v>
      </c>
      <c r="F575" s="3">
        <v>2</v>
      </c>
      <c r="G575" t="s">
        <v>3975</v>
      </c>
      <c r="H575" t="s">
        <v>3146</v>
      </c>
      <c r="I575" t="s">
        <v>3147</v>
      </c>
      <c r="J575" s="3">
        <v>51</v>
      </c>
    </row>
    <row r="576" spans="1:10" x14ac:dyDescent="0.25">
      <c r="A576" t="s">
        <v>885</v>
      </c>
      <c r="B576" t="s">
        <v>1875</v>
      </c>
      <c r="C576" t="s">
        <v>1984</v>
      </c>
      <c r="D576" s="4">
        <v>33287.261599999947</v>
      </c>
      <c r="E576">
        <v>4172</v>
      </c>
      <c r="F576" s="3">
        <v>3</v>
      </c>
      <c r="G576" t="s">
        <v>3975</v>
      </c>
      <c r="H576" t="s">
        <v>3148</v>
      </c>
      <c r="I576" t="s">
        <v>3149</v>
      </c>
      <c r="J576" s="3">
        <v>45</v>
      </c>
    </row>
    <row r="577" spans="1:10" x14ac:dyDescent="0.25">
      <c r="A577" t="s">
        <v>63</v>
      </c>
      <c r="B577" t="s">
        <v>1053</v>
      </c>
      <c r="C577" t="s">
        <v>1984</v>
      </c>
      <c r="D577" s="4">
        <v>33145.559199999967</v>
      </c>
      <c r="E577">
        <v>4803</v>
      </c>
      <c r="F577" s="3">
        <v>2</v>
      </c>
      <c r="G577" t="s">
        <v>3975</v>
      </c>
      <c r="H577" t="s">
        <v>3150</v>
      </c>
      <c r="I577" t="s">
        <v>3151</v>
      </c>
      <c r="J577" s="3">
        <v>52</v>
      </c>
    </row>
    <row r="578" spans="1:10" x14ac:dyDescent="0.25">
      <c r="A578" t="s">
        <v>580</v>
      </c>
      <c r="B578" t="s">
        <v>1570</v>
      </c>
      <c r="C578" t="s">
        <v>1985</v>
      </c>
      <c r="D578" s="4">
        <v>26918.138100000011</v>
      </c>
      <c r="E578">
        <v>2088</v>
      </c>
      <c r="F578" s="3">
        <v>3</v>
      </c>
      <c r="G578" t="s">
        <v>3975</v>
      </c>
      <c r="H578" t="s">
        <v>3152</v>
      </c>
      <c r="I578" t="s">
        <v>2564</v>
      </c>
      <c r="J578" s="3">
        <v>42</v>
      </c>
    </row>
    <row r="579" spans="1:10" x14ac:dyDescent="0.25">
      <c r="A579" t="s">
        <v>581</v>
      </c>
      <c r="B579" t="s">
        <v>1571</v>
      </c>
      <c r="C579" t="s">
        <v>1985</v>
      </c>
      <c r="D579" s="4">
        <v>32044.65259999999</v>
      </c>
      <c r="E579">
        <v>5067</v>
      </c>
      <c r="F579" s="3">
        <v>4</v>
      </c>
      <c r="G579" t="s">
        <v>3975</v>
      </c>
      <c r="H579" t="s">
        <v>3153</v>
      </c>
      <c r="I579" t="s">
        <v>3154</v>
      </c>
      <c r="J579" s="3">
        <v>42</v>
      </c>
    </row>
    <row r="580" spans="1:10" x14ac:dyDescent="0.25">
      <c r="A580" t="s">
        <v>582</v>
      </c>
      <c r="B580" t="s">
        <v>1572</v>
      </c>
      <c r="C580" t="s">
        <v>1985</v>
      </c>
      <c r="D580" s="4">
        <v>24986.082099999989</v>
      </c>
      <c r="E580">
        <v>3484</v>
      </c>
      <c r="F580" s="3">
        <v>3</v>
      </c>
      <c r="G580" t="s">
        <v>3975</v>
      </c>
      <c r="H580" t="s">
        <v>3155</v>
      </c>
      <c r="I580" t="s">
        <v>3156</v>
      </c>
      <c r="J580" s="3">
        <v>46</v>
      </c>
    </row>
    <row r="581" spans="1:10" x14ac:dyDescent="0.25">
      <c r="A581" t="s">
        <v>156</v>
      </c>
      <c r="B581" t="s">
        <v>1146</v>
      </c>
      <c r="C581" t="s">
        <v>1984</v>
      </c>
      <c r="D581" s="4">
        <v>33077.32579999997</v>
      </c>
      <c r="E581">
        <v>5721</v>
      </c>
      <c r="F581" s="3">
        <v>2</v>
      </c>
      <c r="G581" t="s">
        <v>3975</v>
      </c>
      <c r="H581" t="s">
        <v>3157</v>
      </c>
      <c r="I581" t="s">
        <v>3158</v>
      </c>
      <c r="J581" s="3">
        <v>52</v>
      </c>
    </row>
    <row r="582" spans="1:10" x14ac:dyDescent="0.25">
      <c r="A582" t="s">
        <v>411</v>
      </c>
      <c r="B582" t="s">
        <v>1401</v>
      </c>
      <c r="C582" t="s">
        <v>1984</v>
      </c>
      <c r="D582" s="4">
        <v>32994.408000000003</v>
      </c>
      <c r="E582">
        <v>4648</v>
      </c>
      <c r="F582" s="3">
        <v>3</v>
      </c>
      <c r="G582" t="s">
        <v>3975</v>
      </c>
      <c r="H582" t="s">
        <v>3159</v>
      </c>
      <c r="I582" t="s">
        <v>3160</v>
      </c>
      <c r="J582" s="3">
        <v>48</v>
      </c>
    </row>
    <row r="583" spans="1:10" x14ac:dyDescent="0.25">
      <c r="A583" t="s">
        <v>585</v>
      </c>
      <c r="B583" t="s">
        <v>1575</v>
      </c>
      <c r="C583" t="s">
        <v>1985</v>
      </c>
      <c r="D583" s="4">
        <v>25971.335099999971</v>
      </c>
      <c r="E583">
        <v>2187</v>
      </c>
      <c r="F583" s="3">
        <v>3</v>
      </c>
      <c r="G583" t="s">
        <v>3975</v>
      </c>
      <c r="H583" t="s">
        <v>3161</v>
      </c>
      <c r="I583" t="s">
        <v>3162</v>
      </c>
      <c r="J583" s="3">
        <v>40</v>
      </c>
    </row>
    <row r="584" spans="1:10" x14ac:dyDescent="0.25">
      <c r="A584" t="s">
        <v>963</v>
      </c>
      <c r="B584" t="s">
        <v>1953</v>
      </c>
      <c r="C584" t="s">
        <v>1985</v>
      </c>
      <c r="D584" s="4">
        <v>8885.0047000000013</v>
      </c>
      <c r="E584">
        <v>971</v>
      </c>
      <c r="F584" s="3">
        <v>3</v>
      </c>
      <c r="G584" t="s">
        <v>3975</v>
      </c>
      <c r="H584" t="s">
        <v>3163</v>
      </c>
      <c r="I584" t="s">
        <v>3164</v>
      </c>
      <c r="J584" s="3">
        <v>52</v>
      </c>
    </row>
    <row r="585" spans="1:10" x14ac:dyDescent="0.25">
      <c r="A585" t="s">
        <v>587</v>
      </c>
      <c r="B585" t="s">
        <v>1577</v>
      </c>
      <c r="C585" t="s">
        <v>1985</v>
      </c>
      <c r="D585" s="4">
        <v>25563.51559999993</v>
      </c>
      <c r="E585">
        <v>4271</v>
      </c>
      <c r="F585" s="3">
        <v>3</v>
      </c>
      <c r="G585" t="s">
        <v>3975</v>
      </c>
      <c r="H585" t="s">
        <v>3165</v>
      </c>
      <c r="I585" t="s">
        <v>3166</v>
      </c>
      <c r="J585" s="3">
        <v>43</v>
      </c>
    </row>
    <row r="586" spans="1:10" x14ac:dyDescent="0.25">
      <c r="A586" t="s">
        <v>588</v>
      </c>
      <c r="B586" t="s">
        <v>1578</v>
      </c>
      <c r="C586" t="s">
        <v>1985</v>
      </c>
      <c r="D586" s="4">
        <v>30902.822400000001</v>
      </c>
      <c r="E586">
        <v>5701</v>
      </c>
      <c r="F586" s="3">
        <v>3</v>
      </c>
      <c r="G586" t="s">
        <v>3975</v>
      </c>
      <c r="H586" t="s">
        <v>3167</v>
      </c>
      <c r="I586" t="s">
        <v>3168</v>
      </c>
      <c r="J586" s="3">
        <v>44</v>
      </c>
    </row>
    <row r="587" spans="1:10" x14ac:dyDescent="0.25">
      <c r="A587" t="s">
        <v>589</v>
      </c>
      <c r="B587" t="s">
        <v>1579</v>
      </c>
      <c r="C587" t="s">
        <v>1985</v>
      </c>
      <c r="D587" s="4">
        <v>25526.089899999999</v>
      </c>
      <c r="E587">
        <v>2335</v>
      </c>
      <c r="F587" s="3">
        <v>3</v>
      </c>
      <c r="G587" t="s">
        <v>3976</v>
      </c>
      <c r="H587" t="s">
        <v>3169</v>
      </c>
      <c r="I587" t="s">
        <v>3170</v>
      </c>
      <c r="J587" s="3">
        <v>44</v>
      </c>
    </row>
    <row r="588" spans="1:10" x14ac:dyDescent="0.25">
      <c r="A588" t="s">
        <v>318</v>
      </c>
      <c r="B588" t="s">
        <v>1308</v>
      </c>
      <c r="C588" t="s">
        <v>1984</v>
      </c>
      <c r="D588" s="4">
        <v>32953.065999999963</v>
      </c>
      <c r="E588">
        <v>4147</v>
      </c>
      <c r="F588" s="3">
        <v>2</v>
      </c>
      <c r="G588" t="s">
        <v>3975</v>
      </c>
      <c r="H588" t="s">
        <v>3171</v>
      </c>
      <c r="I588" t="s">
        <v>3172</v>
      </c>
      <c r="J588" s="3">
        <v>51</v>
      </c>
    </row>
    <row r="589" spans="1:10" x14ac:dyDescent="0.25">
      <c r="A589" t="s">
        <v>792</v>
      </c>
      <c r="B589" t="s">
        <v>1782</v>
      </c>
      <c r="C589" t="s">
        <v>1984</v>
      </c>
      <c r="D589" s="4">
        <v>32910.483399999983</v>
      </c>
      <c r="E589">
        <v>3131</v>
      </c>
      <c r="F589" s="3">
        <v>2</v>
      </c>
      <c r="G589" t="s">
        <v>3975</v>
      </c>
      <c r="H589" t="s">
        <v>3173</v>
      </c>
      <c r="I589" t="s">
        <v>3174</v>
      </c>
      <c r="J589" s="3">
        <v>47</v>
      </c>
    </row>
    <row r="590" spans="1:10" x14ac:dyDescent="0.25">
      <c r="A590" t="s">
        <v>689</v>
      </c>
      <c r="B590" t="s">
        <v>1679</v>
      </c>
      <c r="C590" t="s">
        <v>1984</v>
      </c>
      <c r="D590" s="4">
        <v>32869.594200000007</v>
      </c>
      <c r="E590">
        <v>3848</v>
      </c>
      <c r="F590" s="3">
        <v>2</v>
      </c>
      <c r="G590" t="s">
        <v>3975</v>
      </c>
      <c r="H590" t="s">
        <v>3175</v>
      </c>
      <c r="I590" t="s">
        <v>3176</v>
      </c>
      <c r="J590" s="3">
        <v>51</v>
      </c>
    </row>
    <row r="591" spans="1:10" x14ac:dyDescent="0.25">
      <c r="A591" t="s">
        <v>154</v>
      </c>
      <c r="B591" t="s">
        <v>1144</v>
      </c>
      <c r="C591" t="s">
        <v>1984</v>
      </c>
      <c r="D591" s="4">
        <v>32818.847199999967</v>
      </c>
      <c r="E591">
        <v>5045</v>
      </c>
      <c r="F591" s="3">
        <v>3</v>
      </c>
      <c r="G591" t="s">
        <v>3975</v>
      </c>
      <c r="H591" t="s">
        <v>3177</v>
      </c>
      <c r="I591" t="s">
        <v>3178</v>
      </c>
      <c r="J591" s="3">
        <v>48</v>
      </c>
    </row>
    <row r="592" spans="1:10" x14ac:dyDescent="0.25">
      <c r="A592" t="s">
        <v>591</v>
      </c>
      <c r="B592" t="s">
        <v>1581</v>
      </c>
      <c r="C592" t="s">
        <v>1984</v>
      </c>
      <c r="D592" s="4">
        <v>32745.845299999979</v>
      </c>
      <c r="E592">
        <v>3749</v>
      </c>
      <c r="F592" s="3">
        <v>2</v>
      </c>
      <c r="G592" t="s">
        <v>3975</v>
      </c>
      <c r="H592" t="s">
        <v>3179</v>
      </c>
      <c r="I592" t="s">
        <v>3180</v>
      </c>
      <c r="J592" s="3">
        <v>51</v>
      </c>
    </row>
    <row r="593" spans="1:10" x14ac:dyDescent="0.25">
      <c r="A593" t="s">
        <v>211</v>
      </c>
      <c r="B593" t="s">
        <v>1201</v>
      </c>
      <c r="C593" t="s">
        <v>1984</v>
      </c>
      <c r="D593" s="4">
        <v>32662.51380000003</v>
      </c>
      <c r="E593">
        <v>4877</v>
      </c>
      <c r="F593" s="3">
        <v>3</v>
      </c>
      <c r="G593" t="s">
        <v>3975</v>
      </c>
      <c r="H593" t="s">
        <v>3181</v>
      </c>
      <c r="I593" t="s">
        <v>3182</v>
      </c>
      <c r="J593" s="3">
        <v>46</v>
      </c>
    </row>
    <row r="594" spans="1:10" x14ac:dyDescent="0.25">
      <c r="A594" t="s">
        <v>596</v>
      </c>
      <c r="B594" t="s">
        <v>1586</v>
      </c>
      <c r="C594" t="s">
        <v>1985</v>
      </c>
      <c r="D594" s="4">
        <v>27941.766299999981</v>
      </c>
      <c r="E594">
        <v>2498</v>
      </c>
      <c r="F594" s="3">
        <v>3</v>
      </c>
      <c r="G594" t="s">
        <v>3975</v>
      </c>
      <c r="H594" t="s">
        <v>3183</v>
      </c>
      <c r="I594" t="s">
        <v>3184</v>
      </c>
      <c r="J594" s="3">
        <v>49</v>
      </c>
    </row>
    <row r="595" spans="1:10" x14ac:dyDescent="0.25">
      <c r="A595" t="s">
        <v>222</v>
      </c>
      <c r="B595" t="s">
        <v>1212</v>
      </c>
      <c r="C595" t="s">
        <v>1984</v>
      </c>
      <c r="D595" s="4">
        <v>32499.382999999991</v>
      </c>
      <c r="E595">
        <v>3992</v>
      </c>
      <c r="F595" s="3">
        <v>3</v>
      </c>
      <c r="G595" t="s">
        <v>3975</v>
      </c>
      <c r="H595" t="s">
        <v>3185</v>
      </c>
      <c r="I595" t="s">
        <v>3186</v>
      </c>
      <c r="J595" s="3">
        <v>45</v>
      </c>
    </row>
    <row r="596" spans="1:10" x14ac:dyDescent="0.25">
      <c r="A596" t="s">
        <v>721</v>
      </c>
      <c r="B596" t="s">
        <v>1711</v>
      </c>
      <c r="C596" t="s">
        <v>1985</v>
      </c>
      <c r="D596" s="4">
        <v>45521.554100000023</v>
      </c>
      <c r="E596">
        <v>4478</v>
      </c>
      <c r="F596" s="3">
        <v>4</v>
      </c>
      <c r="G596" t="s">
        <v>3975</v>
      </c>
      <c r="H596" t="s">
        <v>3187</v>
      </c>
      <c r="I596" t="s">
        <v>3188</v>
      </c>
      <c r="J596" s="3">
        <v>46</v>
      </c>
    </row>
    <row r="597" spans="1:10" x14ac:dyDescent="0.25">
      <c r="A597" t="s">
        <v>599</v>
      </c>
      <c r="B597" t="s">
        <v>1589</v>
      </c>
      <c r="C597" t="s">
        <v>1985</v>
      </c>
      <c r="D597" s="4">
        <v>44548.678900000043</v>
      </c>
      <c r="E597">
        <v>5600</v>
      </c>
      <c r="F597" s="3">
        <v>3</v>
      </c>
      <c r="G597" t="s">
        <v>3978</v>
      </c>
      <c r="H597" t="s">
        <v>3189</v>
      </c>
      <c r="I597" t="s">
        <v>3190</v>
      </c>
      <c r="J597" s="3">
        <v>52</v>
      </c>
    </row>
    <row r="598" spans="1:10" x14ac:dyDescent="0.25">
      <c r="A598" t="s">
        <v>816</v>
      </c>
      <c r="B598" t="s">
        <v>1806</v>
      </c>
      <c r="C598" t="s">
        <v>1984</v>
      </c>
      <c r="D598" s="4">
        <v>32478.323899999981</v>
      </c>
      <c r="E598">
        <v>3036</v>
      </c>
      <c r="F598" s="3">
        <v>3</v>
      </c>
      <c r="G598" t="s">
        <v>3975</v>
      </c>
      <c r="H598" t="s">
        <v>3191</v>
      </c>
      <c r="I598" t="s">
        <v>3192</v>
      </c>
      <c r="J598" s="3">
        <v>49</v>
      </c>
    </row>
    <row r="599" spans="1:10" x14ac:dyDescent="0.25">
      <c r="A599" t="s">
        <v>208</v>
      </c>
      <c r="B599" t="s">
        <v>1198</v>
      </c>
      <c r="C599" t="s">
        <v>1984</v>
      </c>
      <c r="D599" s="4">
        <v>32476.590699999939</v>
      </c>
      <c r="E599">
        <v>5770</v>
      </c>
      <c r="F599" s="3">
        <v>2</v>
      </c>
      <c r="G599" t="s">
        <v>3975</v>
      </c>
      <c r="H599" t="s">
        <v>3193</v>
      </c>
      <c r="I599" t="s">
        <v>3194</v>
      </c>
      <c r="J599" s="3">
        <v>50</v>
      </c>
    </row>
    <row r="600" spans="1:10" x14ac:dyDescent="0.25">
      <c r="A600" t="s">
        <v>602</v>
      </c>
      <c r="B600" t="s">
        <v>1592</v>
      </c>
      <c r="C600" t="s">
        <v>1985</v>
      </c>
      <c r="D600" s="4">
        <v>28047.468300000011</v>
      </c>
      <c r="E600">
        <v>2317</v>
      </c>
      <c r="F600" s="3">
        <v>3</v>
      </c>
      <c r="G600" t="s">
        <v>3976</v>
      </c>
      <c r="H600" t="s">
        <v>3195</v>
      </c>
      <c r="I600" t="s">
        <v>3196</v>
      </c>
      <c r="J600" s="3">
        <v>47</v>
      </c>
    </row>
    <row r="601" spans="1:10" x14ac:dyDescent="0.25">
      <c r="A601" t="s">
        <v>841</v>
      </c>
      <c r="B601" t="s">
        <v>1831</v>
      </c>
      <c r="C601" t="s">
        <v>1984</v>
      </c>
      <c r="D601" s="4">
        <v>32473.937999999951</v>
      </c>
      <c r="E601">
        <v>5163</v>
      </c>
      <c r="F601" s="3">
        <v>3</v>
      </c>
      <c r="G601" t="s">
        <v>3975</v>
      </c>
      <c r="H601" t="s">
        <v>3197</v>
      </c>
      <c r="I601" t="s">
        <v>3198</v>
      </c>
      <c r="J601" s="3">
        <v>45</v>
      </c>
    </row>
    <row r="602" spans="1:10" x14ac:dyDescent="0.25">
      <c r="A602" t="s">
        <v>970</v>
      </c>
      <c r="B602" t="s">
        <v>1960</v>
      </c>
      <c r="C602" t="s">
        <v>1984</v>
      </c>
      <c r="D602" s="4">
        <v>32448.74529999997</v>
      </c>
      <c r="E602">
        <v>4887</v>
      </c>
      <c r="F602" s="3">
        <v>2</v>
      </c>
      <c r="G602" t="s">
        <v>3975</v>
      </c>
      <c r="H602" t="s">
        <v>3199</v>
      </c>
      <c r="I602" t="s">
        <v>3200</v>
      </c>
      <c r="J602" s="3">
        <v>52</v>
      </c>
    </row>
    <row r="603" spans="1:10" x14ac:dyDescent="0.25">
      <c r="A603" t="s">
        <v>806</v>
      </c>
      <c r="B603" t="s">
        <v>1796</v>
      </c>
      <c r="C603" t="s">
        <v>1984</v>
      </c>
      <c r="D603" s="4">
        <v>32413.215899999981</v>
      </c>
      <c r="E603">
        <v>1974</v>
      </c>
      <c r="F603" s="3">
        <v>2</v>
      </c>
      <c r="G603" t="s">
        <v>3976</v>
      </c>
      <c r="H603" t="s">
        <v>3201</v>
      </c>
      <c r="I603" t="s">
        <v>3202</v>
      </c>
      <c r="J603" s="3">
        <v>49</v>
      </c>
    </row>
    <row r="604" spans="1:10" x14ac:dyDescent="0.25">
      <c r="A604" t="s">
        <v>606</v>
      </c>
      <c r="B604" t="s">
        <v>1596</v>
      </c>
      <c r="C604" t="s">
        <v>1985</v>
      </c>
      <c r="D604" s="4">
        <v>44367.465799999991</v>
      </c>
      <c r="E604">
        <v>4383</v>
      </c>
      <c r="F604" s="3">
        <v>4</v>
      </c>
      <c r="G604" t="s">
        <v>3976</v>
      </c>
      <c r="H604" t="s">
        <v>3203</v>
      </c>
      <c r="I604" t="s">
        <v>3204</v>
      </c>
      <c r="J604" s="3">
        <v>44</v>
      </c>
    </row>
    <row r="605" spans="1:10" x14ac:dyDescent="0.25">
      <c r="A605" t="s">
        <v>467</v>
      </c>
      <c r="B605" t="s">
        <v>1457</v>
      </c>
      <c r="C605" t="s">
        <v>1984</v>
      </c>
      <c r="D605" s="4">
        <v>32406.895599999982</v>
      </c>
      <c r="E605">
        <v>3001</v>
      </c>
      <c r="F605" s="3">
        <v>2</v>
      </c>
      <c r="G605" t="s">
        <v>3975</v>
      </c>
      <c r="H605" t="s">
        <v>3205</v>
      </c>
      <c r="I605" t="s">
        <v>3206</v>
      </c>
      <c r="J605" s="3">
        <v>49</v>
      </c>
    </row>
    <row r="606" spans="1:10" x14ac:dyDescent="0.25">
      <c r="A606" t="s">
        <v>611</v>
      </c>
      <c r="B606" t="s">
        <v>1601</v>
      </c>
      <c r="C606" t="s">
        <v>1985</v>
      </c>
      <c r="D606" s="4">
        <v>74172.611599999975</v>
      </c>
      <c r="E606">
        <v>5269</v>
      </c>
      <c r="F606" s="3">
        <v>5</v>
      </c>
      <c r="G606" t="s">
        <v>3976</v>
      </c>
      <c r="H606" t="s">
        <v>3207</v>
      </c>
      <c r="I606" t="s">
        <v>3208</v>
      </c>
      <c r="J606" s="3">
        <v>44</v>
      </c>
    </row>
    <row r="607" spans="1:10" x14ac:dyDescent="0.25">
      <c r="A607" t="s">
        <v>74</v>
      </c>
      <c r="B607" t="s">
        <v>1064</v>
      </c>
      <c r="C607" t="s">
        <v>1984</v>
      </c>
      <c r="D607" s="4">
        <v>32377.870999999988</v>
      </c>
      <c r="E607">
        <v>3369</v>
      </c>
      <c r="F607" s="3">
        <v>3</v>
      </c>
      <c r="G607" t="s">
        <v>3975</v>
      </c>
      <c r="H607" t="s">
        <v>3209</v>
      </c>
      <c r="I607" t="s">
        <v>3210</v>
      </c>
      <c r="J607" s="3">
        <v>47</v>
      </c>
    </row>
    <row r="608" spans="1:10" x14ac:dyDescent="0.25">
      <c r="A608" t="s">
        <v>727</v>
      </c>
      <c r="B608" t="s">
        <v>1717</v>
      </c>
      <c r="C608" t="s">
        <v>1984</v>
      </c>
      <c r="D608" s="4">
        <v>32279.949899999971</v>
      </c>
      <c r="E608">
        <v>4829</v>
      </c>
      <c r="F608" s="3">
        <v>2</v>
      </c>
      <c r="G608" t="s">
        <v>3975</v>
      </c>
      <c r="H608" t="s">
        <v>3211</v>
      </c>
      <c r="I608" t="s">
        <v>3212</v>
      </c>
      <c r="J608" s="3">
        <v>48</v>
      </c>
    </row>
    <row r="609" spans="1:10" x14ac:dyDescent="0.25">
      <c r="A609" t="s">
        <v>229</v>
      </c>
      <c r="B609" t="s">
        <v>1219</v>
      </c>
      <c r="C609" t="s">
        <v>1985</v>
      </c>
      <c r="D609" s="4">
        <v>80685.324399999983</v>
      </c>
      <c r="E609">
        <v>5262</v>
      </c>
      <c r="F609" s="3">
        <v>4</v>
      </c>
      <c r="G609" t="s">
        <v>3976</v>
      </c>
      <c r="H609" t="s">
        <v>3213</v>
      </c>
      <c r="I609" t="s">
        <v>3214</v>
      </c>
      <c r="J609" s="3">
        <v>45</v>
      </c>
    </row>
    <row r="610" spans="1:10" x14ac:dyDescent="0.25">
      <c r="A610" t="s">
        <v>746</v>
      </c>
      <c r="B610" t="s">
        <v>1736</v>
      </c>
      <c r="C610" t="s">
        <v>1985</v>
      </c>
      <c r="D610" s="4">
        <v>58635.133500000011</v>
      </c>
      <c r="E610">
        <v>4370</v>
      </c>
      <c r="F610" s="3">
        <v>5</v>
      </c>
      <c r="G610" t="s">
        <v>3975</v>
      </c>
      <c r="H610" t="s">
        <v>3215</v>
      </c>
      <c r="I610" t="s">
        <v>3216</v>
      </c>
      <c r="J610" s="3">
        <v>43</v>
      </c>
    </row>
    <row r="611" spans="1:10" x14ac:dyDescent="0.25">
      <c r="A611" t="s">
        <v>42</v>
      </c>
      <c r="B611" t="s">
        <v>1032</v>
      </c>
      <c r="C611" t="s">
        <v>1984</v>
      </c>
      <c r="D611" s="4">
        <v>32261.242099999981</v>
      </c>
      <c r="E611">
        <v>3994</v>
      </c>
      <c r="F611" s="3">
        <v>2</v>
      </c>
      <c r="G611" t="s">
        <v>3975</v>
      </c>
      <c r="H611" t="s">
        <v>3217</v>
      </c>
      <c r="I611" t="s">
        <v>3218</v>
      </c>
      <c r="J611" s="3">
        <v>48</v>
      </c>
    </row>
    <row r="612" spans="1:10" x14ac:dyDescent="0.25">
      <c r="A612" t="s">
        <v>579</v>
      </c>
      <c r="B612" t="s">
        <v>1569</v>
      </c>
      <c r="C612" t="s">
        <v>1984</v>
      </c>
      <c r="D612" s="4">
        <v>32255.733299999971</v>
      </c>
      <c r="E612">
        <v>2997</v>
      </c>
      <c r="F612" s="3">
        <v>2</v>
      </c>
      <c r="G612" t="s">
        <v>3975</v>
      </c>
      <c r="H612" t="s">
        <v>3219</v>
      </c>
      <c r="I612" t="s">
        <v>3220</v>
      </c>
      <c r="J612" s="3">
        <v>50</v>
      </c>
    </row>
    <row r="613" spans="1:10" x14ac:dyDescent="0.25">
      <c r="A613" t="s">
        <v>439</v>
      </c>
      <c r="B613" t="s">
        <v>1429</v>
      </c>
      <c r="C613" t="s">
        <v>1984</v>
      </c>
      <c r="D613" s="4">
        <v>32244.936599999961</v>
      </c>
      <c r="E613">
        <v>4838</v>
      </c>
      <c r="F613" s="3">
        <v>3</v>
      </c>
      <c r="G613" t="s">
        <v>3975</v>
      </c>
      <c r="H613" t="s">
        <v>3221</v>
      </c>
      <c r="I613" t="s">
        <v>3222</v>
      </c>
      <c r="J613" s="3">
        <v>52</v>
      </c>
    </row>
    <row r="614" spans="1:10" x14ac:dyDescent="0.25">
      <c r="A614" t="s">
        <v>616</v>
      </c>
      <c r="B614" t="s">
        <v>1606</v>
      </c>
      <c r="C614" t="s">
        <v>1985</v>
      </c>
      <c r="D614" s="4">
        <v>41419.592999999979</v>
      </c>
      <c r="E614">
        <v>2238</v>
      </c>
      <c r="F614" s="3">
        <v>4</v>
      </c>
      <c r="G614" t="s">
        <v>3976</v>
      </c>
      <c r="H614" t="s">
        <v>3223</v>
      </c>
      <c r="I614" t="s">
        <v>3224</v>
      </c>
      <c r="J614" s="3">
        <v>46</v>
      </c>
    </row>
    <row r="615" spans="1:10" x14ac:dyDescent="0.25">
      <c r="A615" t="s">
        <v>887</v>
      </c>
      <c r="B615" t="s">
        <v>1877</v>
      </c>
      <c r="C615" t="s">
        <v>1985</v>
      </c>
      <c r="D615" s="4">
        <v>43089.021099999984</v>
      </c>
      <c r="E615">
        <v>4364</v>
      </c>
      <c r="F615" s="3">
        <v>4</v>
      </c>
      <c r="G615" t="s">
        <v>3975</v>
      </c>
      <c r="H615" t="s">
        <v>3225</v>
      </c>
      <c r="I615" t="s">
        <v>3226</v>
      </c>
      <c r="J615" s="3">
        <v>48</v>
      </c>
    </row>
    <row r="616" spans="1:10" x14ac:dyDescent="0.25">
      <c r="A616" t="s">
        <v>778</v>
      </c>
      <c r="B616" t="s">
        <v>1768</v>
      </c>
      <c r="C616" t="s">
        <v>1984</v>
      </c>
      <c r="D616" s="4">
        <v>32196.613399999929</v>
      </c>
      <c r="E616">
        <v>5684</v>
      </c>
      <c r="F616" s="3">
        <v>3</v>
      </c>
      <c r="G616" t="s">
        <v>3976</v>
      </c>
      <c r="H616" t="s">
        <v>3227</v>
      </c>
      <c r="I616" t="s">
        <v>3186</v>
      </c>
      <c r="J616" s="3">
        <v>49</v>
      </c>
    </row>
    <row r="617" spans="1:10" x14ac:dyDescent="0.25">
      <c r="A617" t="s">
        <v>866</v>
      </c>
      <c r="B617" t="s">
        <v>1856</v>
      </c>
      <c r="C617" t="s">
        <v>1984</v>
      </c>
      <c r="D617" s="4">
        <v>32064.85649999994</v>
      </c>
      <c r="E617">
        <v>4928</v>
      </c>
      <c r="F617" s="3">
        <v>2</v>
      </c>
      <c r="G617" t="s">
        <v>3975</v>
      </c>
      <c r="H617" t="s">
        <v>3228</v>
      </c>
      <c r="I617" t="s">
        <v>3229</v>
      </c>
      <c r="J617" s="3">
        <v>51</v>
      </c>
    </row>
    <row r="618" spans="1:10" x14ac:dyDescent="0.25">
      <c r="A618" t="s">
        <v>17</v>
      </c>
      <c r="B618" t="s">
        <v>1007</v>
      </c>
      <c r="C618" t="s">
        <v>1984</v>
      </c>
      <c r="D618" s="4">
        <v>32005.274299999961</v>
      </c>
      <c r="E618">
        <v>4345</v>
      </c>
      <c r="F618" s="3">
        <v>2</v>
      </c>
      <c r="G618" t="s">
        <v>3975</v>
      </c>
      <c r="H618" t="s">
        <v>3230</v>
      </c>
      <c r="I618" t="s">
        <v>3231</v>
      </c>
      <c r="J618" s="3">
        <v>47</v>
      </c>
    </row>
    <row r="619" spans="1:10" x14ac:dyDescent="0.25">
      <c r="A619" t="s">
        <v>810</v>
      </c>
      <c r="B619" t="s">
        <v>1800</v>
      </c>
      <c r="C619" t="s">
        <v>1984</v>
      </c>
      <c r="D619" s="4">
        <v>31957.715399999961</v>
      </c>
      <c r="E619">
        <v>4162</v>
      </c>
      <c r="F619" s="3">
        <v>2</v>
      </c>
      <c r="G619" t="s">
        <v>3975</v>
      </c>
      <c r="H619" t="s">
        <v>3232</v>
      </c>
      <c r="I619" t="s">
        <v>3233</v>
      </c>
      <c r="J619" s="3">
        <v>50</v>
      </c>
    </row>
    <row r="620" spans="1:10" x14ac:dyDescent="0.25">
      <c r="A620" t="s">
        <v>417</v>
      </c>
      <c r="B620" t="s">
        <v>1407</v>
      </c>
      <c r="C620" t="s">
        <v>1984</v>
      </c>
      <c r="D620" s="4">
        <v>31861.785899999999</v>
      </c>
      <c r="E620">
        <v>3920</v>
      </c>
      <c r="F620" s="3">
        <v>2</v>
      </c>
      <c r="G620" t="s">
        <v>3975</v>
      </c>
      <c r="H620" t="s">
        <v>3234</v>
      </c>
      <c r="I620" t="s">
        <v>3235</v>
      </c>
      <c r="J620" s="3">
        <v>49</v>
      </c>
    </row>
    <row r="621" spans="1:10" x14ac:dyDescent="0.25">
      <c r="A621" t="s">
        <v>623</v>
      </c>
      <c r="B621" t="s">
        <v>1613</v>
      </c>
      <c r="C621" t="s">
        <v>1985</v>
      </c>
      <c r="D621" s="4">
        <v>40118.786699999961</v>
      </c>
      <c r="E621">
        <v>2181</v>
      </c>
      <c r="F621" s="3">
        <v>3</v>
      </c>
      <c r="G621" t="s">
        <v>3977</v>
      </c>
      <c r="H621" t="s">
        <v>3236</v>
      </c>
      <c r="I621" t="s">
        <v>3237</v>
      </c>
      <c r="J621" s="3">
        <v>47</v>
      </c>
    </row>
    <row r="622" spans="1:10" x14ac:dyDescent="0.25">
      <c r="A622" t="s">
        <v>791</v>
      </c>
      <c r="B622" t="s">
        <v>1781</v>
      </c>
      <c r="C622" t="s">
        <v>1984</v>
      </c>
      <c r="D622" s="4">
        <v>31800.32269999999</v>
      </c>
      <c r="E622">
        <v>3909</v>
      </c>
      <c r="F622" s="3">
        <v>3</v>
      </c>
      <c r="G622" t="s">
        <v>3975</v>
      </c>
      <c r="H622" t="s">
        <v>3238</v>
      </c>
      <c r="I622" t="s">
        <v>3239</v>
      </c>
      <c r="J622" s="3">
        <v>46</v>
      </c>
    </row>
    <row r="623" spans="1:10" x14ac:dyDescent="0.25">
      <c r="A623" t="s">
        <v>428</v>
      </c>
      <c r="B623" t="s">
        <v>1418</v>
      </c>
      <c r="C623" t="s">
        <v>1984</v>
      </c>
      <c r="D623" s="4">
        <v>31799.20960000002</v>
      </c>
      <c r="E623">
        <v>5551</v>
      </c>
      <c r="F623" s="3">
        <v>2</v>
      </c>
      <c r="G623" t="s">
        <v>3975</v>
      </c>
      <c r="H623" t="s">
        <v>3240</v>
      </c>
      <c r="I623" t="s">
        <v>3241</v>
      </c>
      <c r="J623" s="3">
        <v>49</v>
      </c>
    </row>
    <row r="624" spans="1:10" x14ac:dyDescent="0.25">
      <c r="A624" t="s">
        <v>19</v>
      </c>
      <c r="B624" t="s">
        <v>1009</v>
      </c>
      <c r="C624" t="s">
        <v>1984</v>
      </c>
      <c r="D624" s="4">
        <v>31742.085399999982</v>
      </c>
      <c r="E624">
        <v>3335</v>
      </c>
      <c r="F624" s="3">
        <v>3</v>
      </c>
      <c r="G624" t="s">
        <v>3975</v>
      </c>
      <c r="H624" t="s">
        <v>3242</v>
      </c>
      <c r="I624" t="s">
        <v>3243</v>
      </c>
      <c r="J624" s="3">
        <v>44</v>
      </c>
    </row>
    <row r="625" spans="1:10" x14ac:dyDescent="0.25">
      <c r="A625" t="s">
        <v>757</v>
      </c>
      <c r="B625" t="s">
        <v>1747</v>
      </c>
      <c r="C625" t="s">
        <v>1984</v>
      </c>
      <c r="D625" s="4">
        <v>31643.162199999959</v>
      </c>
      <c r="E625">
        <v>2161</v>
      </c>
      <c r="F625" s="3">
        <v>2</v>
      </c>
      <c r="G625" t="s">
        <v>3976</v>
      </c>
      <c r="H625" t="s">
        <v>3244</v>
      </c>
      <c r="I625" t="s">
        <v>3245</v>
      </c>
      <c r="J625" s="3">
        <v>47</v>
      </c>
    </row>
    <row r="626" spans="1:10" x14ac:dyDescent="0.25">
      <c r="A626" t="s">
        <v>186</v>
      </c>
      <c r="B626" t="s">
        <v>1176</v>
      </c>
      <c r="C626" t="s">
        <v>1984</v>
      </c>
      <c r="D626" s="4">
        <v>31495.844399999969</v>
      </c>
      <c r="E626">
        <v>2684</v>
      </c>
      <c r="F626" s="3">
        <v>3</v>
      </c>
      <c r="G626" t="s">
        <v>3976</v>
      </c>
      <c r="H626" t="s">
        <v>3246</v>
      </c>
      <c r="I626" t="s">
        <v>3247</v>
      </c>
      <c r="J626" s="3">
        <v>44</v>
      </c>
    </row>
    <row r="627" spans="1:10" x14ac:dyDescent="0.25">
      <c r="A627" t="s">
        <v>120</v>
      </c>
      <c r="B627" t="s">
        <v>1110</v>
      </c>
      <c r="C627" t="s">
        <v>1985</v>
      </c>
      <c r="D627" s="4">
        <v>58591.317800000033</v>
      </c>
      <c r="E627">
        <v>4322</v>
      </c>
      <c r="F627" s="3">
        <v>4</v>
      </c>
      <c r="G627" t="s">
        <v>3976</v>
      </c>
      <c r="H627" t="s">
        <v>3248</v>
      </c>
      <c r="I627" t="s">
        <v>3249</v>
      </c>
      <c r="J627" s="3">
        <v>44</v>
      </c>
    </row>
    <row r="628" spans="1:10" x14ac:dyDescent="0.25">
      <c r="A628" t="s">
        <v>859</v>
      </c>
      <c r="B628" t="s">
        <v>1849</v>
      </c>
      <c r="C628" t="s">
        <v>1984</v>
      </c>
      <c r="D628" s="4">
        <v>31427.67829999997</v>
      </c>
      <c r="E628">
        <v>3994</v>
      </c>
      <c r="F628" s="3">
        <v>3</v>
      </c>
      <c r="G628" t="s">
        <v>3975</v>
      </c>
      <c r="H628" t="s">
        <v>3250</v>
      </c>
      <c r="I628" t="s">
        <v>3251</v>
      </c>
      <c r="J628" s="3">
        <v>47</v>
      </c>
    </row>
    <row r="629" spans="1:10" x14ac:dyDescent="0.25">
      <c r="A629" t="s">
        <v>827</v>
      </c>
      <c r="B629" t="s">
        <v>1817</v>
      </c>
      <c r="C629" t="s">
        <v>1984</v>
      </c>
      <c r="D629" s="4">
        <v>31363.393499999991</v>
      </c>
      <c r="E629">
        <v>3139</v>
      </c>
      <c r="F629" s="3">
        <v>2</v>
      </c>
      <c r="G629" t="s">
        <v>3975</v>
      </c>
      <c r="H629" t="s">
        <v>3252</v>
      </c>
      <c r="I629" t="s">
        <v>3253</v>
      </c>
      <c r="J629" s="3">
        <v>49</v>
      </c>
    </row>
    <row r="630" spans="1:10" x14ac:dyDescent="0.25">
      <c r="A630" t="s">
        <v>16</v>
      </c>
      <c r="B630" t="s">
        <v>1006</v>
      </c>
      <c r="C630" t="s">
        <v>1984</v>
      </c>
      <c r="D630" s="4">
        <v>31288.25509999994</v>
      </c>
      <c r="E630">
        <v>3492</v>
      </c>
      <c r="F630" s="3">
        <v>2</v>
      </c>
      <c r="G630" t="s">
        <v>3975</v>
      </c>
      <c r="H630" t="s">
        <v>3254</v>
      </c>
      <c r="I630" t="s">
        <v>3255</v>
      </c>
      <c r="J630" s="3">
        <v>47</v>
      </c>
    </row>
    <row r="631" spans="1:10" x14ac:dyDescent="0.25">
      <c r="A631" t="s">
        <v>67</v>
      </c>
      <c r="B631" t="s">
        <v>1057</v>
      </c>
      <c r="C631" t="s">
        <v>1984</v>
      </c>
      <c r="D631" s="4">
        <v>31222.723999999998</v>
      </c>
      <c r="E631">
        <v>3606</v>
      </c>
      <c r="F631" s="3">
        <v>2</v>
      </c>
      <c r="G631" t="s">
        <v>3975</v>
      </c>
      <c r="H631" t="s">
        <v>3256</v>
      </c>
      <c r="I631" t="s">
        <v>3257</v>
      </c>
      <c r="J631" s="3">
        <v>50</v>
      </c>
    </row>
    <row r="632" spans="1:10" x14ac:dyDescent="0.25">
      <c r="A632" t="s">
        <v>434</v>
      </c>
      <c r="B632" t="s">
        <v>1424</v>
      </c>
      <c r="C632" t="s">
        <v>1984</v>
      </c>
      <c r="D632" s="4">
        <v>31167.313699999992</v>
      </c>
      <c r="E632">
        <v>3412</v>
      </c>
      <c r="F632" s="3">
        <v>2</v>
      </c>
      <c r="G632" t="s">
        <v>3975</v>
      </c>
      <c r="H632" t="s">
        <v>3258</v>
      </c>
      <c r="I632" t="s">
        <v>3259</v>
      </c>
      <c r="J632" s="3">
        <v>52</v>
      </c>
    </row>
    <row r="633" spans="1:10" x14ac:dyDescent="0.25">
      <c r="A633" t="s">
        <v>669</v>
      </c>
      <c r="B633" t="s">
        <v>1659</v>
      </c>
      <c r="C633" t="s">
        <v>1984</v>
      </c>
      <c r="D633" s="4">
        <v>30979.623799999968</v>
      </c>
      <c r="E633">
        <v>3736</v>
      </c>
      <c r="F633" s="3">
        <v>3</v>
      </c>
      <c r="G633" t="s">
        <v>3975</v>
      </c>
      <c r="H633" t="s">
        <v>3260</v>
      </c>
      <c r="I633" t="s">
        <v>3261</v>
      </c>
      <c r="J633" s="3">
        <v>46</v>
      </c>
    </row>
    <row r="634" spans="1:10" x14ac:dyDescent="0.25">
      <c r="A634" t="s">
        <v>911</v>
      </c>
      <c r="B634" t="s">
        <v>1901</v>
      </c>
      <c r="C634" t="s">
        <v>1984</v>
      </c>
      <c r="D634" s="4">
        <v>30950.871499999961</v>
      </c>
      <c r="E634">
        <v>3042</v>
      </c>
      <c r="F634" s="3">
        <v>2</v>
      </c>
      <c r="G634" t="s">
        <v>3976</v>
      </c>
      <c r="H634" t="s">
        <v>3262</v>
      </c>
      <c r="I634" t="s">
        <v>3263</v>
      </c>
      <c r="J634" s="3">
        <v>46</v>
      </c>
    </row>
    <row r="635" spans="1:10" x14ac:dyDescent="0.25">
      <c r="A635" t="s">
        <v>637</v>
      </c>
      <c r="B635" t="s">
        <v>1627</v>
      </c>
      <c r="C635" t="s">
        <v>1985</v>
      </c>
      <c r="D635" s="4">
        <v>31300.79699999998</v>
      </c>
      <c r="E635">
        <v>4898</v>
      </c>
      <c r="F635" s="3">
        <v>3</v>
      </c>
      <c r="G635" t="s">
        <v>3975</v>
      </c>
      <c r="H635" t="s">
        <v>3264</v>
      </c>
      <c r="I635" t="s">
        <v>3265</v>
      </c>
      <c r="J635" s="3">
        <v>47</v>
      </c>
    </row>
    <row r="636" spans="1:10" x14ac:dyDescent="0.25">
      <c r="A636" t="s">
        <v>882</v>
      </c>
      <c r="B636" t="s">
        <v>1872</v>
      </c>
      <c r="C636" t="s">
        <v>1984</v>
      </c>
      <c r="D636" s="4">
        <v>30882.86849999996</v>
      </c>
      <c r="E636">
        <v>4306</v>
      </c>
      <c r="F636" s="3">
        <v>2</v>
      </c>
      <c r="G636" t="s">
        <v>3975</v>
      </c>
      <c r="H636" t="s">
        <v>3266</v>
      </c>
      <c r="I636" t="s">
        <v>3267</v>
      </c>
      <c r="J636" s="3">
        <v>48</v>
      </c>
    </row>
    <row r="637" spans="1:10" x14ac:dyDescent="0.25">
      <c r="A637" t="s">
        <v>314</v>
      </c>
      <c r="B637" t="s">
        <v>1304</v>
      </c>
      <c r="C637" t="s">
        <v>1984</v>
      </c>
      <c r="D637" s="4">
        <v>30874.610099999991</v>
      </c>
      <c r="E637">
        <v>3100</v>
      </c>
      <c r="F637" s="3">
        <v>3</v>
      </c>
      <c r="G637" t="s">
        <v>3975</v>
      </c>
      <c r="H637" t="s">
        <v>3268</v>
      </c>
      <c r="I637" t="s">
        <v>3269</v>
      </c>
      <c r="J637" s="3">
        <v>44</v>
      </c>
    </row>
    <row r="638" spans="1:10" x14ac:dyDescent="0.25">
      <c r="A638" t="s">
        <v>640</v>
      </c>
      <c r="B638" t="s">
        <v>1630</v>
      </c>
      <c r="C638" t="s">
        <v>1985</v>
      </c>
      <c r="D638" s="4">
        <v>32092.451599999978</v>
      </c>
      <c r="E638">
        <v>4050</v>
      </c>
      <c r="F638" s="3">
        <v>3</v>
      </c>
      <c r="G638" t="s">
        <v>3975</v>
      </c>
      <c r="H638" t="s">
        <v>3270</v>
      </c>
      <c r="I638" t="s">
        <v>3271</v>
      </c>
      <c r="J638" s="3">
        <v>46</v>
      </c>
    </row>
    <row r="639" spans="1:10" x14ac:dyDescent="0.25">
      <c r="A639" t="s">
        <v>236</v>
      </c>
      <c r="B639" t="s">
        <v>1226</v>
      </c>
      <c r="C639" t="s">
        <v>1984</v>
      </c>
      <c r="D639" s="4">
        <v>30860.89579999998</v>
      </c>
      <c r="E639">
        <v>4196</v>
      </c>
      <c r="F639" s="3">
        <v>2</v>
      </c>
      <c r="G639" t="s">
        <v>3975</v>
      </c>
      <c r="H639" t="s">
        <v>3272</v>
      </c>
      <c r="I639" t="s">
        <v>3273</v>
      </c>
      <c r="J639" s="3">
        <v>52</v>
      </c>
    </row>
    <row r="640" spans="1:10" x14ac:dyDescent="0.25">
      <c r="A640" t="s">
        <v>133</v>
      </c>
      <c r="B640" t="s">
        <v>1123</v>
      </c>
      <c r="C640" t="s">
        <v>1985</v>
      </c>
      <c r="D640" s="4">
        <v>48008.588399999971</v>
      </c>
      <c r="E640">
        <v>4236</v>
      </c>
      <c r="F640" s="3">
        <v>6</v>
      </c>
      <c r="G640" t="s">
        <v>3976</v>
      </c>
      <c r="H640" t="s">
        <v>3274</v>
      </c>
      <c r="I640" t="s">
        <v>3275</v>
      </c>
      <c r="J640" s="3">
        <v>50</v>
      </c>
    </row>
    <row r="641" spans="1:10" x14ac:dyDescent="0.25">
      <c r="A641" t="s">
        <v>643</v>
      </c>
      <c r="B641" t="s">
        <v>1633</v>
      </c>
      <c r="C641" t="s">
        <v>1985</v>
      </c>
      <c r="D641" s="4">
        <v>37727.391199999962</v>
      </c>
      <c r="E641">
        <v>5303</v>
      </c>
      <c r="F641" s="3">
        <v>3</v>
      </c>
      <c r="G641" t="s">
        <v>3975</v>
      </c>
      <c r="H641" t="s">
        <v>3276</v>
      </c>
      <c r="I641" t="s">
        <v>3277</v>
      </c>
      <c r="J641" s="3">
        <v>48</v>
      </c>
    </row>
    <row r="642" spans="1:10" x14ac:dyDescent="0.25">
      <c r="A642" t="s">
        <v>78</v>
      </c>
      <c r="B642" t="s">
        <v>1068</v>
      </c>
      <c r="C642" t="s">
        <v>1984</v>
      </c>
      <c r="D642" s="4">
        <v>30783.651599999979</v>
      </c>
      <c r="E642">
        <v>3177</v>
      </c>
      <c r="F642" s="3">
        <v>2</v>
      </c>
      <c r="G642" t="s">
        <v>3975</v>
      </c>
      <c r="H642" t="s">
        <v>3278</v>
      </c>
      <c r="I642" t="s">
        <v>3279</v>
      </c>
      <c r="J642" s="3">
        <v>46</v>
      </c>
    </row>
    <row r="643" spans="1:10" x14ac:dyDescent="0.25">
      <c r="A643" t="s">
        <v>39</v>
      </c>
      <c r="B643" t="s">
        <v>1029</v>
      </c>
      <c r="C643" t="s">
        <v>1984</v>
      </c>
      <c r="D643" s="4">
        <v>30750.967099999929</v>
      </c>
      <c r="E643">
        <v>4283</v>
      </c>
      <c r="F643" s="3">
        <v>2</v>
      </c>
      <c r="G643" t="s">
        <v>3975</v>
      </c>
      <c r="H643" t="s">
        <v>3280</v>
      </c>
      <c r="I643" t="s">
        <v>3281</v>
      </c>
      <c r="J643" s="3">
        <v>50</v>
      </c>
    </row>
    <row r="644" spans="1:10" x14ac:dyDescent="0.25">
      <c r="A644" t="s">
        <v>478</v>
      </c>
      <c r="B644" t="s">
        <v>1468</v>
      </c>
      <c r="C644" t="s">
        <v>1984</v>
      </c>
      <c r="D644" s="4">
        <v>30749.204599999961</v>
      </c>
      <c r="E644">
        <v>6341</v>
      </c>
      <c r="F644" s="3">
        <v>2</v>
      </c>
      <c r="G644" t="s">
        <v>3975</v>
      </c>
      <c r="H644" t="s">
        <v>3282</v>
      </c>
      <c r="I644" t="s">
        <v>3283</v>
      </c>
      <c r="J644" s="3">
        <v>49</v>
      </c>
    </row>
    <row r="645" spans="1:10" x14ac:dyDescent="0.25">
      <c r="A645" t="s">
        <v>45</v>
      </c>
      <c r="B645" t="s">
        <v>1035</v>
      </c>
      <c r="C645" t="s">
        <v>1984</v>
      </c>
      <c r="D645" s="4">
        <v>30478.223199999989</v>
      </c>
      <c r="E645">
        <v>4974</v>
      </c>
      <c r="F645" s="3">
        <v>2</v>
      </c>
      <c r="G645" t="s">
        <v>3975</v>
      </c>
      <c r="H645" t="s">
        <v>3284</v>
      </c>
      <c r="I645" t="s">
        <v>3285</v>
      </c>
      <c r="J645" s="3">
        <v>48</v>
      </c>
    </row>
    <row r="646" spans="1:10" x14ac:dyDescent="0.25">
      <c r="A646" t="s">
        <v>876</v>
      </c>
      <c r="B646" t="s">
        <v>1866</v>
      </c>
      <c r="C646" t="s">
        <v>1984</v>
      </c>
      <c r="D646" s="4">
        <v>30470.61869999997</v>
      </c>
      <c r="E646">
        <v>3564</v>
      </c>
      <c r="F646" s="3">
        <v>2</v>
      </c>
      <c r="G646" t="s">
        <v>3975</v>
      </c>
      <c r="H646" t="s">
        <v>3286</v>
      </c>
      <c r="I646" t="s">
        <v>3287</v>
      </c>
      <c r="J646" s="3">
        <v>52</v>
      </c>
    </row>
    <row r="647" spans="1:10" x14ac:dyDescent="0.25">
      <c r="A647" t="s">
        <v>243</v>
      </c>
      <c r="B647" t="s">
        <v>1233</v>
      </c>
      <c r="C647" t="s">
        <v>1984</v>
      </c>
      <c r="D647" s="4">
        <v>30458.866099999981</v>
      </c>
      <c r="E647">
        <v>3490</v>
      </c>
      <c r="F647" s="3">
        <v>2</v>
      </c>
      <c r="G647" t="s">
        <v>3975</v>
      </c>
      <c r="H647" t="s">
        <v>3288</v>
      </c>
      <c r="I647" t="s">
        <v>3289</v>
      </c>
      <c r="J647" s="3">
        <v>47</v>
      </c>
    </row>
    <row r="648" spans="1:10" x14ac:dyDescent="0.25">
      <c r="A648" t="s">
        <v>682</v>
      </c>
      <c r="B648" t="s">
        <v>1672</v>
      </c>
      <c r="C648" t="s">
        <v>1984</v>
      </c>
      <c r="D648" s="4">
        <v>30446.66809999997</v>
      </c>
      <c r="E648">
        <v>3431</v>
      </c>
      <c r="F648" s="3">
        <v>2</v>
      </c>
      <c r="G648" t="s">
        <v>3975</v>
      </c>
      <c r="H648" t="s">
        <v>3290</v>
      </c>
      <c r="I648" t="s">
        <v>3291</v>
      </c>
      <c r="J648" s="3">
        <v>51</v>
      </c>
    </row>
    <row r="649" spans="1:10" x14ac:dyDescent="0.25">
      <c r="A649" t="s">
        <v>651</v>
      </c>
      <c r="B649" t="s">
        <v>1641</v>
      </c>
      <c r="C649" t="s">
        <v>1985</v>
      </c>
      <c r="D649" s="4">
        <v>29564.795999999911</v>
      </c>
      <c r="E649">
        <v>3820</v>
      </c>
      <c r="F649" s="3">
        <v>3</v>
      </c>
      <c r="G649" t="s">
        <v>3975</v>
      </c>
      <c r="H649" t="s">
        <v>3292</v>
      </c>
      <c r="I649" t="s">
        <v>3293</v>
      </c>
      <c r="J649" s="3">
        <v>47</v>
      </c>
    </row>
    <row r="650" spans="1:10" x14ac:dyDescent="0.25">
      <c r="A650" t="s">
        <v>891</v>
      </c>
      <c r="B650" t="s">
        <v>1881</v>
      </c>
      <c r="C650" t="s">
        <v>1984</v>
      </c>
      <c r="D650" s="4">
        <v>30420.942199999961</v>
      </c>
      <c r="E650">
        <v>3725</v>
      </c>
      <c r="F650" s="3">
        <v>2</v>
      </c>
      <c r="G650" t="s">
        <v>3975</v>
      </c>
      <c r="H650" t="s">
        <v>3294</v>
      </c>
      <c r="I650" t="s">
        <v>3295</v>
      </c>
      <c r="J650" s="3">
        <v>47</v>
      </c>
    </row>
    <row r="651" spans="1:10" x14ac:dyDescent="0.25">
      <c r="A651" t="s">
        <v>163</v>
      </c>
      <c r="B651" t="s">
        <v>1153</v>
      </c>
      <c r="C651" t="s">
        <v>1985</v>
      </c>
      <c r="D651" s="4">
        <v>39829.522400000009</v>
      </c>
      <c r="E651">
        <v>4186</v>
      </c>
      <c r="F651" s="3">
        <v>4</v>
      </c>
      <c r="G651" t="s">
        <v>3975</v>
      </c>
      <c r="H651" t="s">
        <v>3296</v>
      </c>
      <c r="I651" t="s">
        <v>3297</v>
      </c>
      <c r="J651" s="3">
        <v>44</v>
      </c>
    </row>
    <row r="652" spans="1:10" x14ac:dyDescent="0.25">
      <c r="A652" t="s">
        <v>203</v>
      </c>
      <c r="B652" t="s">
        <v>1193</v>
      </c>
      <c r="C652" t="s">
        <v>1985</v>
      </c>
      <c r="D652" s="4">
        <v>19607.983800000002</v>
      </c>
      <c r="E652">
        <v>906</v>
      </c>
      <c r="F652" s="3">
        <v>3</v>
      </c>
      <c r="G652" t="s">
        <v>3976</v>
      </c>
      <c r="H652" t="s">
        <v>3298</v>
      </c>
      <c r="I652" t="s">
        <v>3299</v>
      </c>
      <c r="J652" s="3">
        <v>48</v>
      </c>
    </row>
    <row r="653" spans="1:10" x14ac:dyDescent="0.25">
      <c r="A653" t="s">
        <v>111</v>
      </c>
      <c r="B653" t="s">
        <v>1101</v>
      </c>
      <c r="C653" t="s">
        <v>1985</v>
      </c>
      <c r="D653" s="4">
        <v>140756.69460000019</v>
      </c>
      <c r="E653">
        <v>8135</v>
      </c>
      <c r="F653" s="3">
        <v>8</v>
      </c>
      <c r="G653" t="s">
        <v>3976</v>
      </c>
      <c r="H653" t="s">
        <v>3300</v>
      </c>
      <c r="I653" t="s">
        <v>3301</v>
      </c>
      <c r="J653" s="3">
        <v>44</v>
      </c>
    </row>
    <row r="654" spans="1:10" x14ac:dyDescent="0.25">
      <c r="A654" t="s">
        <v>549</v>
      </c>
      <c r="B654" t="s">
        <v>1539</v>
      </c>
      <c r="C654" t="s">
        <v>1984</v>
      </c>
      <c r="D654" s="4">
        <v>30413.97989999998</v>
      </c>
      <c r="E654">
        <v>4386</v>
      </c>
      <c r="F654" s="3">
        <v>2</v>
      </c>
      <c r="G654" t="s">
        <v>3975</v>
      </c>
      <c r="H654" t="s">
        <v>3302</v>
      </c>
      <c r="I654" t="s">
        <v>3303</v>
      </c>
      <c r="J654" s="3">
        <v>49</v>
      </c>
    </row>
    <row r="655" spans="1:10" x14ac:dyDescent="0.25">
      <c r="A655" t="s">
        <v>308</v>
      </c>
      <c r="B655" t="s">
        <v>1298</v>
      </c>
      <c r="C655" t="s">
        <v>1985</v>
      </c>
      <c r="D655" s="4">
        <v>89976.546800000055</v>
      </c>
      <c r="E655">
        <v>4442</v>
      </c>
      <c r="F655" s="3">
        <v>6</v>
      </c>
      <c r="G655" t="s">
        <v>3976</v>
      </c>
      <c r="H655" t="s">
        <v>3304</v>
      </c>
      <c r="I655" t="s">
        <v>3305</v>
      </c>
      <c r="J655" s="3">
        <v>42</v>
      </c>
    </row>
    <row r="656" spans="1:10" x14ac:dyDescent="0.25">
      <c r="A656" t="s">
        <v>658</v>
      </c>
      <c r="B656" t="s">
        <v>1648</v>
      </c>
      <c r="C656" t="s">
        <v>1985</v>
      </c>
      <c r="D656" s="4">
        <v>24277.884300000002</v>
      </c>
      <c r="E656">
        <v>1567</v>
      </c>
      <c r="F656" s="3">
        <v>3</v>
      </c>
      <c r="G656" t="s">
        <v>3976</v>
      </c>
      <c r="H656" t="s">
        <v>3306</v>
      </c>
      <c r="I656" t="s">
        <v>3307</v>
      </c>
      <c r="J656" s="3">
        <v>48</v>
      </c>
    </row>
    <row r="657" spans="1:10" x14ac:dyDescent="0.25">
      <c r="A657" t="s">
        <v>260</v>
      </c>
      <c r="B657" t="s">
        <v>1250</v>
      </c>
      <c r="C657" t="s">
        <v>1984</v>
      </c>
      <c r="D657" s="4">
        <v>30348.211700000011</v>
      </c>
      <c r="E657">
        <v>4224</v>
      </c>
      <c r="F657" s="3">
        <v>2</v>
      </c>
      <c r="G657" t="s">
        <v>3975</v>
      </c>
      <c r="H657" t="s">
        <v>3308</v>
      </c>
      <c r="I657" t="s">
        <v>3309</v>
      </c>
      <c r="J657" s="3">
        <v>52</v>
      </c>
    </row>
    <row r="658" spans="1:10" x14ac:dyDescent="0.25">
      <c r="A658" t="s">
        <v>660</v>
      </c>
      <c r="B658" t="s">
        <v>1650</v>
      </c>
      <c r="C658" t="s">
        <v>1987</v>
      </c>
      <c r="D658" s="4">
        <v>15303.826700000011</v>
      </c>
      <c r="E658">
        <v>1592</v>
      </c>
      <c r="F658" s="3">
        <v>2</v>
      </c>
      <c r="G658" t="s">
        <v>3975</v>
      </c>
      <c r="H658" t="s">
        <v>3310</v>
      </c>
      <c r="I658" t="s">
        <v>3311</v>
      </c>
      <c r="J658" s="3">
        <v>47</v>
      </c>
    </row>
    <row r="659" spans="1:10" x14ac:dyDescent="0.25">
      <c r="A659" t="s">
        <v>661</v>
      </c>
      <c r="B659" t="s">
        <v>1651</v>
      </c>
      <c r="C659" t="s">
        <v>1985</v>
      </c>
      <c r="D659" s="4">
        <v>28881.303899999999</v>
      </c>
      <c r="E659">
        <v>1472</v>
      </c>
      <c r="F659" s="3">
        <v>3</v>
      </c>
      <c r="G659" t="s">
        <v>3976</v>
      </c>
      <c r="H659" t="s">
        <v>3312</v>
      </c>
      <c r="I659" t="s">
        <v>3313</v>
      </c>
      <c r="J659" s="3">
        <v>45</v>
      </c>
    </row>
    <row r="660" spans="1:10" x14ac:dyDescent="0.25">
      <c r="A660" t="s">
        <v>304</v>
      </c>
      <c r="B660" t="s">
        <v>1294</v>
      </c>
      <c r="C660" t="s">
        <v>1984</v>
      </c>
      <c r="D660" s="4">
        <v>30100.554599999981</v>
      </c>
      <c r="E660">
        <v>5353</v>
      </c>
      <c r="F660" s="3">
        <v>2</v>
      </c>
      <c r="G660" t="s">
        <v>3975</v>
      </c>
      <c r="H660" t="s">
        <v>3314</v>
      </c>
      <c r="I660" t="s">
        <v>3315</v>
      </c>
      <c r="J660" s="3">
        <v>52</v>
      </c>
    </row>
    <row r="661" spans="1:10" x14ac:dyDescent="0.25">
      <c r="A661" t="s">
        <v>569</v>
      </c>
      <c r="B661" t="s">
        <v>1559</v>
      </c>
      <c r="C661" t="s">
        <v>1984</v>
      </c>
      <c r="D661" s="4">
        <v>30069.975600000009</v>
      </c>
      <c r="E661">
        <v>2902</v>
      </c>
      <c r="F661" s="3">
        <v>2</v>
      </c>
      <c r="G661" t="s">
        <v>3975</v>
      </c>
      <c r="H661" t="s">
        <v>3316</v>
      </c>
      <c r="I661" t="s">
        <v>3317</v>
      </c>
      <c r="J661" s="3">
        <v>47</v>
      </c>
    </row>
    <row r="662" spans="1:10" x14ac:dyDescent="0.25">
      <c r="A662" t="s">
        <v>935</v>
      </c>
      <c r="B662" t="s">
        <v>1925</v>
      </c>
      <c r="C662" t="s">
        <v>1985</v>
      </c>
      <c r="D662" s="4">
        <v>17465.784800000001</v>
      </c>
      <c r="E662">
        <v>736</v>
      </c>
      <c r="F662" s="3">
        <v>3</v>
      </c>
      <c r="G662" t="s">
        <v>3976</v>
      </c>
      <c r="H662" t="s">
        <v>3318</v>
      </c>
      <c r="I662" t="s">
        <v>3319</v>
      </c>
      <c r="J662" s="3">
        <v>40</v>
      </c>
    </row>
    <row r="663" spans="1:10" x14ac:dyDescent="0.25">
      <c r="A663" t="s">
        <v>408</v>
      </c>
      <c r="B663" t="s">
        <v>1398</v>
      </c>
      <c r="C663" t="s">
        <v>1984</v>
      </c>
      <c r="D663" s="4">
        <v>30024.065099999989</v>
      </c>
      <c r="E663">
        <v>3571</v>
      </c>
      <c r="F663" s="3">
        <v>2</v>
      </c>
      <c r="G663" t="s">
        <v>3975</v>
      </c>
      <c r="H663" t="s">
        <v>3320</v>
      </c>
      <c r="I663" t="s">
        <v>3321</v>
      </c>
      <c r="J663" s="3">
        <v>52</v>
      </c>
    </row>
    <row r="664" spans="1:10" x14ac:dyDescent="0.25">
      <c r="A664" t="s">
        <v>652</v>
      </c>
      <c r="B664" t="s">
        <v>1642</v>
      </c>
      <c r="C664" t="s">
        <v>1984</v>
      </c>
      <c r="D664" s="4">
        <v>29928.76319999999</v>
      </c>
      <c r="E664">
        <v>2127</v>
      </c>
      <c r="F664" s="3">
        <v>2</v>
      </c>
      <c r="G664" t="s">
        <v>3975</v>
      </c>
      <c r="H664" t="s">
        <v>3322</v>
      </c>
      <c r="I664" t="s">
        <v>3323</v>
      </c>
      <c r="J664" s="3">
        <v>44</v>
      </c>
    </row>
    <row r="665" spans="1:10" x14ac:dyDescent="0.25">
      <c r="A665" t="s">
        <v>667</v>
      </c>
      <c r="B665" t="s">
        <v>1657</v>
      </c>
      <c r="C665" t="s">
        <v>1985</v>
      </c>
      <c r="D665" s="4">
        <v>21811.984199999999</v>
      </c>
      <c r="E665">
        <v>1519</v>
      </c>
      <c r="F665" s="3">
        <v>3</v>
      </c>
      <c r="G665" t="s">
        <v>3976</v>
      </c>
      <c r="H665" t="s">
        <v>3324</v>
      </c>
      <c r="I665" t="s">
        <v>3325</v>
      </c>
      <c r="J665" s="3">
        <v>42</v>
      </c>
    </row>
    <row r="666" spans="1:10" x14ac:dyDescent="0.25">
      <c r="A666" t="s">
        <v>195</v>
      </c>
      <c r="B666" t="s">
        <v>1185</v>
      </c>
      <c r="C666" t="s">
        <v>1984</v>
      </c>
      <c r="D666" s="4">
        <v>29859.956900000001</v>
      </c>
      <c r="E666">
        <v>3735</v>
      </c>
      <c r="F666" s="3">
        <v>2</v>
      </c>
      <c r="G666" t="s">
        <v>3975</v>
      </c>
      <c r="H666" t="s">
        <v>3326</v>
      </c>
      <c r="I666" t="s">
        <v>3327</v>
      </c>
      <c r="J666" s="3">
        <v>51</v>
      </c>
    </row>
    <row r="667" spans="1:10" x14ac:dyDescent="0.25">
      <c r="A667" t="s">
        <v>437</v>
      </c>
      <c r="B667" t="s">
        <v>1427</v>
      </c>
      <c r="C667" t="s">
        <v>1984</v>
      </c>
      <c r="D667" s="4">
        <v>29826.33659999997</v>
      </c>
      <c r="E667">
        <v>4346</v>
      </c>
      <c r="F667" s="3">
        <v>2</v>
      </c>
      <c r="G667" t="s">
        <v>3975</v>
      </c>
      <c r="H667" t="s">
        <v>3328</v>
      </c>
      <c r="I667" t="s">
        <v>3329</v>
      </c>
      <c r="J667" s="3">
        <v>46</v>
      </c>
    </row>
    <row r="668" spans="1:10" x14ac:dyDescent="0.25">
      <c r="A668" t="s">
        <v>670</v>
      </c>
      <c r="B668" t="s">
        <v>1660</v>
      </c>
      <c r="C668" t="s">
        <v>1985</v>
      </c>
      <c r="D668" s="4">
        <v>29727.831399999988</v>
      </c>
      <c r="E668">
        <v>3337</v>
      </c>
      <c r="F668" s="3">
        <v>3</v>
      </c>
      <c r="G668" t="s">
        <v>3975</v>
      </c>
      <c r="H668" t="s">
        <v>3330</v>
      </c>
      <c r="I668" t="s">
        <v>3331</v>
      </c>
      <c r="J668" s="3">
        <v>48</v>
      </c>
    </row>
    <row r="669" spans="1:10" x14ac:dyDescent="0.25">
      <c r="A669" t="s">
        <v>706</v>
      </c>
      <c r="B669" t="s">
        <v>1696</v>
      </c>
      <c r="C669" t="s">
        <v>1984</v>
      </c>
      <c r="D669" s="4">
        <v>29674.96649999998</v>
      </c>
      <c r="E669">
        <v>3588</v>
      </c>
      <c r="F669" s="3">
        <v>2</v>
      </c>
      <c r="G669" t="s">
        <v>3975</v>
      </c>
      <c r="H669" t="s">
        <v>3332</v>
      </c>
      <c r="I669" t="s">
        <v>3333</v>
      </c>
      <c r="J669" s="3">
        <v>46</v>
      </c>
    </row>
    <row r="670" spans="1:10" x14ac:dyDescent="0.25">
      <c r="A670" t="s">
        <v>382</v>
      </c>
      <c r="B670" t="s">
        <v>1372</v>
      </c>
      <c r="C670" t="s">
        <v>1984</v>
      </c>
      <c r="D670" s="4">
        <v>29588.0818</v>
      </c>
      <c r="E670">
        <v>3296</v>
      </c>
      <c r="F670" s="3">
        <v>2</v>
      </c>
      <c r="G670" t="s">
        <v>3975</v>
      </c>
      <c r="H670" t="s">
        <v>3334</v>
      </c>
      <c r="I670" t="s">
        <v>2804</v>
      </c>
      <c r="J670" s="3">
        <v>46</v>
      </c>
    </row>
    <row r="671" spans="1:10" x14ac:dyDescent="0.25">
      <c r="A671" t="s">
        <v>244</v>
      </c>
      <c r="B671" t="s">
        <v>1234</v>
      </c>
      <c r="C671" t="s">
        <v>1984</v>
      </c>
      <c r="D671" s="4">
        <v>29547.75069999995</v>
      </c>
      <c r="E671">
        <v>3431</v>
      </c>
      <c r="F671" s="3">
        <v>2</v>
      </c>
      <c r="G671" t="s">
        <v>3975</v>
      </c>
      <c r="H671" t="s">
        <v>3335</v>
      </c>
      <c r="I671" t="s">
        <v>3336</v>
      </c>
      <c r="J671" s="3">
        <v>50</v>
      </c>
    </row>
    <row r="672" spans="1:10" x14ac:dyDescent="0.25">
      <c r="A672" t="s">
        <v>441</v>
      </c>
      <c r="B672" t="s">
        <v>1431</v>
      </c>
      <c r="C672" t="s">
        <v>1984</v>
      </c>
      <c r="D672" s="4">
        <v>29531.782499999961</v>
      </c>
      <c r="E672">
        <v>4459</v>
      </c>
      <c r="F672" s="3">
        <v>2</v>
      </c>
      <c r="G672" t="s">
        <v>3975</v>
      </c>
      <c r="H672" t="s">
        <v>3337</v>
      </c>
      <c r="I672" t="s">
        <v>3338</v>
      </c>
      <c r="J672" s="3">
        <v>52</v>
      </c>
    </row>
    <row r="673" spans="1:10" x14ac:dyDescent="0.25">
      <c r="A673" t="s">
        <v>497</v>
      </c>
      <c r="B673" t="s">
        <v>1487</v>
      </c>
      <c r="C673" t="s">
        <v>1985</v>
      </c>
      <c r="D673" s="4">
        <v>88839.269699999975</v>
      </c>
      <c r="E673">
        <v>4337</v>
      </c>
      <c r="F673" s="3">
        <v>8</v>
      </c>
      <c r="G673" t="s">
        <v>3976</v>
      </c>
      <c r="H673" t="s">
        <v>3339</v>
      </c>
      <c r="I673" t="s">
        <v>3340</v>
      </c>
      <c r="J673" s="3">
        <v>44</v>
      </c>
    </row>
    <row r="674" spans="1:10" x14ac:dyDescent="0.25">
      <c r="A674" t="s">
        <v>420</v>
      </c>
      <c r="B674" t="s">
        <v>1410</v>
      </c>
      <c r="C674" t="s">
        <v>1984</v>
      </c>
      <c r="D674" s="4">
        <v>29504.25589999996</v>
      </c>
      <c r="E674">
        <v>4154</v>
      </c>
      <c r="F674" s="3">
        <v>2</v>
      </c>
      <c r="G674" t="s">
        <v>3975</v>
      </c>
      <c r="H674" t="s">
        <v>3341</v>
      </c>
      <c r="I674" t="s">
        <v>3342</v>
      </c>
      <c r="J674" s="3">
        <v>48</v>
      </c>
    </row>
    <row r="675" spans="1:10" x14ac:dyDescent="0.25">
      <c r="A675" t="s">
        <v>770</v>
      </c>
      <c r="B675" t="s">
        <v>1760</v>
      </c>
      <c r="C675" t="s">
        <v>1984</v>
      </c>
      <c r="D675" s="4">
        <v>29461.642499999969</v>
      </c>
      <c r="E675">
        <v>3345</v>
      </c>
      <c r="F675" s="3">
        <v>2</v>
      </c>
      <c r="G675" t="s">
        <v>3975</v>
      </c>
      <c r="H675" t="s">
        <v>3343</v>
      </c>
      <c r="I675" t="s">
        <v>3344</v>
      </c>
      <c r="J675" s="3">
        <v>50</v>
      </c>
    </row>
    <row r="676" spans="1:10" x14ac:dyDescent="0.25">
      <c r="A676" t="s">
        <v>819</v>
      </c>
      <c r="B676" t="s">
        <v>1809</v>
      </c>
      <c r="C676" t="s">
        <v>1984</v>
      </c>
      <c r="D676" s="4">
        <v>29381.393699999971</v>
      </c>
      <c r="E676">
        <v>4643</v>
      </c>
      <c r="F676" s="3">
        <v>2</v>
      </c>
      <c r="G676" t="s">
        <v>3975</v>
      </c>
      <c r="H676" t="s">
        <v>3345</v>
      </c>
      <c r="I676" t="s">
        <v>3346</v>
      </c>
      <c r="J676" s="3">
        <v>52</v>
      </c>
    </row>
    <row r="677" spans="1:10" x14ac:dyDescent="0.25">
      <c r="A677" t="s">
        <v>700</v>
      </c>
      <c r="B677" t="s">
        <v>1690</v>
      </c>
      <c r="C677" t="s">
        <v>1984</v>
      </c>
      <c r="D677" s="4">
        <v>29341.69869999999</v>
      </c>
      <c r="E677">
        <v>2991</v>
      </c>
      <c r="F677" s="3">
        <v>2</v>
      </c>
      <c r="G677" t="s">
        <v>3975</v>
      </c>
      <c r="H677" t="s">
        <v>3347</v>
      </c>
      <c r="I677" t="s">
        <v>3348</v>
      </c>
      <c r="J677" s="3">
        <v>44</v>
      </c>
    </row>
    <row r="678" spans="1:10" x14ac:dyDescent="0.25">
      <c r="A678" t="s">
        <v>473</v>
      </c>
      <c r="B678" t="s">
        <v>1463</v>
      </c>
      <c r="C678" t="s">
        <v>1985</v>
      </c>
      <c r="D678" s="4">
        <v>91817.572899999999</v>
      </c>
      <c r="E678">
        <v>4332</v>
      </c>
      <c r="F678" s="3">
        <v>6</v>
      </c>
      <c r="G678" t="s">
        <v>3976</v>
      </c>
      <c r="H678" t="s">
        <v>3349</v>
      </c>
      <c r="I678" t="s">
        <v>3350</v>
      </c>
      <c r="J678" s="3">
        <v>40</v>
      </c>
    </row>
    <row r="679" spans="1:10" x14ac:dyDescent="0.25">
      <c r="A679" t="s">
        <v>867</v>
      </c>
      <c r="B679" t="s">
        <v>1857</v>
      </c>
      <c r="C679" t="s">
        <v>1984</v>
      </c>
      <c r="D679" s="4">
        <v>29281.453499999931</v>
      </c>
      <c r="E679">
        <v>4762</v>
      </c>
      <c r="F679" s="3">
        <v>2</v>
      </c>
      <c r="G679" t="s">
        <v>3975</v>
      </c>
      <c r="H679" t="s">
        <v>3351</v>
      </c>
      <c r="I679" t="s">
        <v>3352</v>
      </c>
      <c r="J679" s="3">
        <v>52</v>
      </c>
    </row>
    <row r="680" spans="1:10" x14ac:dyDescent="0.25">
      <c r="A680" t="s">
        <v>419</v>
      </c>
      <c r="B680" t="s">
        <v>1409</v>
      </c>
      <c r="C680" t="s">
        <v>1984</v>
      </c>
      <c r="D680" s="4">
        <v>29152.808399999929</v>
      </c>
      <c r="E680">
        <v>7650</v>
      </c>
      <c r="F680" s="3">
        <v>2</v>
      </c>
      <c r="G680" t="s">
        <v>3975</v>
      </c>
      <c r="H680" t="s">
        <v>3353</v>
      </c>
      <c r="I680" t="s">
        <v>3354</v>
      </c>
      <c r="J680" s="3">
        <v>49</v>
      </c>
    </row>
    <row r="681" spans="1:10" x14ac:dyDescent="0.25">
      <c r="A681" t="s">
        <v>683</v>
      </c>
      <c r="B681" t="s">
        <v>1673</v>
      </c>
      <c r="C681" t="s">
        <v>1985</v>
      </c>
      <c r="D681" s="4">
        <v>31586.437599999979</v>
      </c>
      <c r="E681">
        <v>4503</v>
      </c>
      <c r="F681" s="3">
        <v>3</v>
      </c>
      <c r="G681" t="s">
        <v>3975</v>
      </c>
      <c r="H681" t="s">
        <v>3355</v>
      </c>
      <c r="I681" t="s">
        <v>3356</v>
      </c>
      <c r="J681" s="3">
        <v>49</v>
      </c>
    </row>
    <row r="682" spans="1:10" x14ac:dyDescent="0.25">
      <c r="A682" t="s">
        <v>540</v>
      </c>
      <c r="B682" t="s">
        <v>1530</v>
      </c>
      <c r="C682" t="s">
        <v>1984</v>
      </c>
      <c r="D682" s="4">
        <v>29134.6394</v>
      </c>
      <c r="E682">
        <v>2450</v>
      </c>
      <c r="F682" s="3">
        <v>2</v>
      </c>
      <c r="G682" t="s">
        <v>3975</v>
      </c>
      <c r="H682" t="s">
        <v>3357</v>
      </c>
      <c r="I682" t="s">
        <v>3358</v>
      </c>
      <c r="J682" s="3">
        <v>50</v>
      </c>
    </row>
    <row r="683" spans="1:10" x14ac:dyDescent="0.25">
      <c r="A683" t="s">
        <v>610</v>
      </c>
      <c r="B683" t="s">
        <v>1600</v>
      </c>
      <c r="C683" t="s">
        <v>1984</v>
      </c>
      <c r="D683" s="4">
        <v>28996.132499999982</v>
      </c>
      <c r="E683">
        <v>3107</v>
      </c>
      <c r="F683" s="3">
        <v>2</v>
      </c>
      <c r="G683" t="s">
        <v>3975</v>
      </c>
      <c r="H683" t="s">
        <v>3359</v>
      </c>
      <c r="I683" t="s">
        <v>3360</v>
      </c>
      <c r="J683" s="3">
        <v>48</v>
      </c>
    </row>
    <row r="684" spans="1:10" x14ac:dyDescent="0.25">
      <c r="A684" t="s">
        <v>686</v>
      </c>
      <c r="B684" t="s">
        <v>1676</v>
      </c>
      <c r="C684" t="s">
        <v>1985</v>
      </c>
      <c r="D684" s="4">
        <v>27928.719299999979</v>
      </c>
      <c r="E684">
        <v>2227</v>
      </c>
      <c r="F684" s="3">
        <v>3</v>
      </c>
      <c r="G684" t="s">
        <v>3975</v>
      </c>
      <c r="H684" t="s">
        <v>3361</v>
      </c>
      <c r="I684" t="s">
        <v>3362</v>
      </c>
      <c r="J684" s="3">
        <v>43</v>
      </c>
    </row>
    <row r="685" spans="1:10" x14ac:dyDescent="0.25">
      <c r="A685" t="s">
        <v>687</v>
      </c>
      <c r="B685" t="s">
        <v>1677</v>
      </c>
      <c r="C685" t="s">
        <v>1985</v>
      </c>
      <c r="D685" s="4">
        <v>25636.79829999998</v>
      </c>
      <c r="E685">
        <v>2803</v>
      </c>
      <c r="F685" s="3">
        <v>3</v>
      </c>
      <c r="G685" t="s">
        <v>3975</v>
      </c>
      <c r="H685" t="s">
        <v>3363</v>
      </c>
      <c r="I685" t="s">
        <v>3364</v>
      </c>
      <c r="J685" s="3">
        <v>42</v>
      </c>
    </row>
    <row r="686" spans="1:10" x14ac:dyDescent="0.25">
      <c r="A686" t="s">
        <v>22</v>
      </c>
      <c r="B686" t="s">
        <v>1012</v>
      </c>
      <c r="C686" t="s">
        <v>1984</v>
      </c>
      <c r="D686" s="4">
        <v>28945.611999999961</v>
      </c>
      <c r="E686">
        <v>4030</v>
      </c>
      <c r="F686" s="3">
        <v>2</v>
      </c>
      <c r="G686" t="s">
        <v>3975</v>
      </c>
      <c r="H686" t="s">
        <v>3365</v>
      </c>
      <c r="I686" t="s">
        <v>3366</v>
      </c>
      <c r="J686" s="3">
        <v>52</v>
      </c>
    </row>
    <row r="687" spans="1:10" x14ac:dyDescent="0.25">
      <c r="A687" t="s">
        <v>216</v>
      </c>
      <c r="B687" t="s">
        <v>1206</v>
      </c>
      <c r="C687" t="s">
        <v>1984</v>
      </c>
      <c r="D687" s="4">
        <v>28932.506399999951</v>
      </c>
      <c r="E687">
        <v>4353</v>
      </c>
      <c r="F687" s="3">
        <v>2</v>
      </c>
      <c r="G687" t="s">
        <v>3975</v>
      </c>
      <c r="H687" t="s">
        <v>3367</v>
      </c>
      <c r="I687" t="s">
        <v>3368</v>
      </c>
      <c r="J687" s="3">
        <v>47</v>
      </c>
    </row>
    <row r="688" spans="1:10" x14ac:dyDescent="0.25">
      <c r="A688" t="s">
        <v>393</v>
      </c>
      <c r="B688" t="s">
        <v>1383</v>
      </c>
      <c r="C688" t="s">
        <v>1984</v>
      </c>
      <c r="D688" s="4">
        <v>28878.51869999999</v>
      </c>
      <c r="E688">
        <v>2866</v>
      </c>
      <c r="F688" s="3">
        <v>2</v>
      </c>
      <c r="G688" t="s">
        <v>3975</v>
      </c>
      <c r="H688" t="s">
        <v>3369</v>
      </c>
      <c r="I688" t="s">
        <v>3370</v>
      </c>
      <c r="J688" s="3">
        <v>47</v>
      </c>
    </row>
    <row r="689" spans="1:10" x14ac:dyDescent="0.25">
      <c r="A689" t="s">
        <v>328</v>
      </c>
      <c r="B689" t="s">
        <v>1318</v>
      </c>
      <c r="C689" t="s">
        <v>1984</v>
      </c>
      <c r="D689" s="4">
        <v>28775.574499999999</v>
      </c>
      <c r="E689">
        <v>3549</v>
      </c>
      <c r="F689" s="3">
        <v>2</v>
      </c>
      <c r="G689" t="s">
        <v>3975</v>
      </c>
      <c r="H689" t="s">
        <v>3371</v>
      </c>
      <c r="I689" t="s">
        <v>3372</v>
      </c>
      <c r="J689" s="3">
        <v>52</v>
      </c>
    </row>
    <row r="690" spans="1:10" x14ac:dyDescent="0.25">
      <c r="A690" t="s">
        <v>692</v>
      </c>
      <c r="B690" t="s">
        <v>1682</v>
      </c>
      <c r="C690" t="s">
        <v>1985</v>
      </c>
      <c r="D690" s="4">
        <v>27379.41699999999</v>
      </c>
      <c r="E690">
        <v>1508</v>
      </c>
      <c r="F690" s="3">
        <v>3</v>
      </c>
      <c r="G690" t="s">
        <v>3976</v>
      </c>
      <c r="H690" t="s">
        <v>3373</v>
      </c>
      <c r="I690" t="s">
        <v>3374</v>
      </c>
      <c r="J690" s="3">
        <v>44</v>
      </c>
    </row>
    <row r="691" spans="1:10" x14ac:dyDescent="0.25">
      <c r="A691" t="s">
        <v>709</v>
      </c>
      <c r="B691" t="s">
        <v>1699</v>
      </c>
      <c r="C691" t="s">
        <v>1984</v>
      </c>
      <c r="D691" s="4">
        <v>28667.447999999989</v>
      </c>
      <c r="E691">
        <v>2561</v>
      </c>
      <c r="F691" s="3">
        <v>2</v>
      </c>
      <c r="G691" t="s">
        <v>3975</v>
      </c>
      <c r="H691" t="s">
        <v>3375</v>
      </c>
      <c r="I691" t="s">
        <v>3376</v>
      </c>
      <c r="J691" s="3">
        <v>46</v>
      </c>
    </row>
    <row r="692" spans="1:10" x14ac:dyDescent="0.25">
      <c r="A692" t="s">
        <v>864</v>
      </c>
      <c r="B692" t="s">
        <v>1854</v>
      </c>
      <c r="C692" t="s">
        <v>1984</v>
      </c>
      <c r="D692" s="4">
        <v>28643.36509999997</v>
      </c>
      <c r="E692">
        <v>2640</v>
      </c>
      <c r="F692" s="3">
        <v>2</v>
      </c>
      <c r="G692" t="s">
        <v>3976</v>
      </c>
      <c r="H692" t="s">
        <v>3377</v>
      </c>
      <c r="I692" t="s">
        <v>3378</v>
      </c>
      <c r="J692" s="3">
        <v>48</v>
      </c>
    </row>
    <row r="693" spans="1:10" x14ac:dyDescent="0.25">
      <c r="A693" t="s">
        <v>354</v>
      </c>
      <c r="B693" t="s">
        <v>1344</v>
      </c>
      <c r="C693" t="s">
        <v>1984</v>
      </c>
      <c r="D693" s="4">
        <v>28629.493899999979</v>
      </c>
      <c r="E693">
        <v>3208</v>
      </c>
      <c r="F693" s="3">
        <v>2</v>
      </c>
      <c r="G693" t="s">
        <v>3975</v>
      </c>
      <c r="H693" t="s">
        <v>3379</v>
      </c>
      <c r="I693" t="s">
        <v>3380</v>
      </c>
      <c r="J693" s="3">
        <v>50</v>
      </c>
    </row>
    <row r="694" spans="1:10" x14ac:dyDescent="0.25">
      <c r="A694" t="s">
        <v>586</v>
      </c>
      <c r="B694" t="s">
        <v>1576</v>
      </c>
      <c r="C694" t="s">
        <v>1985</v>
      </c>
      <c r="D694" s="4">
        <v>20396.573300000011</v>
      </c>
      <c r="E694">
        <v>633</v>
      </c>
      <c r="F694" s="3">
        <v>4</v>
      </c>
      <c r="G694" t="s">
        <v>3979</v>
      </c>
      <c r="H694" t="s">
        <v>3381</v>
      </c>
      <c r="I694" t="s">
        <v>3382</v>
      </c>
      <c r="J694" s="3">
        <v>44</v>
      </c>
    </row>
    <row r="695" spans="1:10" x14ac:dyDescent="0.25">
      <c r="A695" t="s">
        <v>982</v>
      </c>
      <c r="B695" t="s">
        <v>1972</v>
      </c>
      <c r="C695" t="s">
        <v>1984</v>
      </c>
      <c r="D695" s="4">
        <v>28612.99779999999</v>
      </c>
      <c r="E695">
        <v>4341</v>
      </c>
      <c r="F695" s="3">
        <v>2</v>
      </c>
      <c r="G695" t="s">
        <v>3975</v>
      </c>
      <c r="H695" t="s">
        <v>3383</v>
      </c>
      <c r="I695" t="s">
        <v>3384</v>
      </c>
      <c r="J695" s="3">
        <v>47</v>
      </c>
    </row>
    <row r="696" spans="1:10" x14ac:dyDescent="0.25">
      <c r="A696" t="s">
        <v>698</v>
      </c>
      <c r="B696" t="s">
        <v>1688</v>
      </c>
      <c r="C696" t="s">
        <v>1985</v>
      </c>
      <c r="D696" s="4">
        <v>30377.289499999981</v>
      </c>
      <c r="E696">
        <v>1969</v>
      </c>
      <c r="F696" s="3">
        <v>3</v>
      </c>
      <c r="G696" t="s">
        <v>3975</v>
      </c>
      <c r="H696" t="s">
        <v>3385</v>
      </c>
      <c r="I696" t="s">
        <v>3386</v>
      </c>
      <c r="J696" s="3">
        <v>44</v>
      </c>
    </row>
    <row r="697" spans="1:10" x14ac:dyDescent="0.25">
      <c r="A697" t="s">
        <v>66</v>
      </c>
      <c r="B697" t="s">
        <v>1056</v>
      </c>
      <c r="C697" t="s">
        <v>1984</v>
      </c>
      <c r="D697" s="4">
        <v>28603.53419999998</v>
      </c>
      <c r="E697">
        <v>2266</v>
      </c>
      <c r="F697" s="3">
        <v>2</v>
      </c>
      <c r="G697" t="s">
        <v>3975</v>
      </c>
      <c r="H697" t="s">
        <v>3387</v>
      </c>
      <c r="I697" t="s">
        <v>3388</v>
      </c>
      <c r="J697" s="3">
        <v>51</v>
      </c>
    </row>
    <row r="698" spans="1:10" x14ac:dyDescent="0.25">
      <c r="A698" t="s">
        <v>535</v>
      </c>
      <c r="B698" t="s">
        <v>1525</v>
      </c>
      <c r="C698" t="s">
        <v>1984</v>
      </c>
      <c r="D698" s="4">
        <v>28512.097899999932</v>
      </c>
      <c r="E698">
        <v>5954</v>
      </c>
      <c r="F698" s="3">
        <v>3</v>
      </c>
      <c r="G698" t="s">
        <v>3975</v>
      </c>
      <c r="H698" t="s">
        <v>3389</v>
      </c>
      <c r="I698" t="s">
        <v>3390</v>
      </c>
      <c r="J698" s="3">
        <v>44</v>
      </c>
    </row>
    <row r="699" spans="1:10" x14ac:dyDescent="0.25">
      <c r="A699" t="s">
        <v>483</v>
      </c>
      <c r="B699" t="s">
        <v>1473</v>
      </c>
      <c r="C699" t="s">
        <v>1984</v>
      </c>
      <c r="D699" s="4">
        <v>28338.74130000002</v>
      </c>
      <c r="E699">
        <v>3908</v>
      </c>
      <c r="F699" s="3">
        <v>2</v>
      </c>
      <c r="G699" t="s">
        <v>3975</v>
      </c>
      <c r="H699" t="s">
        <v>3391</v>
      </c>
      <c r="I699" t="s">
        <v>3392</v>
      </c>
      <c r="J699" s="3">
        <v>49</v>
      </c>
    </row>
    <row r="700" spans="1:10" x14ac:dyDescent="0.25">
      <c r="A700" t="s">
        <v>702</v>
      </c>
      <c r="B700" t="s">
        <v>1692</v>
      </c>
      <c r="C700" t="s">
        <v>1985</v>
      </c>
      <c r="D700" s="4">
        <v>33486.787499999999</v>
      </c>
      <c r="E700">
        <v>1789</v>
      </c>
      <c r="F700" s="3">
        <v>3</v>
      </c>
      <c r="G700" t="s">
        <v>3981</v>
      </c>
      <c r="H700" t="s">
        <v>3393</v>
      </c>
      <c r="I700" t="s">
        <v>3394</v>
      </c>
      <c r="J700" s="3">
        <v>48</v>
      </c>
    </row>
    <row r="701" spans="1:10" x14ac:dyDescent="0.25">
      <c r="A701" t="s">
        <v>969</v>
      </c>
      <c r="B701" t="s">
        <v>1959</v>
      </c>
      <c r="C701" t="s">
        <v>1984</v>
      </c>
      <c r="D701" s="4">
        <v>28333.893199999991</v>
      </c>
      <c r="E701">
        <v>2172</v>
      </c>
      <c r="F701" s="3">
        <v>2</v>
      </c>
      <c r="G701" t="s">
        <v>3975</v>
      </c>
      <c r="H701" t="s">
        <v>3395</v>
      </c>
      <c r="I701" t="s">
        <v>3396</v>
      </c>
      <c r="J701" s="3">
        <v>50</v>
      </c>
    </row>
    <row r="702" spans="1:10" x14ac:dyDescent="0.25">
      <c r="A702" t="s">
        <v>747</v>
      </c>
      <c r="B702" t="s">
        <v>1737</v>
      </c>
      <c r="C702" t="s">
        <v>1984</v>
      </c>
      <c r="D702" s="4">
        <v>28328.370399999971</v>
      </c>
      <c r="E702">
        <v>3477</v>
      </c>
      <c r="F702" s="3">
        <v>2</v>
      </c>
      <c r="G702" t="s">
        <v>3975</v>
      </c>
      <c r="H702" t="s">
        <v>3397</v>
      </c>
      <c r="I702" t="s">
        <v>3398</v>
      </c>
      <c r="J702" s="3">
        <v>49</v>
      </c>
    </row>
    <row r="703" spans="1:10" x14ac:dyDescent="0.25">
      <c r="A703" t="s">
        <v>297</v>
      </c>
      <c r="B703" t="s">
        <v>1287</v>
      </c>
      <c r="C703" t="s">
        <v>1984</v>
      </c>
      <c r="D703" s="4">
        <v>28315.877799999991</v>
      </c>
      <c r="E703">
        <v>3843</v>
      </c>
      <c r="F703" s="3">
        <v>2</v>
      </c>
      <c r="G703" t="s">
        <v>3975</v>
      </c>
      <c r="H703" t="s">
        <v>3399</v>
      </c>
      <c r="I703" t="s">
        <v>3400</v>
      </c>
      <c r="J703" s="3">
        <v>47</v>
      </c>
    </row>
    <row r="704" spans="1:10" x14ac:dyDescent="0.25">
      <c r="A704" t="s">
        <v>270</v>
      </c>
      <c r="B704" t="s">
        <v>1260</v>
      </c>
      <c r="C704" t="s">
        <v>1984</v>
      </c>
      <c r="D704" s="4">
        <v>28211.810399999991</v>
      </c>
      <c r="E704">
        <v>4500</v>
      </c>
      <c r="F704" s="3">
        <v>2</v>
      </c>
      <c r="G704" t="s">
        <v>3975</v>
      </c>
      <c r="H704" t="s">
        <v>3401</v>
      </c>
      <c r="I704" t="s">
        <v>3402</v>
      </c>
      <c r="J704" s="3">
        <v>49</v>
      </c>
    </row>
    <row r="705" spans="1:10" x14ac:dyDescent="0.25">
      <c r="A705" t="s">
        <v>950</v>
      </c>
      <c r="B705" t="s">
        <v>1940</v>
      </c>
      <c r="C705" t="s">
        <v>1984</v>
      </c>
      <c r="D705" s="4">
        <v>28186.16540000002</v>
      </c>
      <c r="E705">
        <v>4315</v>
      </c>
      <c r="F705" s="3">
        <v>2</v>
      </c>
      <c r="G705" t="s">
        <v>3975</v>
      </c>
      <c r="H705" t="s">
        <v>3403</v>
      </c>
      <c r="I705" t="s">
        <v>3404</v>
      </c>
      <c r="J705" s="3">
        <v>50</v>
      </c>
    </row>
    <row r="706" spans="1:10" x14ac:dyDescent="0.25">
      <c r="A706" t="s">
        <v>883</v>
      </c>
      <c r="B706" t="s">
        <v>1873</v>
      </c>
      <c r="C706" t="s">
        <v>1984</v>
      </c>
      <c r="D706" s="4">
        <v>28184.332399999981</v>
      </c>
      <c r="E706">
        <v>3990</v>
      </c>
      <c r="F706" s="3">
        <v>2</v>
      </c>
      <c r="G706" t="s">
        <v>3975</v>
      </c>
      <c r="H706" t="s">
        <v>3405</v>
      </c>
      <c r="I706" t="s">
        <v>3406</v>
      </c>
      <c r="J706" s="3">
        <v>46</v>
      </c>
    </row>
    <row r="707" spans="1:10" x14ac:dyDescent="0.25">
      <c r="A707" t="s">
        <v>783</v>
      </c>
      <c r="B707" t="s">
        <v>1773</v>
      </c>
      <c r="C707" t="s">
        <v>1984</v>
      </c>
      <c r="D707" s="4">
        <v>28125.068600000031</v>
      </c>
      <c r="E707">
        <v>3829</v>
      </c>
      <c r="F707" s="3">
        <v>2</v>
      </c>
      <c r="G707" t="s">
        <v>3975</v>
      </c>
      <c r="H707" t="s">
        <v>3407</v>
      </c>
      <c r="I707" t="s">
        <v>3408</v>
      </c>
      <c r="J707" s="3">
        <v>49</v>
      </c>
    </row>
    <row r="708" spans="1:10" x14ac:dyDescent="0.25">
      <c r="A708" t="s">
        <v>862</v>
      </c>
      <c r="B708" t="s">
        <v>1852</v>
      </c>
      <c r="C708" t="s">
        <v>1984</v>
      </c>
      <c r="D708" s="4">
        <v>28045.913499999999</v>
      </c>
      <c r="E708">
        <v>3107</v>
      </c>
      <c r="F708" s="3">
        <v>2</v>
      </c>
      <c r="G708" t="s">
        <v>3975</v>
      </c>
      <c r="H708" t="s">
        <v>3409</v>
      </c>
      <c r="I708" t="s">
        <v>3410</v>
      </c>
      <c r="J708" s="3">
        <v>48</v>
      </c>
    </row>
    <row r="709" spans="1:10" x14ac:dyDescent="0.25">
      <c r="A709" t="s">
        <v>83</v>
      </c>
      <c r="B709" t="s">
        <v>1073</v>
      </c>
      <c r="C709" t="s">
        <v>1985</v>
      </c>
      <c r="D709" s="4">
        <v>53741.084600000017</v>
      </c>
      <c r="E709">
        <v>4185</v>
      </c>
      <c r="F709" s="3">
        <v>5</v>
      </c>
      <c r="G709" t="s">
        <v>3976</v>
      </c>
      <c r="H709" t="s">
        <v>3411</v>
      </c>
      <c r="I709" t="s">
        <v>3412</v>
      </c>
      <c r="J709" s="3">
        <v>46</v>
      </c>
    </row>
    <row r="710" spans="1:10" x14ac:dyDescent="0.25">
      <c r="A710" t="s">
        <v>989</v>
      </c>
      <c r="B710" t="s">
        <v>1979</v>
      </c>
      <c r="C710" t="s">
        <v>1984</v>
      </c>
      <c r="D710" s="4">
        <v>28020.48479999998</v>
      </c>
      <c r="E710">
        <v>2435</v>
      </c>
      <c r="F710" s="3">
        <v>2</v>
      </c>
      <c r="G710" t="s">
        <v>3975</v>
      </c>
      <c r="H710" t="s">
        <v>3413</v>
      </c>
      <c r="I710" t="s">
        <v>3414</v>
      </c>
      <c r="J710" s="3">
        <v>47</v>
      </c>
    </row>
    <row r="711" spans="1:10" x14ac:dyDescent="0.25">
      <c r="A711" t="s">
        <v>256</v>
      </c>
      <c r="B711" t="s">
        <v>1246</v>
      </c>
      <c r="C711" t="s">
        <v>1984</v>
      </c>
      <c r="D711" s="4">
        <v>28000.33429999997</v>
      </c>
      <c r="E711">
        <v>5668</v>
      </c>
      <c r="F711" s="3">
        <v>2</v>
      </c>
      <c r="G711" t="s">
        <v>3975</v>
      </c>
      <c r="H711" t="s">
        <v>3415</v>
      </c>
      <c r="I711" t="s">
        <v>3416</v>
      </c>
      <c r="J711" s="3">
        <v>50</v>
      </c>
    </row>
    <row r="712" spans="1:10" x14ac:dyDescent="0.25">
      <c r="A712" t="s">
        <v>653</v>
      </c>
      <c r="B712" t="s">
        <v>1643</v>
      </c>
      <c r="C712" t="s">
        <v>1985</v>
      </c>
      <c r="D712" s="4">
        <v>36474.585799999972</v>
      </c>
      <c r="E712">
        <v>4127</v>
      </c>
      <c r="F712" s="3">
        <v>4</v>
      </c>
      <c r="G712" t="s">
        <v>3975</v>
      </c>
      <c r="H712" t="s">
        <v>3417</v>
      </c>
      <c r="I712" t="s">
        <v>3418</v>
      </c>
      <c r="J712" s="3">
        <v>45</v>
      </c>
    </row>
    <row r="713" spans="1:10" x14ac:dyDescent="0.25">
      <c r="A713" t="s">
        <v>715</v>
      </c>
      <c r="B713" t="s">
        <v>1705</v>
      </c>
      <c r="C713" t="s">
        <v>1985</v>
      </c>
      <c r="D713" s="4">
        <v>30600.748000000011</v>
      </c>
      <c r="E713">
        <v>5962</v>
      </c>
      <c r="F713" s="3">
        <v>3</v>
      </c>
      <c r="G713" t="s">
        <v>3975</v>
      </c>
      <c r="H713" t="s">
        <v>3419</v>
      </c>
      <c r="I713" t="s">
        <v>3420</v>
      </c>
      <c r="J713" s="3">
        <v>43</v>
      </c>
    </row>
    <row r="714" spans="1:10" x14ac:dyDescent="0.25">
      <c r="A714" t="s">
        <v>991</v>
      </c>
      <c r="B714" t="s">
        <v>1981</v>
      </c>
      <c r="C714" t="s">
        <v>1984</v>
      </c>
      <c r="D714" s="4">
        <v>27973.039999999979</v>
      </c>
      <c r="E714">
        <v>3264</v>
      </c>
      <c r="F714" s="3">
        <v>2</v>
      </c>
      <c r="G714" t="s">
        <v>3975</v>
      </c>
      <c r="H714" t="s">
        <v>3421</v>
      </c>
      <c r="I714" t="s">
        <v>3422</v>
      </c>
      <c r="J714" s="3">
        <v>48</v>
      </c>
    </row>
    <row r="715" spans="1:10" x14ac:dyDescent="0.25">
      <c r="A715" t="s">
        <v>717</v>
      </c>
      <c r="B715" t="s">
        <v>1707</v>
      </c>
      <c r="C715" t="s">
        <v>1985</v>
      </c>
      <c r="D715" s="4">
        <v>19738.392800000001</v>
      </c>
      <c r="E715">
        <v>2346</v>
      </c>
      <c r="F715" s="3">
        <v>3</v>
      </c>
      <c r="G715" t="s">
        <v>3975</v>
      </c>
      <c r="H715" t="s">
        <v>3423</v>
      </c>
      <c r="I715" t="s">
        <v>3424</v>
      </c>
      <c r="J715" s="3">
        <v>46</v>
      </c>
    </row>
    <row r="716" spans="1:10" x14ac:dyDescent="0.25">
      <c r="A716" t="s">
        <v>161</v>
      </c>
      <c r="B716" t="s">
        <v>1151</v>
      </c>
      <c r="C716" t="s">
        <v>1984</v>
      </c>
      <c r="D716" s="4">
        <v>27939.09499999999</v>
      </c>
      <c r="E716">
        <v>4994</v>
      </c>
      <c r="F716" s="3">
        <v>2</v>
      </c>
      <c r="G716" t="s">
        <v>3975</v>
      </c>
      <c r="H716" t="s">
        <v>3425</v>
      </c>
      <c r="I716" t="s">
        <v>3426</v>
      </c>
      <c r="J716" s="3">
        <v>53</v>
      </c>
    </row>
    <row r="717" spans="1:10" x14ac:dyDescent="0.25">
      <c r="A717" t="s">
        <v>915</v>
      </c>
      <c r="B717" t="s">
        <v>1905</v>
      </c>
      <c r="C717" t="s">
        <v>1985</v>
      </c>
      <c r="D717" s="4">
        <v>251925.35940000019</v>
      </c>
      <c r="E717">
        <v>7969</v>
      </c>
      <c r="F717" s="3">
        <v>8</v>
      </c>
      <c r="G717" t="s">
        <v>3983</v>
      </c>
      <c r="H717" t="s">
        <v>3427</v>
      </c>
      <c r="I717" t="s">
        <v>3428</v>
      </c>
      <c r="J717" s="3">
        <v>47</v>
      </c>
    </row>
    <row r="718" spans="1:10" x14ac:dyDescent="0.25">
      <c r="A718" t="s">
        <v>164</v>
      </c>
      <c r="B718" t="s">
        <v>1154</v>
      </c>
      <c r="C718" t="s">
        <v>1984</v>
      </c>
      <c r="D718" s="4">
        <v>27914.286499999969</v>
      </c>
      <c r="E718">
        <v>2580</v>
      </c>
      <c r="F718" s="3">
        <v>2</v>
      </c>
      <c r="G718" t="s">
        <v>3975</v>
      </c>
      <c r="H718" t="s">
        <v>3429</v>
      </c>
      <c r="I718" t="s">
        <v>3430</v>
      </c>
      <c r="J718" s="3">
        <v>51</v>
      </c>
    </row>
    <row r="719" spans="1:10" x14ac:dyDescent="0.25">
      <c r="A719" t="s">
        <v>355</v>
      </c>
      <c r="B719" t="s">
        <v>1345</v>
      </c>
      <c r="C719" t="s">
        <v>1985</v>
      </c>
      <c r="D719" s="4">
        <v>50737.201699999983</v>
      </c>
      <c r="E719">
        <v>4097</v>
      </c>
      <c r="F719" s="3">
        <v>4</v>
      </c>
      <c r="G719" t="s">
        <v>3975</v>
      </c>
      <c r="H719" t="s">
        <v>3431</v>
      </c>
      <c r="I719" t="s">
        <v>3432</v>
      </c>
      <c r="J719" s="3">
        <v>47</v>
      </c>
    </row>
    <row r="720" spans="1:10" x14ac:dyDescent="0.25">
      <c r="A720" t="s">
        <v>838</v>
      </c>
      <c r="B720" t="s">
        <v>1828</v>
      </c>
      <c r="C720" t="s">
        <v>1984</v>
      </c>
      <c r="D720" s="4">
        <v>27891.503000000001</v>
      </c>
      <c r="E720">
        <v>2509</v>
      </c>
      <c r="F720" s="3">
        <v>3</v>
      </c>
      <c r="G720" t="s">
        <v>3975</v>
      </c>
      <c r="H720" t="s">
        <v>3433</v>
      </c>
      <c r="I720" t="s">
        <v>3434</v>
      </c>
      <c r="J720" s="3">
        <v>47</v>
      </c>
    </row>
    <row r="721" spans="1:10" x14ac:dyDescent="0.25">
      <c r="A721" t="s">
        <v>723</v>
      </c>
      <c r="B721" t="s">
        <v>1713</v>
      </c>
      <c r="C721" t="s">
        <v>1985</v>
      </c>
      <c r="D721" s="4">
        <v>37890.682599999993</v>
      </c>
      <c r="E721">
        <v>4734</v>
      </c>
      <c r="F721" s="3">
        <v>4</v>
      </c>
      <c r="G721" t="s">
        <v>3975</v>
      </c>
      <c r="H721" t="s">
        <v>3435</v>
      </c>
      <c r="I721" t="s">
        <v>3436</v>
      </c>
      <c r="J721" s="3">
        <v>45</v>
      </c>
    </row>
    <row r="722" spans="1:10" x14ac:dyDescent="0.25">
      <c r="A722" t="s">
        <v>7</v>
      </c>
      <c r="B722" t="s">
        <v>997</v>
      </c>
      <c r="C722" t="s">
        <v>1985</v>
      </c>
      <c r="D722" s="4">
        <v>44288.417700000027</v>
      </c>
      <c r="E722">
        <v>4043</v>
      </c>
      <c r="F722" s="3">
        <v>4</v>
      </c>
      <c r="G722" t="s">
        <v>3976</v>
      </c>
      <c r="H722" t="s">
        <v>3437</v>
      </c>
      <c r="I722" t="s">
        <v>3438</v>
      </c>
      <c r="J722" s="3">
        <v>44</v>
      </c>
    </row>
    <row r="723" spans="1:10" x14ac:dyDescent="0.25">
      <c r="A723" t="s">
        <v>238</v>
      </c>
      <c r="B723" t="s">
        <v>1228</v>
      </c>
      <c r="C723" t="s">
        <v>1984</v>
      </c>
      <c r="D723" s="4">
        <v>27844.575399999991</v>
      </c>
      <c r="E723">
        <v>2876</v>
      </c>
      <c r="F723" s="3">
        <v>2</v>
      </c>
      <c r="G723" t="s">
        <v>3975</v>
      </c>
      <c r="H723" t="s">
        <v>3439</v>
      </c>
      <c r="I723" t="s">
        <v>3440</v>
      </c>
      <c r="J723" s="3">
        <v>49</v>
      </c>
    </row>
    <row r="724" spans="1:10" x14ac:dyDescent="0.25">
      <c r="A724" t="s">
        <v>726</v>
      </c>
      <c r="B724" t="s">
        <v>1716</v>
      </c>
      <c r="C724" t="s">
        <v>1985</v>
      </c>
      <c r="D724" s="4">
        <v>24765.377799999998</v>
      </c>
      <c r="E724">
        <v>2891</v>
      </c>
      <c r="F724" s="3">
        <v>3</v>
      </c>
      <c r="G724" t="s">
        <v>3975</v>
      </c>
      <c r="H724" t="s">
        <v>3441</v>
      </c>
      <c r="I724" t="s">
        <v>3442</v>
      </c>
      <c r="J724" s="3">
        <v>46</v>
      </c>
    </row>
    <row r="725" spans="1:10" x14ac:dyDescent="0.25">
      <c r="A725" t="s">
        <v>962</v>
      </c>
      <c r="B725" t="s">
        <v>1952</v>
      </c>
      <c r="C725" t="s">
        <v>1984</v>
      </c>
      <c r="D725" s="4">
        <v>27810.212399999949</v>
      </c>
      <c r="E725">
        <v>3936</v>
      </c>
      <c r="F725" s="3">
        <v>2</v>
      </c>
      <c r="G725" t="s">
        <v>3975</v>
      </c>
      <c r="H725" t="s">
        <v>3443</v>
      </c>
      <c r="I725" t="s">
        <v>3444</v>
      </c>
      <c r="J725" s="3">
        <v>50</v>
      </c>
    </row>
    <row r="726" spans="1:10" x14ac:dyDescent="0.25">
      <c r="A726" t="s">
        <v>250</v>
      </c>
      <c r="B726" t="s">
        <v>1240</v>
      </c>
      <c r="C726" t="s">
        <v>1984</v>
      </c>
      <c r="D726" s="4">
        <v>27795.0828</v>
      </c>
      <c r="E726">
        <v>3477</v>
      </c>
      <c r="F726" s="3">
        <v>2</v>
      </c>
      <c r="G726" t="s">
        <v>3975</v>
      </c>
      <c r="H726" t="s">
        <v>3445</v>
      </c>
      <c r="I726" t="s">
        <v>3446</v>
      </c>
      <c r="J726" s="3">
        <v>48</v>
      </c>
    </row>
    <row r="727" spans="1:10" x14ac:dyDescent="0.25">
      <c r="A727" t="s">
        <v>48</v>
      </c>
      <c r="B727" t="s">
        <v>1038</v>
      </c>
      <c r="C727" t="s">
        <v>1984</v>
      </c>
      <c r="D727" s="4">
        <v>27611.86900000001</v>
      </c>
      <c r="E727">
        <v>3041</v>
      </c>
      <c r="F727" s="3">
        <v>2</v>
      </c>
      <c r="G727" t="s">
        <v>3975</v>
      </c>
      <c r="H727" t="s">
        <v>3447</v>
      </c>
      <c r="I727" t="s">
        <v>3448</v>
      </c>
      <c r="J727" s="3">
        <v>45</v>
      </c>
    </row>
    <row r="728" spans="1:10" x14ac:dyDescent="0.25">
      <c r="A728" t="s">
        <v>253</v>
      </c>
      <c r="B728" t="s">
        <v>1243</v>
      </c>
      <c r="C728" t="s">
        <v>1985</v>
      </c>
      <c r="D728" s="4">
        <v>64550.46639999999</v>
      </c>
      <c r="E728">
        <v>4026</v>
      </c>
      <c r="F728" s="3">
        <v>5</v>
      </c>
      <c r="G728" t="s">
        <v>3976</v>
      </c>
      <c r="H728" t="s">
        <v>3449</v>
      </c>
      <c r="I728" t="s">
        <v>3450</v>
      </c>
      <c r="J728" s="3">
        <v>46</v>
      </c>
    </row>
    <row r="729" spans="1:10" x14ac:dyDescent="0.25">
      <c r="A729" t="s">
        <v>921</v>
      </c>
      <c r="B729" t="s">
        <v>1911</v>
      </c>
      <c r="C729" t="s">
        <v>1984</v>
      </c>
      <c r="D729" s="4">
        <v>27560.97949999999</v>
      </c>
      <c r="E729">
        <v>2734</v>
      </c>
      <c r="F729" s="3">
        <v>2</v>
      </c>
      <c r="G729" t="s">
        <v>3975</v>
      </c>
      <c r="H729" t="s">
        <v>3451</v>
      </c>
      <c r="I729" t="s">
        <v>3452</v>
      </c>
      <c r="J729" s="3">
        <v>49</v>
      </c>
    </row>
    <row r="730" spans="1:10" x14ac:dyDescent="0.25">
      <c r="A730" t="s">
        <v>170</v>
      </c>
      <c r="B730" t="s">
        <v>1160</v>
      </c>
      <c r="C730" t="s">
        <v>1984</v>
      </c>
      <c r="D730" s="4">
        <v>27414.603500000001</v>
      </c>
      <c r="E730">
        <v>1380</v>
      </c>
      <c r="F730" s="3">
        <v>2</v>
      </c>
      <c r="G730" t="s">
        <v>3975</v>
      </c>
      <c r="H730" t="s">
        <v>3453</v>
      </c>
      <c r="I730" t="s">
        <v>3454</v>
      </c>
      <c r="J730" s="3">
        <v>47</v>
      </c>
    </row>
    <row r="731" spans="1:10" x14ac:dyDescent="0.25">
      <c r="A731" t="s">
        <v>219</v>
      </c>
      <c r="B731" t="s">
        <v>1209</v>
      </c>
      <c r="C731" t="s">
        <v>1984</v>
      </c>
      <c r="D731" s="4">
        <v>27357.500899999992</v>
      </c>
      <c r="E731">
        <v>2474</v>
      </c>
      <c r="F731" s="3">
        <v>2</v>
      </c>
      <c r="G731" t="s">
        <v>3975</v>
      </c>
      <c r="H731" t="s">
        <v>3455</v>
      </c>
      <c r="I731" t="s">
        <v>3456</v>
      </c>
      <c r="J731" s="3">
        <v>46</v>
      </c>
    </row>
    <row r="732" spans="1:10" x14ac:dyDescent="0.25">
      <c r="A732" t="s">
        <v>327</v>
      </c>
      <c r="B732" t="s">
        <v>1317</v>
      </c>
      <c r="C732" t="s">
        <v>1985</v>
      </c>
      <c r="D732" s="4">
        <v>52006.031399999978</v>
      </c>
      <c r="E732">
        <v>3991</v>
      </c>
      <c r="F732" s="3">
        <v>4</v>
      </c>
      <c r="G732" t="s">
        <v>3975</v>
      </c>
      <c r="H732" t="s">
        <v>3457</v>
      </c>
      <c r="I732" t="s">
        <v>3458</v>
      </c>
      <c r="J732" s="3">
        <v>49</v>
      </c>
    </row>
    <row r="733" spans="1:10" x14ac:dyDescent="0.25">
      <c r="A733" t="s">
        <v>847</v>
      </c>
      <c r="B733" t="s">
        <v>1837</v>
      </c>
      <c r="C733" t="s">
        <v>1984</v>
      </c>
      <c r="D733" s="4">
        <v>27282.030999999981</v>
      </c>
      <c r="E733">
        <v>3787</v>
      </c>
      <c r="F733" s="3">
        <v>2</v>
      </c>
      <c r="G733" t="s">
        <v>3975</v>
      </c>
      <c r="H733" t="s">
        <v>3459</v>
      </c>
      <c r="I733" t="s">
        <v>3460</v>
      </c>
      <c r="J733" s="3">
        <v>49</v>
      </c>
    </row>
    <row r="734" spans="1:10" x14ac:dyDescent="0.25">
      <c r="A734" t="s">
        <v>185</v>
      </c>
      <c r="B734" t="s">
        <v>1175</v>
      </c>
      <c r="C734" t="s">
        <v>1984</v>
      </c>
      <c r="D734" s="4">
        <v>27180.641</v>
      </c>
      <c r="E734">
        <v>2111</v>
      </c>
      <c r="F734" s="3">
        <v>2</v>
      </c>
      <c r="G734" t="s">
        <v>3975</v>
      </c>
      <c r="H734" t="s">
        <v>3461</v>
      </c>
      <c r="I734" t="s">
        <v>3462</v>
      </c>
      <c r="J734" s="3">
        <v>49</v>
      </c>
    </row>
    <row r="735" spans="1:10" x14ac:dyDescent="0.25">
      <c r="A735" t="s">
        <v>350</v>
      </c>
      <c r="B735" t="s">
        <v>1340</v>
      </c>
      <c r="C735" t="s">
        <v>1984</v>
      </c>
      <c r="D735" s="4">
        <v>27179.76489999998</v>
      </c>
      <c r="E735">
        <v>3645</v>
      </c>
      <c r="F735" s="3">
        <v>2</v>
      </c>
      <c r="G735" t="s">
        <v>3975</v>
      </c>
      <c r="H735" t="s">
        <v>3463</v>
      </c>
      <c r="I735" t="s">
        <v>3464</v>
      </c>
      <c r="J735" s="3">
        <v>51</v>
      </c>
    </row>
    <row r="736" spans="1:10" x14ac:dyDescent="0.25">
      <c r="A736" t="s">
        <v>730</v>
      </c>
      <c r="B736" t="s">
        <v>1720</v>
      </c>
      <c r="C736" t="s">
        <v>1985</v>
      </c>
      <c r="D736" s="4">
        <v>53673.431299999953</v>
      </c>
      <c r="E736">
        <v>3892</v>
      </c>
      <c r="F736" s="3">
        <v>5</v>
      </c>
      <c r="G736" t="s">
        <v>3976</v>
      </c>
      <c r="H736" t="s">
        <v>3465</v>
      </c>
      <c r="I736" t="s">
        <v>3466</v>
      </c>
      <c r="J736" s="3">
        <v>44</v>
      </c>
    </row>
    <row r="737" spans="1:10" x14ac:dyDescent="0.25">
      <c r="A737" t="s">
        <v>82</v>
      </c>
      <c r="B737" t="s">
        <v>1072</v>
      </c>
      <c r="C737" t="s">
        <v>1984</v>
      </c>
      <c r="D737" s="4">
        <v>27146.136600000002</v>
      </c>
      <c r="E737">
        <v>3509</v>
      </c>
      <c r="F737" s="3">
        <v>3</v>
      </c>
      <c r="G737" t="s">
        <v>3975</v>
      </c>
      <c r="H737" t="s">
        <v>3467</v>
      </c>
      <c r="I737" t="s">
        <v>2868</v>
      </c>
      <c r="J737" s="3">
        <v>47</v>
      </c>
    </row>
    <row r="738" spans="1:10" x14ac:dyDescent="0.25">
      <c r="A738" t="s">
        <v>879</v>
      </c>
      <c r="B738" t="s">
        <v>1869</v>
      </c>
      <c r="C738" t="s">
        <v>1984</v>
      </c>
      <c r="D738" s="4">
        <v>27121.017099999979</v>
      </c>
      <c r="E738">
        <v>4833</v>
      </c>
      <c r="F738" s="3">
        <v>2</v>
      </c>
      <c r="G738" t="s">
        <v>3975</v>
      </c>
      <c r="H738" t="s">
        <v>3468</v>
      </c>
      <c r="I738" t="s">
        <v>3469</v>
      </c>
      <c r="J738" s="3">
        <v>50</v>
      </c>
    </row>
    <row r="739" spans="1:10" x14ac:dyDescent="0.25">
      <c r="A739" t="s">
        <v>647</v>
      </c>
      <c r="B739" t="s">
        <v>1637</v>
      </c>
      <c r="C739" t="s">
        <v>1984</v>
      </c>
      <c r="D739" s="4">
        <v>27104.482400000001</v>
      </c>
      <c r="E739">
        <v>3072</v>
      </c>
      <c r="F739" s="3">
        <v>2</v>
      </c>
      <c r="G739" t="s">
        <v>3975</v>
      </c>
      <c r="H739" t="s">
        <v>3470</v>
      </c>
      <c r="I739" t="s">
        <v>3471</v>
      </c>
      <c r="J739" s="3">
        <v>46</v>
      </c>
    </row>
    <row r="740" spans="1:10" x14ac:dyDescent="0.25">
      <c r="A740" t="s">
        <v>971</v>
      </c>
      <c r="B740" t="s">
        <v>1961</v>
      </c>
      <c r="C740" t="s">
        <v>1985</v>
      </c>
      <c r="D740" s="4">
        <v>80956.474400000065</v>
      </c>
      <c r="E740">
        <v>3956</v>
      </c>
      <c r="F740" s="3">
        <v>5</v>
      </c>
      <c r="G740" t="s">
        <v>3976</v>
      </c>
      <c r="H740" t="s">
        <v>3472</v>
      </c>
      <c r="I740" t="s">
        <v>3473</v>
      </c>
      <c r="J740" s="3">
        <v>46</v>
      </c>
    </row>
    <row r="741" spans="1:10" x14ac:dyDescent="0.25">
      <c r="A741" t="s">
        <v>926</v>
      </c>
      <c r="B741" t="s">
        <v>1916</v>
      </c>
      <c r="C741" t="s">
        <v>1985</v>
      </c>
      <c r="D741" s="4">
        <v>64888.634800000102</v>
      </c>
      <c r="E741">
        <v>3766</v>
      </c>
      <c r="F741" s="3">
        <v>4</v>
      </c>
      <c r="G741" t="s">
        <v>3981</v>
      </c>
      <c r="H741" t="s">
        <v>3474</v>
      </c>
      <c r="I741" t="s">
        <v>3475</v>
      </c>
      <c r="J741" s="3">
        <v>48</v>
      </c>
    </row>
    <row r="742" spans="1:10" x14ac:dyDescent="0.25">
      <c r="A742" t="s">
        <v>744</v>
      </c>
      <c r="B742" t="s">
        <v>1734</v>
      </c>
      <c r="C742" t="s">
        <v>1985</v>
      </c>
      <c r="D742" s="4">
        <v>24427.250899999992</v>
      </c>
      <c r="E742">
        <v>2136</v>
      </c>
      <c r="F742" s="3">
        <v>3</v>
      </c>
      <c r="G742" t="s">
        <v>3975</v>
      </c>
      <c r="H742" t="s">
        <v>3476</v>
      </c>
      <c r="I742" t="s">
        <v>3477</v>
      </c>
      <c r="J742" s="3">
        <v>45</v>
      </c>
    </row>
    <row r="743" spans="1:10" x14ac:dyDescent="0.25">
      <c r="A743" t="s">
        <v>745</v>
      </c>
      <c r="B743" t="s">
        <v>1735</v>
      </c>
      <c r="C743" t="s">
        <v>1985</v>
      </c>
      <c r="D743" s="4">
        <v>29118.348299999961</v>
      </c>
      <c r="E743">
        <v>3110</v>
      </c>
      <c r="F743" s="3">
        <v>3</v>
      </c>
      <c r="G743" t="s">
        <v>3975</v>
      </c>
      <c r="H743" t="s">
        <v>3478</v>
      </c>
      <c r="I743" t="s">
        <v>3479</v>
      </c>
      <c r="J743" s="3">
        <v>46</v>
      </c>
    </row>
    <row r="744" spans="1:10" x14ac:dyDescent="0.25">
      <c r="A744" t="s">
        <v>873</v>
      </c>
      <c r="B744" t="s">
        <v>1863</v>
      </c>
      <c r="C744" t="s">
        <v>1985</v>
      </c>
      <c r="D744" s="4">
        <v>45171.496799999957</v>
      </c>
      <c r="E744">
        <v>3718</v>
      </c>
      <c r="F744" s="3">
        <v>4</v>
      </c>
      <c r="G744" t="s">
        <v>3976</v>
      </c>
      <c r="H744" t="s">
        <v>3480</v>
      </c>
      <c r="I744" t="s">
        <v>3481</v>
      </c>
      <c r="J744" s="3">
        <v>43</v>
      </c>
    </row>
    <row r="745" spans="1:10" x14ac:dyDescent="0.25">
      <c r="A745" t="s">
        <v>493</v>
      </c>
      <c r="B745" t="s">
        <v>1483</v>
      </c>
      <c r="C745" t="s">
        <v>1984</v>
      </c>
      <c r="D745" s="4">
        <v>26916.7127</v>
      </c>
      <c r="E745">
        <v>2657</v>
      </c>
      <c r="F745" s="3">
        <v>2</v>
      </c>
      <c r="G745" t="s">
        <v>3975</v>
      </c>
      <c r="H745" t="s">
        <v>3482</v>
      </c>
      <c r="I745" t="s">
        <v>3483</v>
      </c>
      <c r="J745" s="3">
        <v>48</v>
      </c>
    </row>
    <row r="746" spans="1:10" x14ac:dyDescent="0.25">
      <c r="A746" t="s">
        <v>505</v>
      </c>
      <c r="B746" t="s">
        <v>1495</v>
      </c>
      <c r="C746" t="s">
        <v>1984</v>
      </c>
      <c r="D746" s="4">
        <v>26869.131599999939</v>
      </c>
      <c r="E746">
        <v>4534</v>
      </c>
      <c r="F746" s="3">
        <v>2</v>
      </c>
      <c r="G746" t="s">
        <v>3975</v>
      </c>
      <c r="H746" t="s">
        <v>3484</v>
      </c>
      <c r="I746" t="s">
        <v>3485</v>
      </c>
      <c r="J746" s="3">
        <v>51</v>
      </c>
    </row>
    <row r="747" spans="1:10" x14ac:dyDescent="0.25">
      <c r="A747" t="s">
        <v>315</v>
      </c>
      <c r="B747" t="s">
        <v>1305</v>
      </c>
      <c r="C747" t="s">
        <v>1984</v>
      </c>
      <c r="D747" s="4">
        <v>26846.664199999999</v>
      </c>
      <c r="E747">
        <v>3862</v>
      </c>
      <c r="F747" s="3">
        <v>2</v>
      </c>
      <c r="G747" t="s">
        <v>3975</v>
      </c>
      <c r="H747" t="s">
        <v>3486</v>
      </c>
      <c r="I747" t="s">
        <v>3487</v>
      </c>
      <c r="J747" s="3">
        <v>45</v>
      </c>
    </row>
    <row r="748" spans="1:10" x14ac:dyDescent="0.25">
      <c r="A748" t="s">
        <v>97</v>
      </c>
      <c r="B748" t="s">
        <v>1087</v>
      </c>
      <c r="C748" t="s">
        <v>1984</v>
      </c>
      <c r="D748" s="4">
        <v>26727.235899999989</v>
      </c>
      <c r="E748">
        <v>3474</v>
      </c>
      <c r="F748" s="3">
        <v>2</v>
      </c>
      <c r="G748" t="s">
        <v>3975</v>
      </c>
      <c r="H748" t="s">
        <v>3488</v>
      </c>
      <c r="I748" t="s">
        <v>3489</v>
      </c>
      <c r="J748" s="3">
        <v>51</v>
      </c>
    </row>
    <row r="749" spans="1:10" x14ac:dyDescent="0.25">
      <c r="A749" t="s">
        <v>217</v>
      </c>
      <c r="B749" t="s">
        <v>1207</v>
      </c>
      <c r="C749" t="s">
        <v>1984</v>
      </c>
      <c r="D749" s="4">
        <v>26720.764099999978</v>
      </c>
      <c r="E749">
        <v>4791</v>
      </c>
      <c r="F749" s="3">
        <v>2</v>
      </c>
      <c r="G749" t="s">
        <v>3975</v>
      </c>
      <c r="H749" t="s">
        <v>3490</v>
      </c>
      <c r="I749" t="s">
        <v>3491</v>
      </c>
      <c r="J749" s="3">
        <v>50</v>
      </c>
    </row>
    <row r="750" spans="1:10" x14ac:dyDescent="0.25">
      <c r="A750" t="s">
        <v>191</v>
      </c>
      <c r="B750" t="s">
        <v>1181</v>
      </c>
      <c r="C750" t="s">
        <v>1985</v>
      </c>
      <c r="D750" s="4">
        <v>18668.659199999998</v>
      </c>
      <c r="E750">
        <v>564</v>
      </c>
      <c r="F750" s="3">
        <v>3</v>
      </c>
      <c r="G750" t="s">
        <v>3979</v>
      </c>
      <c r="H750" t="s">
        <v>3492</v>
      </c>
      <c r="I750" t="s">
        <v>3493</v>
      </c>
      <c r="J750" s="3">
        <v>44</v>
      </c>
    </row>
    <row r="751" spans="1:10" x14ac:dyDescent="0.25">
      <c r="A751" t="s">
        <v>951</v>
      </c>
      <c r="B751" t="s">
        <v>1941</v>
      </c>
      <c r="C751" t="s">
        <v>1984</v>
      </c>
      <c r="D751" s="4">
        <v>26717.511799999949</v>
      </c>
      <c r="E751">
        <v>3277</v>
      </c>
      <c r="F751" s="3">
        <v>2</v>
      </c>
      <c r="G751" t="s">
        <v>3975</v>
      </c>
      <c r="H751" t="s">
        <v>3494</v>
      </c>
      <c r="I751" t="s">
        <v>3495</v>
      </c>
      <c r="J751" s="3">
        <v>47</v>
      </c>
    </row>
    <row r="752" spans="1:10" x14ac:dyDescent="0.25">
      <c r="A752" t="s">
        <v>184</v>
      </c>
      <c r="B752" t="s">
        <v>1174</v>
      </c>
      <c r="C752" t="s">
        <v>1985</v>
      </c>
      <c r="D752" s="4">
        <v>16458.349000000009</v>
      </c>
      <c r="E752">
        <v>486</v>
      </c>
      <c r="F752" s="3">
        <v>3</v>
      </c>
      <c r="G752" t="s">
        <v>3979</v>
      </c>
      <c r="H752" t="s">
        <v>3496</v>
      </c>
      <c r="I752" t="s">
        <v>3497</v>
      </c>
      <c r="J752" s="3">
        <v>48</v>
      </c>
    </row>
    <row r="753" spans="1:10" x14ac:dyDescent="0.25">
      <c r="A753" t="s">
        <v>755</v>
      </c>
      <c r="B753" t="s">
        <v>1745</v>
      </c>
      <c r="C753" t="s">
        <v>1985</v>
      </c>
      <c r="D753" s="4">
        <v>21391.16989999999</v>
      </c>
      <c r="E753">
        <v>2513</v>
      </c>
      <c r="F753" s="3">
        <v>3</v>
      </c>
      <c r="G753" t="s">
        <v>3976</v>
      </c>
      <c r="H753" t="s">
        <v>3498</v>
      </c>
      <c r="I753" t="s">
        <v>3499</v>
      </c>
      <c r="J753" s="3">
        <v>43</v>
      </c>
    </row>
    <row r="754" spans="1:10" x14ac:dyDescent="0.25">
      <c r="A754" t="s">
        <v>748</v>
      </c>
      <c r="B754" t="s">
        <v>1738</v>
      </c>
      <c r="C754" t="s">
        <v>1984</v>
      </c>
      <c r="D754" s="4">
        <v>26692.01129999998</v>
      </c>
      <c r="E754">
        <v>2268</v>
      </c>
      <c r="F754" s="3">
        <v>2</v>
      </c>
      <c r="G754" t="s">
        <v>3975</v>
      </c>
      <c r="H754" t="s">
        <v>3500</v>
      </c>
      <c r="I754" t="s">
        <v>3501</v>
      </c>
      <c r="J754" s="3">
        <v>48</v>
      </c>
    </row>
    <row r="755" spans="1:10" x14ac:dyDescent="0.25">
      <c r="A755" t="s">
        <v>88</v>
      </c>
      <c r="B755" t="s">
        <v>1078</v>
      </c>
      <c r="C755" t="s">
        <v>1984</v>
      </c>
      <c r="D755" s="4">
        <v>26646.103299999959</v>
      </c>
      <c r="E755">
        <v>4924</v>
      </c>
      <c r="F755" s="3">
        <v>2</v>
      </c>
      <c r="G755" t="s">
        <v>3975</v>
      </c>
      <c r="H755" t="s">
        <v>3502</v>
      </c>
      <c r="I755" t="s">
        <v>3503</v>
      </c>
      <c r="J755" s="3">
        <v>45</v>
      </c>
    </row>
    <row r="756" spans="1:10" x14ac:dyDescent="0.25">
      <c r="A756" t="s">
        <v>624</v>
      </c>
      <c r="B756" t="s">
        <v>1614</v>
      </c>
      <c r="C756" t="s">
        <v>1984</v>
      </c>
      <c r="D756" s="4">
        <v>26502.761900000001</v>
      </c>
      <c r="E756">
        <v>3244</v>
      </c>
      <c r="F756" s="3">
        <v>2</v>
      </c>
      <c r="G756" t="s">
        <v>3975</v>
      </c>
      <c r="H756" t="s">
        <v>3504</v>
      </c>
      <c r="I756" t="s">
        <v>3505</v>
      </c>
      <c r="J756" s="3">
        <v>48</v>
      </c>
    </row>
    <row r="757" spans="1:10" x14ac:dyDescent="0.25">
      <c r="A757" t="s">
        <v>424</v>
      </c>
      <c r="B757" t="s">
        <v>1414</v>
      </c>
      <c r="C757" t="s">
        <v>1984</v>
      </c>
      <c r="D757" s="4">
        <v>26492.76949999998</v>
      </c>
      <c r="E757">
        <v>3625</v>
      </c>
      <c r="F757" s="3">
        <v>2</v>
      </c>
      <c r="G757" t="s">
        <v>3975</v>
      </c>
      <c r="H757" t="s">
        <v>3506</v>
      </c>
      <c r="I757" t="s">
        <v>3507</v>
      </c>
      <c r="J757" s="3">
        <v>45</v>
      </c>
    </row>
    <row r="758" spans="1:10" x14ac:dyDescent="0.25">
      <c r="A758" t="s">
        <v>760</v>
      </c>
      <c r="B758" t="s">
        <v>1750</v>
      </c>
      <c r="C758" t="s">
        <v>1985</v>
      </c>
      <c r="D758" s="4">
        <v>20786.795600000001</v>
      </c>
      <c r="E758">
        <v>2064</v>
      </c>
      <c r="F758" s="3">
        <v>3</v>
      </c>
      <c r="G758" t="s">
        <v>3976</v>
      </c>
      <c r="H758" t="s">
        <v>3508</v>
      </c>
      <c r="I758" t="s">
        <v>3509</v>
      </c>
      <c r="J758" s="3">
        <v>45</v>
      </c>
    </row>
    <row r="759" spans="1:10" x14ac:dyDescent="0.25">
      <c r="A759" t="s">
        <v>76</v>
      </c>
      <c r="B759" t="s">
        <v>1066</v>
      </c>
      <c r="C759" t="s">
        <v>1984</v>
      </c>
      <c r="D759" s="4">
        <v>26487.773799999981</v>
      </c>
      <c r="E759">
        <v>3810</v>
      </c>
      <c r="F759" s="3">
        <v>2</v>
      </c>
      <c r="G759" t="s">
        <v>3975</v>
      </c>
      <c r="H759" t="s">
        <v>3510</v>
      </c>
      <c r="I759" t="s">
        <v>3511</v>
      </c>
      <c r="J759" s="3">
        <v>52</v>
      </c>
    </row>
    <row r="760" spans="1:10" x14ac:dyDescent="0.25">
      <c r="A760" t="s">
        <v>678</v>
      </c>
      <c r="B760" t="s">
        <v>1668</v>
      </c>
      <c r="C760" t="s">
        <v>1984</v>
      </c>
      <c r="D760" s="4">
        <v>26322.11889999999</v>
      </c>
      <c r="E760">
        <v>4245</v>
      </c>
      <c r="F760" s="3">
        <v>2</v>
      </c>
      <c r="G760" t="s">
        <v>3975</v>
      </c>
      <c r="H760" t="s">
        <v>3512</v>
      </c>
      <c r="I760" t="s">
        <v>3513</v>
      </c>
      <c r="J760" s="3">
        <v>48</v>
      </c>
    </row>
    <row r="761" spans="1:10" x14ac:dyDescent="0.25">
      <c r="A761" t="s">
        <v>144</v>
      </c>
      <c r="B761" t="s">
        <v>1134</v>
      </c>
      <c r="C761" t="s">
        <v>1984</v>
      </c>
      <c r="D761" s="4">
        <v>26308.5975</v>
      </c>
      <c r="E761">
        <v>2325</v>
      </c>
      <c r="F761" s="3">
        <v>2</v>
      </c>
      <c r="G761" t="s">
        <v>3975</v>
      </c>
      <c r="H761" t="s">
        <v>3514</v>
      </c>
      <c r="I761" t="s">
        <v>3515</v>
      </c>
      <c r="J761" s="3">
        <v>51</v>
      </c>
    </row>
    <row r="762" spans="1:10" x14ac:dyDescent="0.25">
      <c r="A762" t="s">
        <v>764</v>
      </c>
      <c r="B762" t="s">
        <v>1754</v>
      </c>
      <c r="C762" t="s">
        <v>1985</v>
      </c>
      <c r="D762" s="4">
        <v>45189.192400000044</v>
      </c>
      <c r="E762">
        <v>4621</v>
      </c>
      <c r="F762" s="3">
        <v>4</v>
      </c>
      <c r="G762" t="s">
        <v>3975</v>
      </c>
      <c r="H762" t="s">
        <v>3516</v>
      </c>
      <c r="I762" t="s">
        <v>3517</v>
      </c>
      <c r="J762" s="3">
        <v>44</v>
      </c>
    </row>
    <row r="763" spans="1:10" x14ac:dyDescent="0.25">
      <c r="A763" t="s">
        <v>593</v>
      </c>
      <c r="B763" t="s">
        <v>1583</v>
      </c>
      <c r="C763" t="s">
        <v>1984</v>
      </c>
      <c r="D763" s="4">
        <v>26189.01999999999</v>
      </c>
      <c r="E763">
        <v>3924</v>
      </c>
      <c r="F763" s="3">
        <v>2</v>
      </c>
      <c r="G763" t="s">
        <v>3975</v>
      </c>
      <c r="H763" t="s">
        <v>3518</v>
      </c>
      <c r="I763" t="s">
        <v>3519</v>
      </c>
      <c r="J763" s="3">
        <v>49</v>
      </c>
    </row>
    <row r="764" spans="1:10" x14ac:dyDescent="0.25">
      <c r="A764" t="s">
        <v>196</v>
      </c>
      <c r="B764" t="s">
        <v>1186</v>
      </c>
      <c r="C764" t="s">
        <v>1984</v>
      </c>
      <c r="D764" s="4">
        <v>26164.104199999991</v>
      </c>
      <c r="E764">
        <v>2656</v>
      </c>
      <c r="F764" s="3">
        <v>2</v>
      </c>
      <c r="G764" t="s">
        <v>3975</v>
      </c>
      <c r="H764" t="s">
        <v>3520</v>
      </c>
      <c r="I764" t="s">
        <v>3521</v>
      </c>
      <c r="J764" s="3">
        <v>49</v>
      </c>
    </row>
    <row r="765" spans="1:10" x14ac:dyDescent="0.25">
      <c r="A765" t="s">
        <v>142</v>
      </c>
      <c r="B765" t="s">
        <v>1132</v>
      </c>
      <c r="C765" t="s">
        <v>1984</v>
      </c>
      <c r="D765" s="4">
        <v>26124.03929999996</v>
      </c>
      <c r="E765">
        <v>3212</v>
      </c>
      <c r="F765" s="3">
        <v>2</v>
      </c>
      <c r="G765" t="s">
        <v>3975</v>
      </c>
      <c r="H765" t="s">
        <v>3522</v>
      </c>
      <c r="I765" t="s">
        <v>3523</v>
      </c>
      <c r="J765" s="3">
        <v>45</v>
      </c>
    </row>
    <row r="766" spans="1:10" x14ac:dyDescent="0.25">
      <c r="A766" t="s">
        <v>72</v>
      </c>
      <c r="B766" t="s">
        <v>1062</v>
      </c>
      <c r="C766" t="s">
        <v>1984</v>
      </c>
      <c r="D766" s="4">
        <v>26020.872999999989</v>
      </c>
      <c r="E766">
        <v>3222</v>
      </c>
      <c r="F766" s="3">
        <v>2</v>
      </c>
      <c r="G766" t="s">
        <v>3975</v>
      </c>
      <c r="H766" t="s">
        <v>3524</v>
      </c>
      <c r="I766" t="s">
        <v>3525</v>
      </c>
      <c r="J766" s="3">
        <v>46</v>
      </c>
    </row>
    <row r="767" spans="1:10" x14ac:dyDescent="0.25">
      <c r="A767" t="s">
        <v>309</v>
      </c>
      <c r="B767" t="s">
        <v>1299</v>
      </c>
      <c r="C767" t="s">
        <v>1984</v>
      </c>
      <c r="D767" s="4">
        <v>25936.294799999971</v>
      </c>
      <c r="E767">
        <v>2810</v>
      </c>
      <c r="F767" s="3">
        <v>2</v>
      </c>
      <c r="G767" t="s">
        <v>3975</v>
      </c>
      <c r="H767" t="s">
        <v>3526</v>
      </c>
      <c r="I767" t="s">
        <v>3527</v>
      </c>
      <c r="J767" s="3">
        <v>48</v>
      </c>
    </row>
    <row r="768" spans="1:10" x14ac:dyDescent="0.25">
      <c r="A768" t="s">
        <v>677</v>
      </c>
      <c r="B768" t="s">
        <v>1667</v>
      </c>
      <c r="C768" t="s">
        <v>1984</v>
      </c>
      <c r="D768" s="4">
        <v>25932.95029999996</v>
      </c>
      <c r="E768">
        <v>3937</v>
      </c>
      <c r="F768" s="3">
        <v>2</v>
      </c>
      <c r="G768" t="s">
        <v>3975</v>
      </c>
      <c r="H768" t="s">
        <v>3528</v>
      </c>
      <c r="I768" t="s">
        <v>3529</v>
      </c>
      <c r="J768" s="3">
        <v>48</v>
      </c>
    </row>
    <row r="769" spans="1:10" x14ac:dyDescent="0.25">
      <c r="A769" t="s">
        <v>771</v>
      </c>
      <c r="B769" t="s">
        <v>1761</v>
      </c>
      <c r="C769" t="s">
        <v>1985</v>
      </c>
      <c r="D769" s="4">
        <v>32402.250999999971</v>
      </c>
      <c r="E769">
        <v>3534</v>
      </c>
      <c r="F769" s="3">
        <v>3</v>
      </c>
      <c r="G769" t="s">
        <v>3975</v>
      </c>
      <c r="H769" t="s">
        <v>3530</v>
      </c>
      <c r="I769" t="s">
        <v>3531</v>
      </c>
      <c r="J769" s="3">
        <v>48</v>
      </c>
    </row>
    <row r="770" spans="1:10" x14ac:dyDescent="0.25">
      <c r="A770" t="s">
        <v>81</v>
      </c>
      <c r="B770" t="s">
        <v>1071</v>
      </c>
      <c r="C770" t="s">
        <v>1984</v>
      </c>
      <c r="D770" s="4">
        <v>25913.993599999962</v>
      </c>
      <c r="E770">
        <v>4943</v>
      </c>
      <c r="F770" s="3">
        <v>2</v>
      </c>
      <c r="G770" t="s">
        <v>3975</v>
      </c>
      <c r="H770" t="s">
        <v>3532</v>
      </c>
      <c r="I770" t="s">
        <v>3533</v>
      </c>
      <c r="J770" s="3">
        <v>48</v>
      </c>
    </row>
    <row r="771" spans="1:10" x14ac:dyDescent="0.25">
      <c r="A771" t="s">
        <v>459</v>
      </c>
      <c r="B771" t="s">
        <v>1449</v>
      </c>
      <c r="C771" t="s">
        <v>1984</v>
      </c>
      <c r="D771" s="4">
        <v>25835.510499999978</v>
      </c>
      <c r="E771">
        <v>3934</v>
      </c>
      <c r="F771" s="3">
        <v>2</v>
      </c>
      <c r="G771" t="s">
        <v>3975</v>
      </c>
      <c r="H771" t="s">
        <v>3534</v>
      </c>
      <c r="I771" t="s">
        <v>3535</v>
      </c>
      <c r="J771" s="3">
        <v>50</v>
      </c>
    </row>
    <row r="772" spans="1:10" x14ac:dyDescent="0.25">
      <c r="A772" t="s">
        <v>774</v>
      </c>
      <c r="B772" t="s">
        <v>1764</v>
      </c>
      <c r="C772" t="s">
        <v>1985</v>
      </c>
      <c r="D772" s="4">
        <v>31693.208799999971</v>
      </c>
      <c r="E772">
        <v>2217</v>
      </c>
      <c r="F772" s="3">
        <v>4</v>
      </c>
      <c r="G772" t="s">
        <v>3976</v>
      </c>
      <c r="H772" t="s">
        <v>3536</v>
      </c>
      <c r="I772" t="s">
        <v>3537</v>
      </c>
      <c r="J772" s="3">
        <v>49</v>
      </c>
    </row>
    <row r="773" spans="1:10" x14ac:dyDescent="0.25">
      <c r="A773" t="s">
        <v>272</v>
      </c>
      <c r="B773" t="s">
        <v>1262</v>
      </c>
      <c r="C773" t="s">
        <v>1984</v>
      </c>
      <c r="D773" s="4">
        <v>25770.45929999998</v>
      </c>
      <c r="E773">
        <v>2325</v>
      </c>
      <c r="F773" s="3">
        <v>2</v>
      </c>
      <c r="G773" t="s">
        <v>3975</v>
      </c>
      <c r="H773" t="s">
        <v>3538</v>
      </c>
      <c r="I773" t="s">
        <v>3539</v>
      </c>
      <c r="J773" s="3">
        <v>48</v>
      </c>
    </row>
    <row r="774" spans="1:10" x14ac:dyDescent="0.25">
      <c r="A774" t="s">
        <v>443</v>
      </c>
      <c r="B774" t="s">
        <v>1433</v>
      </c>
      <c r="C774" t="s">
        <v>1984</v>
      </c>
      <c r="D774" s="4">
        <v>25629.06459999998</v>
      </c>
      <c r="E774">
        <v>3344</v>
      </c>
      <c r="F774" s="3">
        <v>2</v>
      </c>
      <c r="G774" t="s">
        <v>3975</v>
      </c>
      <c r="H774" t="s">
        <v>3540</v>
      </c>
      <c r="I774" t="s">
        <v>3541</v>
      </c>
      <c r="J774" s="3">
        <v>49</v>
      </c>
    </row>
    <row r="775" spans="1:10" x14ac:dyDescent="0.25">
      <c r="A775" t="s">
        <v>777</v>
      </c>
      <c r="B775" t="s">
        <v>1767</v>
      </c>
      <c r="C775" t="s">
        <v>1985</v>
      </c>
      <c r="D775" s="4">
        <v>24504.0759</v>
      </c>
      <c r="E775">
        <v>2828</v>
      </c>
      <c r="F775" s="3">
        <v>3</v>
      </c>
      <c r="G775" t="s">
        <v>3975</v>
      </c>
      <c r="H775" t="s">
        <v>3542</v>
      </c>
      <c r="I775" t="s">
        <v>3543</v>
      </c>
      <c r="J775" s="3">
        <v>43</v>
      </c>
    </row>
    <row r="776" spans="1:10" x14ac:dyDescent="0.25">
      <c r="A776" t="s">
        <v>49</v>
      </c>
      <c r="B776" t="s">
        <v>1039</v>
      </c>
      <c r="C776" t="s">
        <v>1984</v>
      </c>
      <c r="D776" s="4">
        <v>25487.446099999979</v>
      </c>
      <c r="E776">
        <v>2341</v>
      </c>
      <c r="F776" s="3">
        <v>2</v>
      </c>
      <c r="G776" t="s">
        <v>3975</v>
      </c>
      <c r="H776" t="s">
        <v>3544</v>
      </c>
      <c r="I776" t="s">
        <v>3545</v>
      </c>
      <c r="J776" s="3">
        <v>47</v>
      </c>
    </row>
    <row r="777" spans="1:10" x14ac:dyDescent="0.25">
      <c r="A777" t="s">
        <v>200</v>
      </c>
      <c r="B777" t="s">
        <v>1190</v>
      </c>
      <c r="C777" t="s">
        <v>1984</v>
      </c>
      <c r="D777" s="4">
        <v>25437.231500000002</v>
      </c>
      <c r="E777">
        <v>3528</v>
      </c>
      <c r="F777" s="3">
        <v>2</v>
      </c>
      <c r="G777" t="s">
        <v>3975</v>
      </c>
      <c r="H777" t="s">
        <v>3546</v>
      </c>
      <c r="I777" t="s">
        <v>3547</v>
      </c>
      <c r="J777" s="3">
        <v>49</v>
      </c>
    </row>
    <row r="778" spans="1:10" x14ac:dyDescent="0.25">
      <c r="A778" t="s">
        <v>780</v>
      </c>
      <c r="B778" t="s">
        <v>1770</v>
      </c>
      <c r="C778" t="s">
        <v>1985</v>
      </c>
      <c r="D778" s="4">
        <v>34371.682400000012</v>
      </c>
      <c r="E778">
        <v>2909</v>
      </c>
      <c r="F778" s="3">
        <v>4</v>
      </c>
      <c r="G778" t="s">
        <v>3976</v>
      </c>
      <c r="H778" t="s">
        <v>3548</v>
      </c>
      <c r="I778" t="s">
        <v>3549</v>
      </c>
      <c r="J778" s="3">
        <v>46</v>
      </c>
    </row>
    <row r="779" spans="1:10" x14ac:dyDescent="0.25">
      <c r="A779" t="s">
        <v>14</v>
      </c>
      <c r="B779" t="s">
        <v>1004</v>
      </c>
      <c r="C779" t="s">
        <v>1984</v>
      </c>
      <c r="D779" s="4">
        <v>25426.010699999999</v>
      </c>
      <c r="E779">
        <v>3722</v>
      </c>
      <c r="F779" s="3">
        <v>2</v>
      </c>
      <c r="G779" t="s">
        <v>3975</v>
      </c>
      <c r="H779" t="s">
        <v>3550</v>
      </c>
      <c r="I779" t="s">
        <v>3551</v>
      </c>
      <c r="J779" s="3">
        <v>50</v>
      </c>
    </row>
    <row r="780" spans="1:10" x14ac:dyDescent="0.25">
      <c r="A780" t="s">
        <v>239</v>
      </c>
      <c r="B780" t="s">
        <v>1229</v>
      </c>
      <c r="C780" t="s">
        <v>1984</v>
      </c>
      <c r="D780" s="4">
        <v>25419.935499999981</v>
      </c>
      <c r="E780">
        <v>2786</v>
      </c>
      <c r="F780" s="3">
        <v>2</v>
      </c>
      <c r="G780" t="s">
        <v>3975</v>
      </c>
      <c r="H780" t="s">
        <v>3552</v>
      </c>
      <c r="I780" t="s">
        <v>3553</v>
      </c>
      <c r="J780" s="3">
        <v>47</v>
      </c>
    </row>
    <row r="781" spans="1:10" x14ac:dyDescent="0.25">
      <c r="A781" t="s">
        <v>893</v>
      </c>
      <c r="B781" t="s">
        <v>1883</v>
      </c>
      <c r="C781" t="s">
        <v>1984</v>
      </c>
      <c r="D781" s="4">
        <v>25382.068100000011</v>
      </c>
      <c r="E781">
        <v>3245</v>
      </c>
      <c r="F781" s="3">
        <v>2</v>
      </c>
      <c r="G781" t="s">
        <v>3975</v>
      </c>
      <c r="H781" t="s">
        <v>3554</v>
      </c>
      <c r="I781" t="s">
        <v>3555</v>
      </c>
      <c r="J781" s="3">
        <v>47</v>
      </c>
    </row>
    <row r="782" spans="1:10" x14ac:dyDescent="0.25">
      <c r="A782" t="s">
        <v>55</v>
      </c>
      <c r="B782" t="s">
        <v>1045</v>
      </c>
      <c r="C782" t="s">
        <v>1985</v>
      </c>
      <c r="D782" s="4">
        <v>108272.56020000001</v>
      </c>
      <c r="E782">
        <v>6301</v>
      </c>
      <c r="F782" s="3">
        <v>6</v>
      </c>
      <c r="G782" t="s">
        <v>3976</v>
      </c>
      <c r="H782" t="s">
        <v>3556</v>
      </c>
      <c r="I782" t="s">
        <v>3557</v>
      </c>
      <c r="J782" s="3">
        <v>50</v>
      </c>
    </row>
    <row r="783" spans="1:10" x14ac:dyDescent="0.25">
      <c r="A783" t="s">
        <v>785</v>
      </c>
      <c r="B783" t="s">
        <v>1775</v>
      </c>
      <c r="C783" t="s">
        <v>1985</v>
      </c>
      <c r="D783" s="4">
        <v>21979.582399999999</v>
      </c>
      <c r="E783">
        <v>2483</v>
      </c>
      <c r="F783" s="3">
        <v>3</v>
      </c>
      <c r="G783" t="s">
        <v>3976</v>
      </c>
      <c r="H783" t="s">
        <v>3558</v>
      </c>
      <c r="I783" t="s">
        <v>3559</v>
      </c>
      <c r="J783" s="3">
        <v>44</v>
      </c>
    </row>
    <row r="784" spans="1:10" x14ac:dyDescent="0.25">
      <c r="A784" t="s">
        <v>737</v>
      </c>
      <c r="B784" t="s">
        <v>1727</v>
      </c>
      <c r="C784" t="s">
        <v>1984</v>
      </c>
      <c r="D784" s="4">
        <v>25347.11039999998</v>
      </c>
      <c r="E784">
        <v>4453</v>
      </c>
      <c r="F784" s="3">
        <v>2</v>
      </c>
      <c r="G784" t="s">
        <v>3975</v>
      </c>
      <c r="H784" t="s">
        <v>3560</v>
      </c>
      <c r="I784" t="s">
        <v>3561</v>
      </c>
      <c r="J784" s="3">
        <v>47</v>
      </c>
    </row>
    <row r="785" spans="1:10" x14ac:dyDescent="0.25">
      <c r="A785" t="s">
        <v>787</v>
      </c>
      <c r="B785" t="s">
        <v>1777</v>
      </c>
      <c r="C785" t="s">
        <v>1985</v>
      </c>
      <c r="D785" s="4">
        <v>29901.926999999989</v>
      </c>
      <c r="E785">
        <v>2282</v>
      </c>
      <c r="F785" s="3">
        <v>4</v>
      </c>
      <c r="G785" t="s">
        <v>3976</v>
      </c>
      <c r="H785" t="s">
        <v>3562</v>
      </c>
      <c r="I785" t="s">
        <v>3563</v>
      </c>
      <c r="J785" s="3">
        <v>49</v>
      </c>
    </row>
    <row r="786" spans="1:10" x14ac:dyDescent="0.25">
      <c r="A786" t="s">
        <v>444</v>
      </c>
      <c r="B786" t="s">
        <v>1434</v>
      </c>
      <c r="C786" t="s">
        <v>1984</v>
      </c>
      <c r="D786" s="4">
        <v>25312.23969999998</v>
      </c>
      <c r="E786">
        <v>3198</v>
      </c>
      <c r="F786" s="3">
        <v>2</v>
      </c>
      <c r="G786" t="s">
        <v>3975</v>
      </c>
      <c r="H786" t="s">
        <v>3564</v>
      </c>
      <c r="I786" t="s">
        <v>3565</v>
      </c>
      <c r="J786" s="3">
        <v>47</v>
      </c>
    </row>
    <row r="787" spans="1:10" x14ac:dyDescent="0.25">
      <c r="A787" t="s">
        <v>789</v>
      </c>
      <c r="B787" t="s">
        <v>1779</v>
      </c>
      <c r="C787" t="s">
        <v>1985</v>
      </c>
      <c r="D787" s="4">
        <v>32579.495199999979</v>
      </c>
      <c r="E787">
        <v>4471</v>
      </c>
      <c r="F787" s="3">
        <v>3</v>
      </c>
      <c r="G787" t="s">
        <v>3975</v>
      </c>
      <c r="H787" t="s">
        <v>3566</v>
      </c>
      <c r="I787" t="s">
        <v>3567</v>
      </c>
      <c r="J787" s="3">
        <v>45</v>
      </c>
    </row>
    <row r="788" spans="1:10" x14ac:dyDescent="0.25">
      <c r="A788" t="s">
        <v>556</v>
      </c>
      <c r="B788" t="s">
        <v>1546</v>
      </c>
      <c r="C788" t="s">
        <v>1985</v>
      </c>
      <c r="D788" s="4">
        <v>51147.520799999977</v>
      </c>
      <c r="E788">
        <v>3715</v>
      </c>
      <c r="F788" s="3">
        <v>4</v>
      </c>
      <c r="G788" t="s">
        <v>3976</v>
      </c>
      <c r="H788" t="s">
        <v>3568</v>
      </c>
      <c r="I788" t="s">
        <v>3569</v>
      </c>
      <c r="J788" s="3">
        <v>50</v>
      </c>
    </row>
    <row r="789" spans="1:10" x14ac:dyDescent="0.25">
      <c r="A789" t="s">
        <v>172</v>
      </c>
      <c r="B789" t="s">
        <v>1162</v>
      </c>
      <c r="C789" t="s">
        <v>1984</v>
      </c>
      <c r="D789" s="4">
        <v>25293.572</v>
      </c>
      <c r="E789">
        <v>3343</v>
      </c>
      <c r="F789" s="3">
        <v>2</v>
      </c>
      <c r="G789" t="s">
        <v>3975</v>
      </c>
      <c r="H789" t="s">
        <v>3570</v>
      </c>
      <c r="I789" t="s">
        <v>3571</v>
      </c>
      <c r="J789" s="3">
        <v>49</v>
      </c>
    </row>
    <row r="790" spans="1:10" x14ac:dyDescent="0.25">
      <c r="A790" t="s">
        <v>113</v>
      </c>
      <c r="B790" t="s">
        <v>1103</v>
      </c>
      <c r="C790" t="s">
        <v>1984</v>
      </c>
      <c r="D790" s="4">
        <v>25231.12969999995</v>
      </c>
      <c r="E790">
        <v>3551</v>
      </c>
      <c r="F790" s="3">
        <v>2</v>
      </c>
      <c r="G790" t="s">
        <v>3975</v>
      </c>
      <c r="H790" t="s">
        <v>3572</v>
      </c>
      <c r="I790" t="s">
        <v>3573</v>
      </c>
      <c r="J790" s="3">
        <v>49</v>
      </c>
    </row>
    <row r="791" spans="1:10" x14ac:dyDescent="0.25">
      <c r="A791" t="s">
        <v>965</v>
      </c>
      <c r="B791" t="s">
        <v>1955</v>
      </c>
      <c r="C791" t="s">
        <v>1984</v>
      </c>
      <c r="D791" s="4">
        <v>25205.50219999997</v>
      </c>
      <c r="E791">
        <v>4830</v>
      </c>
      <c r="F791" s="3">
        <v>2</v>
      </c>
      <c r="G791" t="s">
        <v>3975</v>
      </c>
      <c r="H791" t="s">
        <v>3574</v>
      </c>
      <c r="I791" t="s">
        <v>3575</v>
      </c>
      <c r="J791" s="3">
        <v>46</v>
      </c>
    </row>
    <row r="792" spans="1:10" x14ac:dyDescent="0.25">
      <c r="A792" t="s">
        <v>794</v>
      </c>
      <c r="B792" t="s">
        <v>1784</v>
      </c>
      <c r="C792" t="s">
        <v>1985</v>
      </c>
      <c r="D792" s="4">
        <v>29444.04979999999</v>
      </c>
      <c r="E792">
        <v>3109</v>
      </c>
      <c r="F792" s="3">
        <v>3</v>
      </c>
      <c r="G792" t="s">
        <v>3975</v>
      </c>
      <c r="H792" t="s">
        <v>3576</v>
      </c>
      <c r="I792" t="s">
        <v>3577</v>
      </c>
      <c r="J792" s="3">
        <v>47</v>
      </c>
    </row>
    <row r="793" spans="1:10" x14ac:dyDescent="0.25">
      <c r="A793" t="s">
        <v>795</v>
      </c>
      <c r="B793" t="s">
        <v>1785</v>
      </c>
      <c r="C793" t="s">
        <v>1985</v>
      </c>
      <c r="D793" s="4">
        <v>29775.452700000002</v>
      </c>
      <c r="E793">
        <v>4066</v>
      </c>
      <c r="F793" s="3">
        <v>3</v>
      </c>
      <c r="G793" t="s">
        <v>3975</v>
      </c>
      <c r="H793" t="s">
        <v>3578</v>
      </c>
      <c r="I793" t="s">
        <v>3579</v>
      </c>
      <c r="J793" s="3">
        <v>45</v>
      </c>
    </row>
    <row r="794" spans="1:10" x14ac:dyDescent="0.25">
      <c r="A794" t="s">
        <v>796</v>
      </c>
      <c r="B794" t="s">
        <v>1786</v>
      </c>
      <c r="C794" t="s">
        <v>1985</v>
      </c>
      <c r="D794" s="4">
        <v>26537.85089999999</v>
      </c>
      <c r="E794">
        <v>4037</v>
      </c>
      <c r="F794" s="3">
        <v>3</v>
      </c>
      <c r="G794" t="s">
        <v>3975</v>
      </c>
      <c r="H794" t="s">
        <v>3580</v>
      </c>
      <c r="I794" t="s">
        <v>3581</v>
      </c>
      <c r="J794" s="3">
        <v>46</v>
      </c>
    </row>
    <row r="795" spans="1:10" x14ac:dyDescent="0.25">
      <c r="A795" t="s">
        <v>513</v>
      </c>
      <c r="B795" t="s">
        <v>1503</v>
      </c>
      <c r="C795" t="s">
        <v>1984</v>
      </c>
      <c r="D795" s="4">
        <v>25195.31539999997</v>
      </c>
      <c r="E795">
        <v>3007</v>
      </c>
      <c r="F795" s="3">
        <v>2</v>
      </c>
      <c r="G795" t="s">
        <v>3975</v>
      </c>
      <c r="H795" t="s">
        <v>3582</v>
      </c>
      <c r="I795" t="s">
        <v>3583</v>
      </c>
      <c r="J795" s="3">
        <v>52</v>
      </c>
    </row>
    <row r="796" spans="1:10" x14ac:dyDescent="0.25">
      <c r="A796" t="s">
        <v>798</v>
      </c>
      <c r="B796" t="s">
        <v>1788</v>
      </c>
      <c r="C796" t="s">
        <v>1985</v>
      </c>
      <c r="D796" s="4">
        <v>33226.525699999998</v>
      </c>
      <c r="E796">
        <v>3760</v>
      </c>
      <c r="F796" s="3">
        <v>3</v>
      </c>
      <c r="G796" t="s">
        <v>3975</v>
      </c>
      <c r="H796" t="s">
        <v>3584</v>
      </c>
      <c r="I796" t="s">
        <v>3585</v>
      </c>
      <c r="J796" s="3">
        <v>43</v>
      </c>
    </row>
    <row r="797" spans="1:10" x14ac:dyDescent="0.25">
      <c r="A797" t="s">
        <v>621</v>
      </c>
      <c r="B797" t="s">
        <v>1611</v>
      </c>
      <c r="C797" t="s">
        <v>1984</v>
      </c>
      <c r="D797" s="4">
        <v>25181.2991</v>
      </c>
      <c r="E797">
        <v>2844</v>
      </c>
      <c r="F797" s="3">
        <v>2</v>
      </c>
      <c r="G797" t="s">
        <v>3975</v>
      </c>
      <c r="H797" t="s">
        <v>3586</v>
      </c>
      <c r="I797" t="s">
        <v>3587</v>
      </c>
      <c r="J797" s="3">
        <v>47</v>
      </c>
    </row>
    <row r="798" spans="1:10" x14ac:dyDescent="0.25">
      <c r="A798" t="s">
        <v>800</v>
      </c>
      <c r="B798" t="s">
        <v>1790</v>
      </c>
      <c r="C798" t="s">
        <v>1985</v>
      </c>
      <c r="D798" s="4">
        <v>32588.32189999997</v>
      </c>
      <c r="E798">
        <v>3426</v>
      </c>
      <c r="F798" s="3">
        <v>3</v>
      </c>
      <c r="G798" t="s">
        <v>3976</v>
      </c>
      <c r="H798" t="s">
        <v>3588</v>
      </c>
      <c r="I798" t="s">
        <v>3589</v>
      </c>
      <c r="J798" s="3">
        <v>46</v>
      </c>
    </row>
    <row r="799" spans="1:10" x14ac:dyDescent="0.25">
      <c r="A799" t="s">
        <v>914</v>
      </c>
      <c r="B799" t="s">
        <v>1904</v>
      </c>
      <c r="C799" t="s">
        <v>1984</v>
      </c>
      <c r="D799" s="4">
        <v>25121.177099999972</v>
      </c>
      <c r="E799">
        <v>3139</v>
      </c>
      <c r="F799" s="3">
        <v>2</v>
      </c>
      <c r="G799" t="s">
        <v>3975</v>
      </c>
      <c r="H799" t="s">
        <v>3590</v>
      </c>
      <c r="I799" t="s">
        <v>3591</v>
      </c>
      <c r="J799" s="3">
        <v>47</v>
      </c>
    </row>
    <row r="800" spans="1:10" x14ac:dyDescent="0.25">
      <c r="A800" t="s">
        <v>298</v>
      </c>
      <c r="B800" t="s">
        <v>1288</v>
      </c>
      <c r="C800" t="s">
        <v>1984</v>
      </c>
      <c r="D800" s="4">
        <v>24959.143199999991</v>
      </c>
      <c r="E800">
        <v>3046</v>
      </c>
      <c r="F800" s="3">
        <v>1</v>
      </c>
      <c r="G800" t="s">
        <v>3975</v>
      </c>
      <c r="H800" t="s">
        <v>3592</v>
      </c>
      <c r="I800" t="s">
        <v>3593</v>
      </c>
      <c r="J800" s="3">
        <v>44</v>
      </c>
    </row>
    <row r="801" spans="1:10" x14ac:dyDescent="0.25">
      <c r="A801" t="s">
        <v>103</v>
      </c>
      <c r="B801" t="s">
        <v>1093</v>
      </c>
      <c r="C801" t="s">
        <v>1984</v>
      </c>
      <c r="D801" s="4">
        <v>24908.674599999991</v>
      </c>
      <c r="E801">
        <v>1954</v>
      </c>
      <c r="F801" s="3">
        <v>2</v>
      </c>
      <c r="G801" t="s">
        <v>3975</v>
      </c>
      <c r="H801" t="s">
        <v>3594</v>
      </c>
      <c r="I801" t="s">
        <v>3595</v>
      </c>
      <c r="J801" s="3">
        <v>46</v>
      </c>
    </row>
    <row r="802" spans="1:10" x14ac:dyDescent="0.25">
      <c r="A802" t="s">
        <v>741</v>
      </c>
      <c r="B802" t="s">
        <v>1731</v>
      </c>
      <c r="C802" t="s">
        <v>1984</v>
      </c>
      <c r="D802" s="4">
        <v>24810.556199999992</v>
      </c>
      <c r="E802">
        <v>2092</v>
      </c>
      <c r="F802" s="3">
        <v>2</v>
      </c>
      <c r="G802" t="s">
        <v>3975</v>
      </c>
      <c r="H802" t="s">
        <v>3596</v>
      </c>
      <c r="I802" t="s">
        <v>3597</v>
      </c>
      <c r="J802" s="3">
        <v>52</v>
      </c>
    </row>
    <row r="803" spans="1:10" x14ac:dyDescent="0.25">
      <c r="A803" t="s">
        <v>27</v>
      </c>
      <c r="B803" t="s">
        <v>1017</v>
      </c>
      <c r="C803" t="s">
        <v>1984</v>
      </c>
      <c r="D803" s="4">
        <v>24783.95589999999</v>
      </c>
      <c r="E803">
        <v>2743</v>
      </c>
      <c r="F803" s="3">
        <v>2</v>
      </c>
      <c r="G803" t="s">
        <v>3975</v>
      </c>
      <c r="H803" t="s">
        <v>3598</v>
      </c>
      <c r="I803" t="s">
        <v>3599</v>
      </c>
      <c r="J803" s="3">
        <v>46</v>
      </c>
    </row>
    <row r="804" spans="1:10" x14ac:dyDescent="0.25">
      <c r="A804" t="s">
        <v>245</v>
      </c>
      <c r="B804" t="s">
        <v>1235</v>
      </c>
      <c r="C804" t="s">
        <v>1984</v>
      </c>
      <c r="D804" s="4">
        <v>24732.49189999999</v>
      </c>
      <c r="E804">
        <v>2466</v>
      </c>
      <c r="F804" s="3">
        <v>1</v>
      </c>
      <c r="G804" t="s">
        <v>3975</v>
      </c>
      <c r="H804" t="s">
        <v>3600</v>
      </c>
      <c r="I804" t="s">
        <v>3601</v>
      </c>
      <c r="J804" s="3">
        <v>47</v>
      </c>
    </row>
    <row r="805" spans="1:10" x14ac:dyDescent="0.25">
      <c r="A805" t="s">
        <v>38</v>
      </c>
      <c r="B805" t="s">
        <v>1028</v>
      </c>
      <c r="C805" t="s">
        <v>1984</v>
      </c>
      <c r="D805" s="4">
        <v>24695.908399999971</v>
      </c>
      <c r="E805">
        <v>2628</v>
      </c>
      <c r="F805" s="3">
        <v>2</v>
      </c>
      <c r="G805" t="s">
        <v>3975</v>
      </c>
      <c r="H805" t="s">
        <v>3602</v>
      </c>
      <c r="I805" t="s">
        <v>3603</v>
      </c>
      <c r="J805" s="3">
        <v>50</v>
      </c>
    </row>
    <row r="806" spans="1:10" x14ac:dyDescent="0.25">
      <c r="A806" t="s">
        <v>808</v>
      </c>
      <c r="B806" t="s">
        <v>1798</v>
      </c>
      <c r="C806" t="s">
        <v>1985</v>
      </c>
      <c r="D806" s="4">
        <v>26459.486099999958</v>
      </c>
      <c r="E806">
        <v>3242</v>
      </c>
      <c r="F806" s="3">
        <v>3</v>
      </c>
      <c r="G806" t="s">
        <v>3975</v>
      </c>
      <c r="H806" t="s">
        <v>3604</v>
      </c>
      <c r="I806" t="s">
        <v>3605</v>
      </c>
      <c r="J806" s="3">
        <v>44</v>
      </c>
    </row>
    <row r="807" spans="1:10" x14ac:dyDescent="0.25">
      <c r="A807" t="s">
        <v>773</v>
      </c>
      <c r="B807" t="s">
        <v>1763</v>
      </c>
      <c r="C807" t="s">
        <v>1984</v>
      </c>
      <c r="D807" s="4">
        <v>24608.369399999989</v>
      </c>
      <c r="E807">
        <v>1824</v>
      </c>
      <c r="F807" s="3">
        <v>2</v>
      </c>
      <c r="G807" t="s">
        <v>3976</v>
      </c>
      <c r="H807" t="s">
        <v>3606</v>
      </c>
      <c r="I807" t="s">
        <v>3607</v>
      </c>
      <c r="J807" s="3">
        <v>51</v>
      </c>
    </row>
    <row r="808" spans="1:10" x14ac:dyDescent="0.25">
      <c r="A808" t="s">
        <v>119</v>
      </c>
      <c r="B808" t="s">
        <v>1109</v>
      </c>
      <c r="C808" t="s">
        <v>1984</v>
      </c>
      <c r="D808" s="4">
        <v>24523.639099999989</v>
      </c>
      <c r="E808">
        <v>1890</v>
      </c>
      <c r="F808" s="3">
        <v>2</v>
      </c>
      <c r="G808" t="s">
        <v>3975</v>
      </c>
      <c r="H808" t="s">
        <v>3608</v>
      </c>
      <c r="I808" t="s">
        <v>3609</v>
      </c>
      <c r="J808" s="3">
        <v>46</v>
      </c>
    </row>
    <row r="809" spans="1:10" x14ac:dyDescent="0.25">
      <c r="A809" t="s">
        <v>811</v>
      </c>
      <c r="B809" t="s">
        <v>1801</v>
      </c>
      <c r="C809" t="s">
        <v>1985</v>
      </c>
      <c r="D809" s="4">
        <v>29647.913700000001</v>
      </c>
      <c r="E809">
        <v>1891</v>
      </c>
      <c r="F809" s="3">
        <v>3</v>
      </c>
      <c r="G809" t="s">
        <v>3976</v>
      </c>
      <c r="H809" t="s">
        <v>3610</v>
      </c>
      <c r="I809" t="s">
        <v>3611</v>
      </c>
      <c r="J809" s="3">
        <v>45</v>
      </c>
    </row>
    <row r="810" spans="1:10" x14ac:dyDescent="0.25">
      <c r="A810" t="s">
        <v>714</v>
      </c>
      <c r="B810" t="s">
        <v>1704</v>
      </c>
      <c r="C810" t="s">
        <v>1985</v>
      </c>
      <c r="D810" s="4">
        <v>58660.742400000032</v>
      </c>
      <c r="E810">
        <v>3662</v>
      </c>
      <c r="F810" s="3">
        <v>4</v>
      </c>
      <c r="G810" t="s">
        <v>3981</v>
      </c>
      <c r="H810" t="s">
        <v>3612</v>
      </c>
      <c r="I810" t="s">
        <v>3613</v>
      </c>
      <c r="J810" s="3">
        <v>48</v>
      </c>
    </row>
    <row r="811" spans="1:10" x14ac:dyDescent="0.25">
      <c r="A811" t="s">
        <v>851</v>
      </c>
      <c r="B811" t="s">
        <v>1841</v>
      </c>
      <c r="C811" t="s">
        <v>1984</v>
      </c>
      <c r="D811" s="4">
        <v>24455.702700000009</v>
      </c>
      <c r="E811">
        <v>2772</v>
      </c>
      <c r="F811" s="3">
        <v>2</v>
      </c>
      <c r="G811" t="s">
        <v>3975</v>
      </c>
      <c r="H811" t="s">
        <v>3614</v>
      </c>
      <c r="I811" t="s">
        <v>3615</v>
      </c>
      <c r="J811" s="3">
        <v>46</v>
      </c>
    </row>
    <row r="812" spans="1:10" x14ac:dyDescent="0.25">
      <c r="A812" t="s">
        <v>46</v>
      </c>
      <c r="B812" t="s">
        <v>1036</v>
      </c>
      <c r="C812" t="s">
        <v>1984</v>
      </c>
      <c r="D812" s="4">
        <v>24160.544399999999</v>
      </c>
      <c r="E812">
        <v>2579</v>
      </c>
      <c r="F812" s="3">
        <v>2</v>
      </c>
      <c r="G812" t="s">
        <v>3975</v>
      </c>
      <c r="H812" t="s">
        <v>3616</v>
      </c>
      <c r="I812" t="s">
        <v>3617</v>
      </c>
      <c r="J812" s="3">
        <v>45</v>
      </c>
    </row>
    <row r="813" spans="1:10" x14ac:dyDescent="0.25">
      <c r="A813" t="s">
        <v>815</v>
      </c>
      <c r="B813" t="s">
        <v>1805</v>
      </c>
      <c r="C813" t="s">
        <v>1985</v>
      </c>
      <c r="D813" s="4">
        <v>28792.079299999979</v>
      </c>
      <c r="E813">
        <v>4494</v>
      </c>
      <c r="F813" s="3">
        <v>3</v>
      </c>
      <c r="G813" t="s">
        <v>3975</v>
      </c>
      <c r="H813" t="s">
        <v>3618</v>
      </c>
      <c r="I813" t="s">
        <v>3619</v>
      </c>
      <c r="J813" s="3">
        <v>51</v>
      </c>
    </row>
    <row r="814" spans="1:10" x14ac:dyDescent="0.25">
      <c r="A814" t="s">
        <v>638</v>
      </c>
      <c r="B814" t="s">
        <v>1628</v>
      </c>
      <c r="C814" t="s">
        <v>1984</v>
      </c>
      <c r="D814" s="4">
        <v>24125.513399999971</v>
      </c>
      <c r="E814">
        <v>4224</v>
      </c>
      <c r="F814" s="3">
        <v>2</v>
      </c>
      <c r="G814" t="s">
        <v>3975</v>
      </c>
      <c r="H814" t="s">
        <v>3620</v>
      </c>
      <c r="I814" t="s">
        <v>3621</v>
      </c>
      <c r="J814" s="3">
        <v>48</v>
      </c>
    </row>
    <row r="815" spans="1:10" x14ac:dyDescent="0.25">
      <c r="A815" t="s">
        <v>817</v>
      </c>
      <c r="B815" t="s">
        <v>1807</v>
      </c>
      <c r="C815" t="s">
        <v>1985</v>
      </c>
      <c r="D815" s="4">
        <v>20112.467400000001</v>
      </c>
      <c r="E815">
        <v>1826</v>
      </c>
      <c r="F815" s="3">
        <v>3</v>
      </c>
      <c r="G815" t="s">
        <v>3976</v>
      </c>
      <c r="H815" t="s">
        <v>3622</v>
      </c>
      <c r="I815" t="s">
        <v>3623</v>
      </c>
      <c r="J815" s="3">
        <v>43</v>
      </c>
    </row>
    <row r="816" spans="1:10" x14ac:dyDescent="0.25">
      <c r="A816" t="s">
        <v>151</v>
      </c>
      <c r="B816" t="s">
        <v>1141</v>
      </c>
      <c r="C816" t="s">
        <v>1984</v>
      </c>
      <c r="D816" s="4">
        <v>24055.612599999989</v>
      </c>
      <c r="E816">
        <v>1805</v>
      </c>
      <c r="F816" s="3">
        <v>2</v>
      </c>
      <c r="G816" t="s">
        <v>3976</v>
      </c>
      <c r="H816" t="s">
        <v>3624</v>
      </c>
      <c r="I816" t="s">
        <v>3625</v>
      </c>
      <c r="J816" s="3">
        <v>46</v>
      </c>
    </row>
    <row r="817" spans="1:10" x14ac:dyDescent="0.25">
      <c r="A817" t="s">
        <v>155</v>
      </c>
      <c r="B817" t="s">
        <v>1145</v>
      </c>
      <c r="C817" t="s">
        <v>1984</v>
      </c>
      <c r="D817" s="4">
        <v>24008.971900000011</v>
      </c>
      <c r="E817">
        <v>2760</v>
      </c>
      <c r="F817" s="3">
        <v>2</v>
      </c>
      <c r="G817" t="s">
        <v>3975</v>
      </c>
      <c r="H817" t="s">
        <v>3626</v>
      </c>
      <c r="I817" t="s">
        <v>3627</v>
      </c>
      <c r="J817" s="3">
        <v>45</v>
      </c>
    </row>
    <row r="818" spans="1:10" x14ac:dyDescent="0.25">
      <c r="A818" t="s">
        <v>519</v>
      </c>
      <c r="B818" t="s">
        <v>1509</v>
      </c>
      <c r="C818" t="s">
        <v>1984</v>
      </c>
      <c r="D818" s="4">
        <v>23945.90359999998</v>
      </c>
      <c r="E818">
        <v>3464</v>
      </c>
      <c r="F818" s="3">
        <v>2</v>
      </c>
      <c r="G818" t="s">
        <v>3975</v>
      </c>
      <c r="H818" t="s">
        <v>3628</v>
      </c>
      <c r="I818" t="s">
        <v>3629</v>
      </c>
      <c r="J818" s="3">
        <v>52</v>
      </c>
    </row>
    <row r="819" spans="1:10" x14ac:dyDescent="0.25">
      <c r="A819" t="s">
        <v>232</v>
      </c>
      <c r="B819" t="s">
        <v>1222</v>
      </c>
      <c r="C819" t="s">
        <v>1984</v>
      </c>
      <c r="D819" s="4">
        <v>23929.721199999982</v>
      </c>
      <c r="E819">
        <v>4226</v>
      </c>
      <c r="F819" s="3">
        <v>1</v>
      </c>
      <c r="G819" t="s">
        <v>3975</v>
      </c>
      <c r="H819" t="s">
        <v>3630</v>
      </c>
      <c r="I819" t="s">
        <v>3631</v>
      </c>
      <c r="J819" s="3">
        <v>51</v>
      </c>
    </row>
    <row r="820" spans="1:10" x14ac:dyDescent="0.25">
      <c r="A820" t="s">
        <v>234</v>
      </c>
      <c r="B820" t="s">
        <v>1224</v>
      </c>
      <c r="C820" t="s">
        <v>1984</v>
      </c>
      <c r="D820" s="4">
        <v>23801.83779999999</v>
      </c>
      <c r="E820">
        <v>3076</v>
      </c>
      <c r="F820" s="3">
        <v>2</v>
      </c>
      <c r="G820" t="s">
        <v>3975</v>
      </c>
      <c r="H820" t="s">
        <v>3632</v>
      </c>
      <c r="I820" t="s">
        <v>3633</v>
      </c>
      <c r="J820" s="3">
        <v>50</v>
      </c>
    </row>
    <row r="821" spans="1:10" x14ac:dyDescent="0.25">
      <c r="A821" t="s">
        <v>429</v>
      </c>
      <c r="B821" t="s">
        <v>1419</v>
      </c>
      <c r="C821" t="s">
        <v>1984</v>
      </c>
      <c r="D821" s="4">
        <v>23594.51189999999</v>
      </c>
      <c r="E821">
        <v>2479</v>
      </c>
      <c r="F821" s="3">
        <v>2</v>
      </c>
      <c r="G821" t="s">
        <v>3975</v>
      </c>
      <c r="H821" t="s">
        <v>3634</v>
      </c>
      <c r="I821" t="s">
        <v>3635</v>
      </c>
      <c r="J821" s="3">
        <v>46</v>
      </c>
    </row>
    <row r="822" spans="1:10" x14ac:dyDescent="0.25">
      <c r="A822" t="s">
        <v>347</v>
      </c>
      <c r="B822" t="s">
        <v>1337</v>
      </c>
      <c r="C822" t="s">
        <v>1985</v>
      </c>
      <c r="D822" s="4">
        <v>64757.246400000011</v>
      </c>
      <c r="E822">
        <v>3656</v>
      </c>
      <c r="F822" s="3">
        <v>4</v>
      </c>
      <c r="G822" t="s">
        <v>3976</v>
      </c>
      <c r="H822" t="s">
        <v>3636</v>
      </c>
      <c r="I822" t="s">
        <v>3637</v>
      </c>
      <c r="J822" s="3">
        <v>48</v>
      </c>
    </row>
    <row r="823" spans="1:10" x14ac:dyDescent="0.25">
      <c r="A823" t="s">
        <v>871</v>
      </c>
      <c r="B823" t="s">
        <v>1861</v>
      </c>
      <c r="C823" t="s">
        <v>1984</v>
      </c>
      <c r="D823" s="4">
        <v>23430.06860000001</v>
      </c>
      <c r="E823">
        <v>3289</v>
      </c>
      <c r="F823" s="3">
        <v>2</v>
      </c>
      <c r="G823" t="s">
        <v>3975</v>
      </c>
      <c r="H823" t="s">
        <v>3638</v>
      </c>
      <c r="I823" t="s">
        <v>3639</v>
      </c>
      <c r="J823" s="3">
        <v>50</v>
      </c>
    </row>
    <row r="824" spans="1:10" x14ac:dyDescent="0.25">
      <c r="A824" t="s">
        <v>396</v>
      </c>
      <c r="B824" t="s">
        <v>1386</v>
      </c>
      <c r="C824" t="s">
        <v>1984</v>
      </c>
      <c r="D824" s="4">
        <v>23380.639299999992</v>
      </c>
      <c r="E824">
        <v>2995</v>
      </c>
      <c r="F824" s="3">
        <v>2</v>
      </c>
      <c r="G824" t="s">
        <v>3975</v>
      </c>
      <c r="H824" t="s">
        <v>3640</v>
      </c>
      <c r="I824" t="s">
        <v>3641</v>
      </c>
      <c r="J824" s="3">
        <v>52</v>
      </c>
    </row>
    <row r="825" spans="1:10" x14ac:dyDescent="0.25">
      <c r="A825" t="s">
        <v>574</v>
      </c>
      <c r="B825" t="s">
        <v>1564</v>
      </c>
      <c r="C825" t="s">
        <v>1984</v>
      </c>
      <c r="D825" s="4">
        <v>23307.84709999997</v>
      </c>
      <c r="E825">
        <v>2855</v>
      </c>
      <c r="F825" s="3">
        <v>1</v>
      </c>
      <c r="G825" t="s">
        <v>3975</v>
      </c>
      <c r="H825" t="s">
        <v>3642</v>
      </c>
      <c r="I825" t="s">
        <v>3643</v>
      </c>
      <c r="J825" s="3">
        <v>52</v>
      </c>
    </row>
    <row r="826" spans="1:10" x14ac:dyDescent="0.25">
      <c r="A826" t="s">
        <v>831</v>
      </c>
      <c r="B826" t="s">
        <v>1821</v>
      </c>
      <c r="C826" t="s">
        <v>1984</v>
      </c>
      <c r="D826" s="4">
        <v>23259.763399999982</v>
      </c>
      <c r="E826">
        <v>4085</v>
      </c>
      <c r="F826" s="3">
        <v>2</v>
      </c>
      <c r="G826" t="s">
        <v>3975</v>
      </c>
      <c r="H826" t="s">
        <v>3644</v>
      </c>
      <c r="I826" t="s">
        <v>3645</v>
      </c>
      <c r="J826" s="3">
        <v>51</v>
      </c>
    </row>
    <row r="827" spans="1:10" x14ac:dyDescent="0.25">
      <c r="A827" t="s">
        <v>829</v>
      </c>
      <c r="B827" t="s">
        <v>1819</v>
      </c>
      <c r="C827" t="s">
        <v>1985</v>
      </c>
      <c r="D827" s="4">
        <v>23109.3796</v>
      </c>
      <c r="E827">
        <v>2159</v>
      </c>
      <c r="F827" s="3">
        <v>4</v>
      </c>
      <c r="G827" t="s">
        <v>3976</v>
      </c>
      <c r="H827" t="s">
        <v>3646</v>
      </c>
      <c r="I827" t="s">
        <v>3647</v>
      </c>
      <c r="J827" s="3">
        <v>42</v>
      </c>
    </row>
    <row r="828" spans="1:10" x14ac:dyDescent="0.25">
      <c r="A828" t="s">
        <v>712</v>
      </c>
      <c r="B828" t="s">
        <v>1702</v>
      </c>
      <c r="C828" t="s">
        <v>1984</v>
      </c>
      <c r="D828" s="4">
        <v>23192.713400000001</v>
      </c>
      <c r="E828">
        <v>1962</v>
      </c>
      <c r="F828" s="3">
        <v>2</v>
      </c>
      <c r="G828" t="s">
        <v>3975</v>
      </c>
      <c r="H828" t="s">
        <v>3648</v>
      </c>
      <c r="I828" t="s">
        <v>3649</v>
      </c>
      <c r="J828" s="3">
        <v>46</v>
      </c>
    </row>
    <row r="829" spans="1:10" x14ac:dyDescent="0.25">
      <c r="A829" t="s">
        <v>766</v>
      </c>
      <c r="B829" t="s">
        <v>1756</v>
      </c>
      <c r="C829" t="s">
        <v>1984</v>
      </c>
      <c r="D829" s="4">
        <v>23169.63649999999</v>
      </c>
      <c r="E829">
        <v>4090</v>
      </c>
      <c r="F829" s="3">
        <v>2</v>
      </c>
      <c r="G829" t="s">
        <v>3975</v>
      </c>
      <c r="H829" t="s">
        <v>3650</v>
      </c>
      <c r="I829" t="s">
        <v>3651</v>
      </c>
      <c r="J829" s="3">
        <v>52</v>
      </c>
    </row>
    <row r="830" spans="1:10" x14ac:dyDescent="0.25">
      <c r="A830" t="s">
        <v>832</v>
      </c>
      <c r="B830" t="s">
        <v>1822</v>
      </c>
      <c r="C830" t="s">
        <v>1985</v>
      </c>
      <c r="D830" s="4">
        <v>30080.421899999979</v>
      </c>
      <c r="E830">
        <v>2234</v>
      </c>
      <c r="F830" s="3">
        <v>3</v>
      </c>
      <c r="G830" t="s">
        <v>3976</v>
      </c>
      <c r="H830" t="s">
        <v>3652</v>
      </c>
      <c r="I830" t="s">
        <v>3653</v>
      </c>
      <c r="J830" s="3">
        <v>43</v>
      </c>
    </row>
    <row r="831" spans="1:10" x14ac:dyDescent="0.25">
      <c r="A831" t="s">
        <v>466</v>
      </c>
      <c r="B831" t="s">
        <v>1456</v>
      </c>
      <c r="C831" t="s">
        <v>1984</v>
      </c>
      <c r="D831" s="4">
        <v>23040.650799999999</v>
      </c>
      <c r="E831">
        <v>2639</v>
      </c>
      <c r="F831" s="3">
        <v>1</v>
      </c>
      <c r="G831" t="s">
        <v>3975</v>
      </c>
      <c r="H831" t="s">
        <v>3654</v>
      </c>
      <c r="I831" t="s">
        <v>3655</v>
      </c>
      <c r="J831" s="3">
        <v>46</v>
      </c>
    </row>
    <row r="832" spans="1:10" x14ac:dyDescent="0.25">
      <c r="A832" t="s">
        <v>834</v>
      </c>
      <c r="B832" t="s">
        <v>1824</v>
      </c>
      <c r="C832" t="s">
        <v>1985</v>
      </c>
      <c r="D832" s="4">
        <v>29103.839999999978</v>
      </c>
      <c r="E832">
        <v>3025</v>
      </c>
      <c r="F832" s="3">
        <v>3</v>
      </c>
      <c r="G832" t="s">
        <v>3975</v>
      </c>
      <c r="H832" t="s">
        <v>3656</v>
      </c>
      <c r="I832" t="s">
        <v>3657</v>
      </c>
      <c r="J832" s="3">
        <v>52</v>
      </c>
    </row>
    <row r="833" spans="1:10" x14ac:dyDescent="0.25">
      <c r="A833" t="s">
        <v>572</v>
      </c>
      <c r="B833" t="s">
        <v>1562</v>
      </c>
      <c r="C833" t="s">
        <v>1984</v>
      </c>
      <c r="D833" s="4">
        <v>22951.45199999999</v>
      </c>
      <c r="E833">
        <v>2631</v>
      </c>
      <c r="F833" s="3">
        <v>2</v>
      </c>
      <c r="G833" t="s">
        <v>3975</v>
      </c>
      <c r="H833" t="s">
        <v>3658</v>
      </c>
      <c r="I833" t="s">
        <v>3659</v>
      </c>
      <c r="J833" s="3">
        <v>46</v>
      </c>
    </row>
    <row r="834" spans="1:10" x14ac:dyDescent="0.25">
      <c r="A834" t="s">
        <v>932</v>
      </c>
      <c r="B834" t="s">
        <v>1922</v>
      </c>
      <c r="C834" t="s">
        <v>1984</v>
      </c>
      <c r="D834" s="4">
        <v>22929.488299999979</v>
      </c>
      <c r="E834">
        <v>3087</v>
      </c>
      <c r="F834" s="3" t="e">
        <v>#N/A</v>
      </c>
      <c r="G834" t="s">
        <v>3975</v>
      </c>
      <c r="H834" t="s">
        <v>3660</v>
      </c>
      <c r="I834" t="s">
        <v>3661</v>
      </c>
      <c r="J834" s="3">
        <v>47</v>
      </c>
    </row>
    <row r="835" spans="1:10" x14ac:dyDescent="0.25">
      <c r="A835" t="s">
        <v>639</v>
      </c>
      <c r="B835" t="s">
        <v>1629</v>
      </c>
      <c r="C835" t="s">
        <v>1984</v>
      </c>
      <c r="D835" s="4">
        <v>22792.724900000001</v>
      </c>
      <c r="E835">
        <v>2426</v>
      </c>
      <c r="F835" s="3">
        <v>2</v>
      </c>
      <c r="G835" t="s">
        <v>3975</v>
      </c>
      <c r="H835" t="s">
        <v>3662</v>
      </c>
      <c r="I835" t="s">
        <v>3663</v>
      </c>
      <c r="J835" s="3">
        <v>47</v>
      </c>
    </row>
    <row r="836" spans="1:10" x14ac:dyDescent="0.25">
      <c r="A836" t="s">
        <v>275</v>
      </c>
      <c r="B836" t="s">
        <v>1265</v>
      </c>
      <c r="C836" t="s">
        <v>1984</v>
      </c>
      <c r="D836" s="4">
        <v>22763.549399999989</v>
      </c>
      <c r="E836">
        <v>2384</v>
      </c>
      <c r="F836" s="3">
        <v>2</v>
      </c>
      <c r="G836" t="s">
        <v>3976</v>
      </c>
      <c r="H836" t="s">
        <v>3664</v>
      </c>
      <c r="I836" t="s">
        <v>3665</v>
      </c>
      <c r="J836" s="3">
        <v>46</v>
      </c>
    </row>
    <row r="837" spans="1:10" x14ac:dyDescent="0.25">
      <c r="A837" t="s">
        <v>923</v>
      </c>
      <c r="B837" t="s">
        <v>1913</v>
      </c>
      <c r="C837" t="s">
        <v>1984</v>
      </c>
      <c r="D837" s="4">
        <v>22605.800899999991</v>
      </c>
      <c r="E837">
        <v>2153</v>
      </c>
      <c r="F837" s="3">
        <v>2</v>
      </c>
      <c r="G837" t="s">
        <v>3975</v>
      </c>
      <c r="H837" t="s">
        <v>3666</v>
      </c>
      <c r="I837" t="s">
        <v>3667</v>
      </c>
      <c r="J837" s="3">
        <v>44</v>
      </c>
    </row>
    <row r="838" spans="1:10" x14ac:dyDescent="0.25">
      <c r="A838" t="s">
        <v>840</v>
      </c>
      <c r="B838" t="s">
        <v>1830</v>
      </c>
      <c r="C838" t="s">
        <v>1985</v>
      </c>
      <c r="D838" s="4">
        <v>24516.262200000001</v>
      </c>
      <c r="E838">
        <v>2931</v>
      </c>
      <c r="F838" s="3">
        <v>3</v>
      </c>
      <c r="G838" t="s">
        <v>3975</v>
      </c>
      <c r="H838" t="s">
        <v>3668</v>
      </c>
      <c r="I838" t="s">
        <v>3669</v>
      </c>
      <c r="J838" s="3">
        <v>44</v>
      </c>
    </row>
    <row r="839" spans="1:10" x14ac:dyDescent="0.25">
      <c r="A839" t="s">
        <v>409</v>
      </c>
      <c r="B839" t="s">
        <v>1399</v>
      </c>
      <c r="C839" t="s">
        <v>1984</v>
      </c>
      <c r="D839" s="4">
        <v>22457.504199999988</v>
      </c>
      <c r="E839">
        <v>2917</v>
      </c>
      <c r="F839" s="3">
        <v>1</v>
      </c>
      <c r="G839" t="s">
        <v>3975</v>
      </c>
      <c r="H839" t="s">
        <v>3670</v>
      </c>
      <c r="I839" t="s">
        <v>3671</v>
      </c>
      <c r="J839" s="3">
        <v>52</v>
      </c>
    </row>
    <row r="840" spans="1:10" x14ac:dyDescent="0.25">
      <c r="A840" t="s">
        <v>738</v>
      </c>
      <c r="B840" t="s">
        <v>1728</v>
      </c>
      <c r="C840" t="s">
        <v>1985</v>
      </c>
      <c r="D840" s="4">
        <v>77142.825999999972</v>
      </c>
      <c r="E840">
        <v>3426</v>
      </c>
      <c r="F840" s="3">
        <v>4</v>
      </c>
      <c r="G840" t="s">
        <v>3975</v>
      </c>
      <c r="H840" t="s">
        <v>3672</v>
      </c>
      <c r="I840" t="s">
        <v>3673</v>
      </c>
      <c r="J840" s="3">
        <v>51</v>
      </c>
    </row>
    <row r="841" spans="1:10" x14ac:dyDescent="0.25">
      <c r="A841" t="s">
        <v>264</v>
      </c>
      <c r="B841" t="s">
        <v>1254</v>
      </c>
      <c r="C841" t="s">
        <v>1984</v>
      </c>
      <c r="D841" s="4">
        <v>22448.569999999989</v>
      </c>
      <c r="E841">
        <v>3126</v>
      </c>
      <c r="F841" s="3">
        <v>2</v>
      </c>
      <c r="G841" t="s">
        <v>3975</v>
      </c>
      <c r="H841" t="s">
        <v>3674</v>
      </c>
      <c r="I841" t="s">
        <v>3675</v>
      </c>
      <c r="J841" s="3">
        <v>48</v>
      </c>
    </row>
    <row r="842" spans="1:10" x14ac:dyDescent="0.25">
      <c r="A842" t="s">
        <v>666</v>
      </c>
      <c r="B842" t="s">
        <v>1656</v>
      </c>
      <c r="C842" t="s">
        <v>1984</v>
      </c>
      <c r="D842" s="4">
        <v>22290.393699999979</v>
      </c>
      <c r="E842">
        <v>2836</v>
      </c>
      <c r="F842" s="3">
        <v>1</v>
      </c>
      <c r="G842" t="s">
        <v>3975</v>
      </c>
      <c r="H842" t="s">
        <v>3676</v>
      </c>
      <c r="I842" t="s">
        <v>3677</v>
      </c>
      <c r="J842" s="3">
        <v>52</v>
      </c>
    </row>
    <row r="843" spans="1:10" x14ac:dyDescent="0.25">
      <c r="A843" t="s">
        <v>303</v>
      </c>
      <c r="B843" t="s">
        <v>1293</v>
      </c>
      <c r="C843" t="s">
        <v>1985</v>
      </c>
      <c r="D843" s="4">
        <v>98149.258100000079</v>
      </c>
      <c r="E843">
        <v>6095</v>
      </c>
      <c r="F843" s="3">
        <v>7</v>
      </c>
      <c r="G843" t="s">
        <v>3976</v>
      </c>
      <c r="H843" t="s">
        <v>3678</v>
      </c>
      <c r="I843" t="s">
        <v>3679</v>
      </c>
      <c r="J843" s="3">
        <v>49</v>
      </c>
    </row>
    <row r="844" spans="1:10" x14ac:dyDescent="0.25">
      <c r="A844" t="s">
        <v>212</v>
      </c>
      <c r="B844" t="s">
        <v>1202</v>
      </c>
      <c r="C844" t="s">
        <v>1984</v>
      </c>
      <c r="D844" s="4">
        <v>22277.162199999981</v>
      </c>
      <c r="E844">
        <v>4695</v>
      </c>
      <c r="F844" s="3">
        <v>1</v>
      </c>
      <c r="G844" t="s">
        <v>3975</v>
      </c>
      <c r="H844" t="s">
        <v>3680</v>
      </c>
      <c r="I844" t="s">
        <v>3681</v>
      </c>
      <c r="J844" s="3">
        <v>48</v>
      </c>
    </row>
    <row r="845" spans="1:10" x14ac:dyDescent="0.25">
      <c r="A845" t="s">
        <v>268</v>
      </c>
      <c r="B845" t="s">
        <v>1258</v>
      </c>
      <c r="C845" t="s">
        <v>1984</v>
      </c>
      <c r="D845" s="4">
        <v>22265.193099999989</v>
      </c>
      <c r="E845">
        <v>4904</v>
      </c>
      <c r="F845" s="3">
        <v>1</v>
      </c>
      <c r="G845" t="s">
        <v>3975</v>
      </c>
      <c r="H845" t="s">
        <v>3682</v>
      </c>
      <c r="I845" t="s">
        <v>3683</v>
      </c>
      <c r="J845" s="3">
        <v>43</v>
      </c>
    </row>
    <row r="846" spans="1:10" x14ac:dyDescent="0.25">
      <c r="A846" t="s">
        <v>241</v>
      </c>
      <c r="B846" t="s">
        <v>1231</v>
      </c>
      <c r="C846" t="s">
        <v>1984</v>
      </c>
      <c r="D846" s="4">
        <v>22220.685199999949</v>
      </c>
      <c r="E846">
        <v>4430</v>
      </c>
      <c r="F846" s="3">
        <v>2</v>
      </c>
      <c r="G846" t="s">
        <v>3975</v>
      </c>
      <c r="H846" t="s">
        <v>3684</v>
      </c>
      <c r="I846" t="s">
        <v>3685</v>
      </c>
      <c r="J846" s="3">
        <v>45</v>
      </c>
    </row>
    <row r="847" spans="1:10" x14ac:dyDescent="0.25">
      <c r="A847" t="s">
        <v>174</v>
      </c>
      <c r="B847" t="s">
        <v>1164</v>
      </c>
      <c r="C847" t="s">
        <v>1984</v>
      </c>
      <c r="D847" s="4">
        <v>22053.354299999999</v>
      </c>
      <c r="E847">
        <v>2842</v>
      </c>
      <c r="F847" s="3">
        <v>1</v>
      </c>
      <c r="G847" t="s">
        <v>3975</v>
      </c>
      <c r="H847" t="s">
        <v>3686</v>
      </c>
      <c r="I847" t="s">
        <v>3687</v>
      </c>
      <c r="J847" s="3">
        <v>52</v>
      </c>
    </row>
    <row r="848" spans="1:10" x14ac:dyDescent="0.25">
      <c r="A848" t="s">
        <v>988</v>
      </c>
      <c r="B848" t="s">
        <v>1978</v>
      </c>
      <c r="C848" t="s">
        <v>1984</v>
      </c>
      <c r="D848" s="4">
        <v>22048.834600000009</v>
      </c>
      <c r="E848">
        <v>3321</v>
      </c>
      <c r="F848" s="3">
        <v>2</v>
      </c>
      <c r="G848" t="s">
        <v>3975</v>
      </c>
      <c r="H848" t="s">
        <v>3688</v>
      </c>
      <c r="I848" t="s">
        <v>3689</v>
      </c>
      <c r="J848" s="3">
        <v>50</v>
      </c>
    </row>
    <row r="849" spans="1:10" x14ac:dyDescent="0.25">
      <c r="A849" t="s">
        <v>594</v>
      </c>
      <c r="B849" t="s">
        <v>1584</v>
      </c>
      <c r="C849" t="s">
        <v>1984</v>
      </c>
      <c r="D849" s="4">
        <v>22040.517999999989</v>
      </c>
      <c r="E849">
        <v>1804</v>
      </c>
      <c r="F849" s="3">
        <v>2</v>
      </c>
      <c r="G849" t="s">
        <v>3976</v>
      </c>
      <c r="H849" t="s">
        <v>3690</v>
      </c>
      <c r="I849" t="s">
        <v>3691</v>
      </c>
      <c r="J849" s="3">
        <v>47</v>
      </c>
    </row>
    <row r="850" spans="1:10" x14ac:dyDescent="0.25">
      <c r="A850" t="s">
        <v>852</v>
      </c>
      <c r="B850" t="s">
        <v>1842</v>
      </c>
      <c r="C850" t="s">
        <v>1985</v>
      </c>
      <c r="D850" s="4">
        <v>25541.254099999991</v>
      </c>
      <c r="E850">
        <v>1909</v>
      </c>
      <c r="F850" s="3">
        <v>3</v>
      </c>
      <c r="G850" t="s">
        <v>3976</v>
      </c>
      <c r="H850" t="s">
        <v>3692</v>
      </c>
      <c r="I850" t="s">
        <v>3693</v>
      </c>
      <c r="J850" s="3">
        <v>48</v>
      </c>
    </row>
    <row r="851" spans="1:10" x14ac:dyDescent="0.25">
      <c r="A851" t="s">
        <v>598</v>
      </c>
      <c r="B851" t="s">
        <v>1588</v>
      </c>
      <c r="C851" t="s">
        <v>1985</v>
      </c>
      <c r="D851" s="4">
        <v>52280.578500000018</v>
      </c>
      <c r="E851">
        <v>3387</v>
      </c>
      <c r="F851" s="3">
        <v>4</v>
      </c>
      <c r="G851" t="s">
        <v>3975</v>
      </c>
      <c r="H851" t="s">
        <v>3694</v>
      </c>
      <c r="I851" t="s">
        <v>3695</v>
      </c>
      <c r="J851" s="3">
        <v>47</v>
      </c>
    </row>
    <row r="852" spans="1:10" x14ac:dyDescent="0.25">
      <c r="A852" t="s">
        <v>31</v>
      </c>
      <c r="B852" t="s">
        <v>1021</v>
      </c>
      <c r="C852" t="s">
        <v>1984</v>
      </c>
      <c r="D852" s="4">
        <v>22023.731199999969</v>
      </c>
      <c r="E852">
        <v>2556</v>
      </c>
      <c r="F852" s="3">
        <v>2</v>
      </c>
      <c r="G852" t="s">
        <v>3975</v>
      </c>
      <c r="H852" t="s">
        <v>3696</v>
      </c>
      <c r="I852" t="s">
        <v>3697</v>
      </c>
      <c r="J852" s="3">
        <v>49</v>
      </c>
    </row>
    <row r="853" spans="1:10" x14ac:dyDescent="0.25">
      <c r="A853" t="s">
        <v>617</v>
      </c>
      <c r="B853" t="s">
        <v>1607</v>
      </c>
      <c r="C853" t="s">
        <v>1985</v>
      </c>
      <c r="D853" s="4">
        <v>43524.89769999998</v>
      </c>
      <c r="E853">
        <v>3354</v>
      </c>
      <c r="F853" s="3">
        <v>4</v>
      </c>
      <c r="G853" t="s">
        <v>3976</v>
      </c>
      <c r="H853" t="s">
        <v>3698</v>
      </c>
      <c r="I853" t="s">
        <v>3699</v>
      </c>
      <c r="J853" s="3">
        <v>49</v>
      </c>
    </row>
    <row r="854" spans="1:10" x14ac:dyDescent="0.25">
      <c r="A854" t="s">
        <v>946</v>
      </c>
      <c r="B854" t="s">
        <v>1936</v>
      </c>
      <c r="C854" t="s">
        <v>1985</v>
      </c>
      <c r="D854" s="4">
        <v>14511.713400000001</v>
      </c>
      <c r="E854">
        <v>454</v>
      </c>
      <c r="F854" s="3">
        <v>4</v>
      </c>
      <c r="G854" t="s">
        <v>3980</v>
      </c>
      <c r="H854" t="s">
        <v>3700</v>
      </c>
      <c r="I854" t="s">
        <v>3701</v>
      </c>
      <c r="J854" s="3">
        <v>40</v>
      </c>
    </row>
    <row r="855" spans="1:10" x14ac:dyDescent="0.25">
      <c r="A855" t="s">
        <v>41</v>
      </c>
      <c r="B855" t="s">
        <v>1031</v>
      </c>
      <c r="C855" t="s">
        <v>1984</v>
      </c>
      <c r="D855" s="4">
        <v>21956.531699999989</v>
      </c>
      <c r="E855">
        <v>2538</v>
      </c>
      <c r="F855" s="3">
        <v>2</v>
      </c>
      <c r="G855" t="s">
        <v>3975</v>
      </c>
      <c r="H855" t="s">
        <v>3702</v>
      </c>
      <c r="I855" t="s">
        <v>3703</v>
      </c>
      <c r="J855" s="3">
        <v>47</v>
      </c>
    </row>
    <row r="856" spans="1:10" x14ac:dyDescent="0.25">
      <c r="A856" t="s">
        <v>897</v>
      </c>
      <c r="B856" t="s">
        <v>1887</v>
      </c>
      <c r="C856" t="s">
        <v>1985</v>
      </c>
      <c r="D856" s="4">
        <v>103026.5766000001</v>
      </c>
      <c r="E856">
        <v>5987</v>
      </c>
      <c r="F856" s="3">
        <v>6</v>
      </c>
      <c r="G856" t="s">
        <v>3976</v>
      </c>
      <c r="H856" t="s">
        <v>3704</v>
      </c>
      <c r="I856" t="s">
        <v>3705</v>
      </c>
      <c r="J856" s="3">
        <v>49</v>
      </c>
    </row>
    <row r="857" spans="1:10" x14ac:dyDescent="0.25">
      <c r="A857" t="s">
        <v>561</v>
      </c>
      <c r="B857" t="s">
        <v>1551</v>
      </c>
      <c r="C857" t="s">
        <v>1984</v>
      </c>
      <c r="D857" s="4">
        <v>21929.920199999979</v>
      </c>
      <c r="E857">
        <v>2924</v>
      </c>
      <c r="F857" s="3">
        <v>2</v>
      </c>
      <c r="G857" t="s">
        <v>3975</v>
      </c>
      <c r="H857" t="s">
        <v>3706</v>
      </c>
      <c r="I857" t="s">
        <v>3707</v>
      </c>
      <c r="J857" s="3">
        <v>51</v>
      </c>
    </row>
    <row r="858" spans="1:10" x14ac:dyDescent="0.25">
      <c r="A858" t="s">
        <v>860</v>
      </c>
      <c r="B858" t="s">
        <v>1850</v>
      </c>
      <c r="C858" t="s">
        <v>1985</v>
      </c>
      <c r="D858" s="4">
        <v>20246.599799999989</v>
      </c>
      <c r="E858">
        <v>3264</v>
      </c>
      <c r="F858" s="3">
        <v>3</v>
      </c>
      <c r="G858" t="s">
        <v>3975</v>
      </c>
      <c r="H858" t="s">
        <v>3708</v>
      </c>
      <c r="I858" t="s">
        <v>3709</v>
      </c>
      <c r="J858" s="3">
        <v>44</v>
      </c>
    </row>
    <row r="859" spans="1:10" x14ac:dyDescent="0.25">
      <c r="A859" t="s">
        <v>894</v>
      </c>
      <c r="B859" t="s">
        <v>1884</v>
      </c>
      <c r="C859" t="s">
        <v>1984</v>
      </c>
      <c r="D859" s="4">
        <v>21715.409499999991</v>
      </c>
      <c r="E859">
        <v>2010</v>
      </c>
      <c r="F859" s="3">
        <v>2</v>
      </c>
      <c r="G859" t="s">
        <v>3975</v>
      </c>
      <c r="H859" t="s">
        <v>3710</v>
      </c>
      <c r="I859" t="s">
        <v>3711</v>
      </c>
      <c r="J859" s="3">
        <v>51</v>
      </c>
    </row>
    <row r="860" spans="1:10" x14ac:dyDescent="0.25">
      <c r="A860" t="s">
        <v>694</v>
      </c>
      <c r="B860" t="s">
        <v>1684</v>
      </c>
      <c r="C860" t="s">
        <v>1984</v>
      </c>
      <c r="D860" s="4">
        <v>21690.640800000001</v>
      </c>
      <c r="E860">
        <v>2525</v>
      </c>
      <c r="F860" s="3">
        <v>2</v>
      </c>
      <c r="G860" t="s">
        <v>3975</v>
      </c>
      <c r="H860" t="s">
        <v>3712</v>
      </c>
      <c r="I860" t="s">
        <v>3713</v>
      </c>
      <c r="J860" s="3">
        <v>52</v>
      </c>
    </row>
    <row r="861" spans="1:10" x14ac:dyDescent="0.25">
      <c r="A861" t="s">
        <v>426</v>
      </c>
      <c r="B861" t="s">
        <v>1416</v>
      </c>
      <c r="C861" t="s">
        <v>1985</v>
      </c>
      <c r="D861" s="4">
        <v>29416.3904</v>
      </c>
      <c r="E861">
        <v>3027</v>
      </c>
      <c r="F861" s="3">
        <v>3</v>
      </c>
      <c r="G861" t="s">
        <v>3975</v>
      </c>
      <c r="H861" t="s">
        <v>3714</v>
      </c>
      <c r="I861" t="s">
        <v>3715</v>
      </c>
      <c r="J861" s="3">
        <v>46</v>
      </c>
    </row>
    <row r="862" spans="1:10" x14ac:dyDescent="0.25">
      <c r="A862" t="s">
        <v>701</v>
      </c>
      <c r="B862" t="s">
        <v>1691</v>
      </c>
      <c r="C862" t="s">
        <v>1984</v>
      </c>
      <c r="D862" s="4">
        <v>21607.14569999999</v>
      </c>
      <c r="E862">
        <v>3845</v>
      </c>
      <c r="F862" s="3">
        <v>2</v>
      </c>
      <c r="G862" t="s">
        <v>3975</v>
      </c>
      <c r="H862" t="s">
        <v>3716</v>
      </c>
      <c r="I862" t="s">
        <v>3717</v>
      </c>
      <c r="J862" s="3">
        <v>52</v>
      </c>
    </row>
    <row r="863" spans="1:10" x14ac:dyDescent="0.25">
      <c r="A863" t="s">
        <v>865</v>
      </c>
      <c r="B863" t="s">
        <v>1855</v>
      </c>
      <c r="C863" t="s">
        <v>1985</v>
      </c>
      <c r="D863" s="4">
        <v>40780.884099999967</v>
      </c>
      <c r="E863">
        <v>5042</v>
      </c>
      <c r="F863" s="3">
        <v>4</v>
      </c>
      <c r="G863" t="s">
        <v>3976</v>
      </c>
      <c r="H863" t="s">
        <v>3718</v>
      </c>
      <c r="I863" t="s">
        <v>3719</v>
      </c>
      <c r="J863" s="3">
        <v>50</v>
      </c>
    </row>
    <row r="864" spans="1:10" x14ac:dyDescent="0.25">
      <c r="A864" t="s">
        <v>793</v>
      </c>
      <c r="B864" t="s">
        <v>1783</v>
      </c>
      <c r="C864" t="s">
        <v>1984</v>
      </c>
      <c r="D864" s="4">
        <v>21496.224500000011</v>
      </c>
      <c r="E864">
        <v>3468</v>
      </c>
      <c r="F864" s="3">
        <v>2</v>
      </c>
      <c r="G864" t="s">
        <v>3975</v>
      </c>
      <c r="H864" t="s">
        <v>3720</v>
      </c>
      <c r="I864" t="s">
        <v>3721</v>
      </c>
      <c r="J864" s="3">
        <v>47</v>
      </c>
    </row>
    <row r="865" spans="1:10" x14ac:dyDescent="0.25">
      <c r="A865" t="s">
        <v>325</v>
      </c>
      <c r="B865" t="s">
        <v>1315</v>
      </c>
      <c r="C865" t="s">
        <v>1984</v>
      </c>
      <c r="D865" s="4">
        <v>21489.21449999998</v>
      </c>
      <c r="E865">
        <v>2808</v>
      </c>
      <c r="F865" s="3">
        <v>2</v>
      </c>
      <c r="G865" t="s">
        <v>3975</v>
      </c>
      <c r="H865" t="s">
        <v>3722</v>
      </c>
      <c r="I865" t="s">
        <v>3723</v>
      </c>
      <c r="J865" s="3">
        <v>44</v>
      </c>
    </row>
    <row r="866" spans="1:10" x14ac:dyDescent="0.25">
      <c r="A866" t="s">
        <v>608</v>
      </c>
      <c r="B866" t="s">
        <v>1598</v>
      </c>
      <c r="C866" t="s">
        <v>1985</v>
      </c>
      <c r="D866" s="4">
        <v>111109.2313</v>
      </c>
      <c r="E866">
        <v>3737</v>
      </c>
      <c r="F866" s="3">
        <v>5</v>
      </c>
      <c r="G866" t="s">
        <v>3983</v>
      </c>
      <c r="H866" t="s">
        <v>3724</v>
      </c>
      <c r="I866" t="s">
        <v>3725</v>
      </c>
      <c r="J866" s="3">
        <v>44</v>
      </c>
    </row>
    <row r="867" spans="1:10" x14ac:dyDescent="0.25">
      <c r="A867" t="s">
        <v>10</v>
      </c>
      <c r="B867" t="s">
        <v>1000</v>
      </c>
      <c r="C867" t="s">
        <v>1984</v>
      </c>
      <c r="D867" s="4">
        <v>21485.17809999999</v>
      </c>
      <c r="E867">
        <v>3815</v>
      </c>
      <c r="F867" s="3">
        <v>2</v>
      </c>
      <c r="G867" t="s">
        <v>3975</v>
      </c>
      <c r="H867" t="s">
        <v>3726</v>
      </c>
      <c r="I867" t="s">
        <v>3727</v>
      </c>
      <c r="J867" s="3">
        <v>51</v>
      </c>
    </row>
    <row r="868" spans="1:10" x14ac:dyDescent="0.25">
      <c r="A868" t="s">
        <v>522</v>
      </c>
      <c r="B868" t="s">
        <v>1512</v>
      </c>
      <c r="C868" t="s">
        <v>1984</v>
      </c>
      <c r="D868" s="4">
        <v>21463.905600000009</v>
      </c>
      <c r="E868">
        <v>1297</v>
      </c>
      <c r="F868" s="3">
        <v>2</v>
      </c>
      <c r="G868" t="s">
        <v>3976</v>
      </c>
      <c r="H868" t="s">
        <v>3728</v>
      </c>
      <c r="I868" t="s">
        <v>3729</v>
      </c>
      <c r="J868" s="3">
        <v>45</v>
      </c>
    </row>
    <row r="869" spans="1:10" x14ac:dyDescent="0.25">
      <c r="A869" t="s">
        <v>462</v>
      </c>
      <c r="B869" t="s">
        <v>1452</v>
      </c>
      <c r="C869" t="s">
        <v>1984</v>
      </c>
      <c r="D869" s="4">
        <v>21433.883099999988</v>
      </c>
      <c r="E869">
        <v>3752</v>
      </c>
      <c r="F869" s="3">
        <v>2</v>
      </c>
      <c r="G869" t="s">
        <v>3975</v>
      </c>
      <c r="H869" t="s">
        <v>3730</v>
      </c>
      <c r="I869" t="s">
        <v>3731</v>
      </c>
      <c r="J869" s="3">
        <v>46</v>
      </c>
    </row>
    <row r="870" spans="1:10" x14ac:dyDescent="0.25">
      <c r="A870" t="s">
        <v>534</v>
      </c>
      <c r="B870" t="s">
        <v>1524</v>
      </c>
      <c r="C870" t="s">
        <v>1984</v>
      </c>
      <c r="D870" s="4">
        <v>21181.949799999969</v>
      </c>
      <c r="E870">
        <v>2286</v>
      </c>
      <c r="F870" s="3">
        <v>2</v>
      </c>
      <c r="G870" t="s">
        <v>3975</v>
      </c>
      <c r="H870" t="s">
        <v>3732</v>
      </c>
      <c r="I870" t="s">
        <v>3733</v>
      </c>
      <c r="J870" s="3">
        <v>47</v>
      </c>
    </row>
    <row r="871" spans="1:10" x14ac:dyDescent="0.25">
      <c r="A871" t="s">
        <v>514</v>
      </c>
      <c r="B871" t="s">
        <v>1504</v>
      </c>
      <c r="C871" t="s">
        <v>1985</v>
      </c>
      <c r="D871" s="4">
        <v>54116.616500000018</v>
      </c>
      <c r="E871">
        <v>2957</v>
      </c>
      <c r="F871" s="3">
        <v>4</v>
      </c>
      <c r="G871" t="s">
        <v>3976</v>
      </c>
      <c r="H871" t="s">
        <v>3734</v>
      </c>
      <c r="I871" t="s">
        <v>3735</v>
      </c>
      <c r="J871" s="3">
        <v>44</v>
      </c>
    </row>
    <row r="872" spans="1:10" x14ac:dyDescent="0.25">
      <c r="A872" t="s">
        <v>874</v>
      </c>
      <c r="B872" t="s">
        <v>1864</v>
      </c>
      <c r="C872" t="s">
        <v>1985</v>
      </c>
      <c r="D872" s="4">
        <v>28238.326000000001</v>
      </c>
      <c r="E872">
        <v>1722</v>
      </c>
      <c r="F872" s="3">
        <v>3</v>
      </c>
      <c r="G872" t="s">
        <v>3981</v>
      </c>
      <c r="H872" t="s">
        <v>3736</v>
      </c>
      <c r="I872" t="s">
        <v>3737</v>
      </c>
      <c r="J872" s="3">
        <v>45</v>
      </c>
    </row>
    <row r="873" spans="1:10" x14ac:dyDescent="0.25">
      <c r="A873" t="s">
        <v>135</v>
      </c>
      <c r="B873" t="s">
        <v>1125</v>
      </c>
      <c r="C873" t="s">
        <v>1984</v>
      </c>
      <c r="D873" s="4">
        <v>21031.427599999999</v>
      </c>
      <c r="E873">
        <v>4217</v>
      </c>
      <c r="F873" s="3">
        <v>2</v>
      </c>
      <c r="G873" t="s">
        <v>3975</v>
      </c>
      <c r="H873" t="s">
        <v>3738</v>
      </c>
      <c r="I873" t="s">
        <v>3739</v>
      </c>
      <c r="J873" s="3">
        <v>44</v>
      </c>
    </row>
    <row r="874" spans="1:10" x14ac:dyDescent="0.25">
      <c r="A874" t="s">
        <v>168</v>
      </c>
      <c r="B874" t="s">
        <v>1158</v>
      </c>
      <c r="C874" t="s">
        <v>1984</v>
      </c>
      <c r="D874" s="4">
        <v>21011.08589999998</v>
      </c>
      <c r="E874">
        <v>2184</v>
      </c>
      <c r="F874" s="3">
        <v>2</v>
      </c>
      <c r="G874" t="s">
        <v>3975</v>
      </c>
      <c r="H874" t="s">
        <v>3740</v>
      </c>
      <c r="I874" t="s">
        <v>3741</v>
      </c>
      <c r="J874" s="3">
        <v>43</v>
      </c>
    </row>
    <row r="875" spans="1:10" x14ac:dyDescent="0.25">
      <c r="A875" t="s">
        <v>311</v>
      </c>
      <c r="B875" t="s">
        <v>1301</v>
      </c>
      <c r="C875" t="s">
        <v>1984</v>
      </c>
      <c r="D875" s="4">
        <v>20972.34199999999</v>
      </c>
      <c r="E875">
        <v>2744</v>
      </c>
      <c r="F875" s="3">
        <v>1</v>
      </c>
      <c r="G875" t="s">
        <v>3975</v>
      </c>
      <c r="H875" t="s">
        <v>3742</v>
      </c>
      <c r="I875" t="s">
        <v>3743</v>
      </c>
      <c r="J875" s="3">
        <v>46</v>
      </c>
    </row>
    <row r="876" spans="1:10" x14ac:dyDescent="0.25">
      <c r="A876" t="s">
        <v>326</v>
      </c>
      <c r="B876" t="s">
        <v>1316</v>
      </c>
      <c r="C876" t="s">
        <v>1984</v>
      </c>
      <c r="D876" s="4">
        <v>20940.549399999989</v>
      </c>
      <c r="E876">
        <v>1266</v>
      </c>
      <c r="F876" s="3">
        <v>1</v>
      </c>
      <c r="G876" t="s">
        <v>3975</v>
      </c>
      <c r="H876" t="s">
        <v>3744</v>
      </c>
      <c r="I876" t="s">
        <v>3745</v>
      </c>
      <c r="J876" s="3">
        <v>52</v>
      </c>
    </row>
    <row r="877" spans="1:10" x14ac:dyDescent="0.25">
      <c r="A877" t="s">
        <v>181</v>
      </c>
      <c r="B877" t="s">
        <v>1171</v>
      </c>
      <c r="C877" t="s">
        <v>1984</v>
      </c>
      <c r="D877" s="4">
        <v>20876.192899999969</v>
      </c>
      <c r="E877">
        <v>2672</v>
      </c>
      <c r="F877" s="3">
        <v>2</v>
      </c>
      <c r="G877" t="s">
        <v>3975</v>
      </c>
      <c r="H877" t="s">
        <v>3746</v>
      </c>
      <c r="I877" t="s">
        <v>3747</v>
      </c>
      <c r="J877" s="3">
        <v>51</v>
      </c>
    </row>
    <row r="878" spans="1:10" x14ac:dyDescent="0.25">
      <c r="A878" t="s">
        <v>880</v>
      </c>
      <c r="B878" t="s">
        <v>1870</v>
      </c>
      <c r="C878" t="s">
        <v>1985</v>
      </c>
      <c r="D878" s="4">
        <v>24203.560399999998</v>
      </c>
      <c r="E878">
        <v>1225</v>
      </c>
      <c r="F878" s="3">
        <v>3</v>
      </c>
      <c r="G878" t="s">
        <v>3975</v>
      </c>
      <c r="H878" t="s">
        <v>3748</v>
      </c>
      <c r="I878" t="s">
        <v>3749</v>
      </c>
      <c r="J878" s="3">
        <v>45</v>
      </c>
    </row>
    <row r="879" spans="1:10" x14ac:dyDescent="0.25">
      <c r="A879" t="s">
        <v>881</v>
      </c>
      <c r="B879" t="s">
        <v>1871</v>
      </c>
      <c r="C879" t="s">
        <v>1985</v>
      </c>
      <c r="D879" s="4">
        <v>31808.662199999981</v>
      </c>
      <c r="E879">
        <v>2170</v>
      </c>
      <c r="F879" s="3">
        <v>3</v>
      </c>
      <c r="G879" t="s">
        <v>3975</v>
      </c>
      <c r="H879" t="s">
        <v>3750</v>
      </c>
      <c r="I879" t="s">
        <v>3751</v>
      </c>
      <c r="J879" s="3">
        <v>47</v>
      </c>
    </row>
    <row r="880" spans="1:10" x14ac:dyDescent="0.25">
      <c r="A880" t="s">
        <v>765</v>
      </c>
      <c r="B880" t="s">
        <v>1755</v>
      </c>
      <c r="C880" t="s">
        <v>1984</v>
      </c>
      <c r="D880" s="4">
        <v>20868.491900000001</v>
      </c>
      <c r="E880">
        <v>3012</v>
      </c>
      <c r="F880" s="3">
        <v>2</v>
      </c>
      <c r="G880" t="s">
        <v>3975</v>
      </c>
      <c r="H880" t="s">
        <v>3752</v>
      </c>
      <c r="I880" t="s">
        <v>3753</v>
      </c>
      <c r="J880" s="3">
        <v>45</v>
      </c>
    </row>
    <row r="881" spans="1:10" x14ac:dyDescent="0.25">
      <c r="A881" t="s">
        <v>159</v>
      </c>
      <c r="B881" t="s">
        <v>1149</v>
      </c>
      <c r="C881" t="s">
        <v>1984</v>
      </c>
      <c r="D881" s="4">
        <v>20807.70179999997</v>
      </c>
      <c r="E881">
        <v>3098</v>
      </c>
      <c r="F881" s="3">
        <v>1</v>
      </c>
      <c r="G881" t="s">
        <v>3975</v>
      </c>
      <c r="H881" t="s">
        <v>3754</v>
      </c>
      <c r="I881" t="s">
        <v>3755</v>
      </c>
      <c r="J881" s="3">
        <v>49</v>
      </c>
    </row>
    <row r="882" spans="1:10" x14ac:dyDescent="0.25">
      <c r="A882" t="s">
        <v>189</v>
      </c>
      <c r="B882" t="s">
        <v>1179</v>
      </c>
      <c r="C882" t="s">
        <v>1984</v>
      </c>
      <c r="D882" s="4">
        <v>20633.86719999999</v>
      </c>
      <c r="E882">
        <v>2657</v>
      </c>
      <c r="F882" s="3">
        <v>2</v>
      </c>
      <c r="G882" t="s">
        <v>3975</v>
      </c>
      <c r="H882" t="s">
        <v>3756</v>
      </c>
      <c r="I882" t="s">
        <v>3757</v>
      </c>
      <c r="J882" s="3">
        <v>49</v>
      </c>
    </row>
    <row r="883" spans="1:10" x14ac:dyDescent="0.25">
      <c r="A883" t="s">
        <v>220</v>
      </c>
      <c r="B883" t="s">
        <v>1210</v>
      </c>
      <c r="C883" t="s">
        <v>1984</v>
      </c>
      <c r="D883" s="4">
        <v>20575.906399999989</v>
      </c>
      <c r="E883">
        <v>2352</v>
      </c>
      <c r="F883" s="3">
        <v>2</v>
      </c>
      <c r="G883" t="s">
        <v>3975</v>
      </c>
      <c r="H883" t="s">
        <v>3758</v>
      </c>
      <c r="I883" t="s">
        <v>3759</v>
      </c>
      <c r="J883" s="3">
        <v>46</v>
      </c>
    </row>
    <row r="884" spans="1:10" x14ac:dyDescent="0.25">
      <c r="A884" t="s">
        <v>718</v>
      </c>
      <c r="B884" t="s">
        <v>1708</v>
      </c>
      <c r="C884" t="s">
        <v>1984</v>
      </c>
      <c r="D884" s="4">
        <v>20570.235799999969</v>
      </c>
      <c r="E884">
        <v>3174</v>
      </c>
      <c r="F884" s="3">
        <v>2</v>
      </c>
      <c r="G884" t="s">
        <v>3975</v>
      </c>
      <c r="H884" t="s">
        <v>3760</v>
      </c>
      <c r="I884" t="s">
        <v>3761</v>
      </c>
      <c r="J884" s="3">
        <v>48</v>
      </c>
    </row>
    <row r="885" spans="1:10" x14ac:dyDescent="0.25">
      <c r="A885" t="s">
        <v>890</v>
      </c>
      <c r="B885" t="s">
        <v>1880</v>
      </c>
      <c r="C885" t="s">
        <v>1985</v>
      </c>
      <c r="D885" s="4">
        <v>65819.462400000019</v>
      </c>
      <c r="E885">
        <v>2594</v>
      </c>
      <c r="F885" s="3">
        <v>5</v>
      </c>
      <c r="G885" t="s">
        <v>3976</v>
      </c>
      <c r="H885" t="s">
        <v>3762</v>
      </c>
      <c r="I885" t="s">
        <v>3763</v>
      </c>
      <c r="J885" s="3">
        <v>46</v>
      </c>
    </row>
    <row r="886" spans="1:10" x14ac:dyDescent="0.25">
      <c r="A886" t="s">
        <v>762</v>
      </c>
      <c r="B886" t="s">
        <v>1752</v>
      </c>
      <c r="C886" t="s">
        <v>1984</v>
      </c>
      <c r="D886" s="4">
        <v>20476.129799999992</v>
      </c>
      <c r="E886">
        <v>2619</v>
      </c>
      <c r="F886" s="3">
        <v>2</v>
      </c>
      <c r="G886" t="s">
        <v>3975</v>
      </c>
      <c r="H886" t="s">
        <v>3764</v>
      </c>
      <c r="I886" t="s">
        <v>3765</v>
      </c>
      <c r="J886" s="3">
        <v>46</v>
      </c>
    </row>
    <row r="887" spans="1:10" x14ac:dyDescent="0.25">
      <c r="A887" t="s">
        <v>889</v>
      </c>
      <c r="B887" t="s">
        <v>1879</v>
      </c>
      <c r="C887" t="s">
        <v>1985</v>
      </c>
      <c r="D887" s="4">
        <v>24319.761999999981</v>
      </c>
      <c r="E887">
        <v>2386</v>
      </c>
      <c r="F887" s="3">
        <v>3</v>
      </c>
      <c r="G887" t="s">
        <v>3976</v>
      </c>
      <c r="H887" t="s">
        <v>3766</v>
      </c>
      <c r="I887" t="s">
        <v>3767</v>
      </c>
      <c r="J887" s="3">
        <v>51</v>
      </c>
    </row>
    <row r="888" spans="1:10" x14ac:dyDescent="0.25">
      <c r="A888" t="s">
        <v>724</v>
      </c>
      <c r="B888" t="s">
        <v>1714</v>
      </c>
      <c r="C888" t="s">
        <v>1985</v>
      </c>
      <c r="D888" s="4">
        <v>55235.521499999973</v>
      </c>
      <c r="E888">
        <v>2329</v>
      </c>
      <c r="F888" s="3">
        <v>4</v>
      </c>
      <c r="G888" t="s">
        <v>3977</v>
      </c>
      <c r="H888" t="s">
        <v>3768</v>
      </c>
      <c r="I888" t="s">
        <v>3769</v>
      </c>
      <c r="J888" s="3">
        <v>44</v>
      </c>
    </row>
    <row r="889" spans="1:10" x14ac:dyDescent="0.25">
      <c r="A889" t="s">
        <v>690</v>
      </c>
      <c r="B889" t="s">
        <v>1680</v>
      </c>
      <c r="C889" t="s">
        <v>1984</v>
      </c>
      <c r="D889" s="4">
        <v>20324.665099999998</v>
      </c>
      <c r="E889">
        <v>3392</v>
      </c>
      <c r="F889" s="3">
        <v>1</v>
      </c>
      <c r="G889" t="s">
        <v>3975</v>
      </c>
      <c r="H889" t="s">
        <v>3770</v>
      </c>
      <c r="I889" t="s">
        <v>3771</v>
      </c>
      <c r="J889" s="3">
        <v>47</v>
      </c>
    </row>
    <row r="890" spans="1:10" x14ac:dyDescent="0.25">
      <c r="A890" t="s">
        <v>892</v>
      </c>
      <c r="B890" t="s">
        <v>1882</v>
      </c>
      <c r="C890" t="s">
        <v>1985</v>
      </c>
      <c r="D890" s="4">
        <v>22921.821299999981</v>
      </c>
      <c r="E890">
        <v>2016</v>
      </c>
      <c r="F890" s="3">
        <v>3</v>
      </c>
      <c r="G890" t="s">
        <v>3976</v>
      </c>
      <c r="H890" t="s">
        <v>3772</v>
      </c>
      <c r="I890" t="s">
        <v>3773</v>
      </c>
      <c r="J890" s="3">
        <v>40</v>
      </c>
    </row>
    <row r="891" spans="1:10" x14ac:dyDescent="0.25">
      <c r="A891" t="s">
        <v>767</v>
      </c>
      <c r="B891" t="s">
        <v>1757</v>
      </c>
      <c r="C891" t="s">
        <v>1984</v>
      </c>
      <c r="D891" s="4">
        <v>20312.873299999988</v>
      </c>
      <c r="E891">
        <v>3606</v>
      </c>
      <c r="F891" s="3">
        <v>2</v>
      </c>
      <c r="G891" t="s">
        <v>3975</v>
      </c>
      <c r="H891" t="s">
        <v>3774</v>
      </c>
      <c r="I891" t="s">
        <v>3775</v>
      </c>
      <c r="J891" s="3">
        <v>46</v>
      </c>
    </row>
    <row r="892" spans="1:10" x14ac:dyDescent="0.25">
      <c r="A892" t="s">
        <v>627</v>
      </c>
      <c r="B892" t="s">
        <v>1617</v>
      </c>
      <c r="C892" t="s">
        <v>1984</v>
      </c>
      <c r="D892" s="4">
        <v>20280.5164</v>
      </c>
      <c r="E892">
        <v>2243</v>
      </c>
      <c r="F892" s="3">
        <v>2</v>
      </c>
      <c r="G892" t="s">
        <v>3975</v>
      </c>
      <c r="H892" t="s">
        <v>3776</v>
      </c>
      <c r="I892" t="s">
        <v>3777</v>
      </c>
      <c r="J892" s="3">
        <v>48</v>
      </c>
    </row>
    <row r="893" spans="1:10" x14ac:dyDescent="0.25">
      <c r="A893" t="s">
        <v>809</v>
      </c>
      <c r="B893" t="s">
        <v>1799</v>
      </c>
      <c r="C893" t="s">
        <v>1984</v>
      </c>
      <c r="D893" s="4">
        <v>20144.003100000009</v>
      </c>
      <c r="E893">
        <v>2564</v>
      </c>
      <c r="F893" s="3">
        <v>1</v>
      </c>
      <c r="G893" t="s">
        <v>3975</v>
      </c>
      <c r="H893" t="s">
        <v>3778</v>
      </c>
      <c r="I893" t="s">
        <v>3779</v>
      </c>
      <c r="J893" s="3">
        <v>49</v>
      </c>
    </row>
    <row r="894" spans="1:10" x14ac:dyDescent="0.25">
      <c r="A894" t="s">
        <v>729</v>
      </c>
      <c r="B894" t="s">
        <v>1719</v>
      </c>
      <c r="C894" t="s">
        <v>1984</v>
      </c>
      <c r="D894" s="4">
        <v>20034.6194</v>
      </c>
      <c r="E894">
        <v>2481</v>
      </c>
      <c r="F894" s="3">
        <v>2</v>
      </c>
      <c r="G894" t="s">
        <v>3975</v>
      </c>
      <c r="H894" t="s">
        <v>3780</v>
      </c>
      <c r="I894" t="s">
        <v>3781</v>
      </c>
      <c r="J894" s="3">
        <v>52</v>
      </c>
    </row>
    <row r="895" spans="1:10" x14ac:dyDescent="0.25">
      <c r="A895" t="s">
        <v>858</v>
      </c>
      <c r="B895" t="s">
        <v>1848</v>
      </c>
      <c r="C895" t="s">
        <v>1985</v>
      </c>
      <c r="D895" s="4">
        <v>104715.6407</v>
      </c>
      <c r="E895">
        <v>5709</v>
      </c>
      <c r="F895" s="3">
        <v>5</v>
      </c>
      <c r="G895" t="s">
        <v>3983</v>
      </c>
      <c r="H895" t="s">
        <v>3782</v>
      </c>
      <c r="I895" t="s">
        <v>3783</v>
      </c>
      <c r="J895" s="3">
        <v>47</v>
      </c>
    </row>
    <row r="896" spans="1:10" x14ac:dyDescent="0.25">
      <c r="A896" t="s">
        <v>898</v>
      </c>
      <c r="B896" t="s">
        <v>1888</v>
      </c>
      <c r="C896" t="s">
        <v>1985</v>
      </c>
      <c r="D896" s="4">
        <v>31777.546799999989</v>
      </c>
      <c r="E896">
        <v>3931</v>
      </c>
      <c r="F896" s="3">
        <v>4</v>
      </c>
      <c r="G896" t="s">
        <v>3976</v>
      </c>
      <c r="H896" t="s">
        <v>3784</v>
      </c>
      <c r="I896" t="s">
        <v>3785</v>
      </c>
      <c r="J896" s="3">
        <v>42</v>
      </c>
    </row>
    <row r="897" spans="1:10" x14ac:dyDescent="0.25">
      <c r="A897" t="s">
        <v>134</v>
      </c>
      <c r="B897" t="s">
        <v>1124</v>
      </c>
      <c r="C897" t="s">
        <v>1984</v>
      </c>
      <c r="D897" s="4">
        <v>20006.609199999992</v>
      </c>
      <c r="E897">
        <v>2814</v>
      </c>
      <c r="F897" s="3">
        <v>1</v>
      </c>
      <c r="G897" t="s">
        <v>3975</v>
      </c>
      <c r="H897" t="s">
        <v>3786</v>
      </c>
      <c r="I897" t="s">
        <v>3787</v>
      </c>
      <c r="J897" s="3">
        <v>46</v>
      </c>
    </row>
    <row r="898" spans="1:10" x14ac:dyDescent="0.25">
      <c r="A898" t="s">
        <v>612</v>
      </c>
      <c r="B898" t="s">
        <v>1602</v>
      </c>
      <c r="C898" t="s">
        <v>1985</v>
      </c>
      <c r="D898" s="4">
        <v>43656.876600000003</v>
      </c>
      <c r="E898">
        <v>2299</v>
      </c>
      <c r="F898" s="3">
        <v>3</v>
      </c>
      <c r="G898" t="s">
        <v>3976</v>
      </c>
      <c r="H898" t="s">
        <v>3788</v>
      </c>
      <c r="I898" t="s">
        <v>3789</v>
      </c>
      <c r="J898" s="3">
        <v>44</v>
      </c>
    </row>
    <row r="899" spans="1:10" x14ac:dyDescent="0.25">
      <c r="A899" t="s">
        <v>373</v>
      </c>
      <c r="B899" t="s">
        <v>1363</v>
      </c>
      <c r="C899" t="s">
        <v>1984</v>
      </c>
      <c r="D899" s="4">
        <v>19778.906299999991</v>
      </c>
      <c r="E899">
        <v>2465</v>
      </c>
      <c r="F899" s="3">
        <v>1</v>
      </c>
      <c r="G899" t="s">
        <v>3975</v>
      </c>
      <c r="H899" t="s">
        <v>3790</v>
      </c>
      <c r="I899" t="s">
        <v>3791</v>
      </c>
      <c r="J899" s="3">
        <v>52</v>
      </c>
    </row>
    <row r="900" spans="1:10" x14ac:dyDescent="0.25">
      <c r="A900" t="s">
        <v>940</v>
      </c>
      <c r="B900" t="s">
        <v>1930</v>
      </c>
      <c r="C900" t="s">
        <v>1984</v>
      </c>
      <c r="D900" s="4">
        <v>19359.049200000009</v>
      </c>
      <c r="E900">
        <v>2491</v>
      </c>
      <c r="F900" s="3">
        <v>1</v>
      </c>
      <c r="G900" t="s">
        <v>3975</v>
      </c>
      <c r="H900" t="s">
        <v>3792</v>
      </c>
      <c r="I900" t="s">
        <v>3793</v>
      </c>
      <c r="J900" s="3">
        <v>52</v>
      </c>
    </row>
    <row r="901" spans="1:10" x14ac:dyDescent="0.25">
      <c r="A901" t="s">
        <v>507</v>
      </c>
      <c r="B901" t="s">
        <v>1497</v>
      </c>
      <c r="C901" t="s">
        <v>1985</v>
      </c>
      <c r="D901" s="4">
        <v>51578.751199999999</v>
      </c>
      <c r="E901">
        <v>2255</v>
      </c>
      <c r="F901" s="3">
        <v>4</v>
      </c>
      <c r="G901" t="s">
        <v>3976</v>
      </c>
      <c r="H901" t="s">
        <v>3794</v>
      </c>
      <c r="I901" t="s">
        <v>3795</v>
      </c>
      <c r="J901" s="3">
        <v>45</v>
      </c>
    </row>
    <row r="902" spans="1:10" x14ac:dyDescent="0.25">
      <c r="A902" t="s">
        <v>69</v>
      </c>
      <c r="B902" t="s">
        <v>1059</v>
      </c>
      <c r="C902" t="s">
        <v>1984</v>
      </c>
      <c r="D902" s="4">
        <v>19326.640299999999</v>
      </c>
      <c r="E902">
        <v>2284</v>
      </c>
      <c r="F902" s="3">
        <v>1</v>
      </c>
      <c r="G902" t="s">
        <v>3975</v>
      </c>
      <c r="H902" t="s">
        <v>3796</v>
      </c>
      <c r="I902" t="s">
        <v>3797</v>
      </c>
      <c r="J902" s="3">
        <v>47</v>
      </c>
    </row>
    <row r="903" spans="1:10" x14ac:dyDescent="0.25">
      <c r="A903" t="s">
        <v>85</v>
      </c>
      <c r="B903" t="s">
        <v>1075</v>
      </c>
      <c r="C903" t="s">
        <v>1984</v>
      </c>
      <c r="D903" s="4">
        <v>19305.455200000011</v>
      </c>
      <c r="E903">
        <v>2903</v>
      </c>
      <c r="F903" s="3">
        <v>2</v>
      </c>
      <c r="G903" t="s">
        <v>3975</v>
      </c>
      <c r="H903" t="s">
        <v>3798</v>
      </c>
      <c r="I903" t="s">
        <v>3799</v>
      </c>
      <c r="J903" s="3">
        <v>48</v>
      </c>
    </row>
    <row r="904" spans="1:10" x14ac:dyDescent="0.25">
      <c r="A904" t="s">
        <v>423</v>
      </c>
      <c r="B904" t="s">
        <v>1413</v>
      </c>
      <c r="C904" t="s">
        <v>1984</v>
      </c>
      <c r="D904" s="4">
        <v>19218.226299999991</v>
      </c>
      <c r="E904">
        <v>3941</v>
      </c>
      <c r="F904" s="3">
        <v>1</v>
      </c>
      <c r="G904" t="s">
        <v>3975</v>
      </c>
      <c r="H904" t="s">
        <v>3800</v>
      </c>
      <c r="I904" t="s">
        <v>3801</v>
      </c>
      <c r="J904" s="3">
        <v>50</v>
      </c>
    </row>
    <row r="905" spans="1:10" x14ac:dyDescent="0.25">
      <c r="A905" t="s">
        <v>763</v>
      </c>
      <c r="B905" t="s">
        <v>1753</v>
      </c>
      <c r="C905" t="s">
        <v>1984</v>
      </c>
      <c r="D905" s="4">
        <v>19211.24029999999</v>
      </c>
      <c r="E905">
        <v>1603</v>
      </c>
      <c r="F905" s="3">
        <v>2</v>
      </c>
      <c r="G905" t="s">
        <v>3975</v>
      </c>
      <c r="H905" t="s">
        <v>3802</v>
      </c>
      <c r="I905" t="s">
        <v>3803</v>
      </c>
      <c r="J905" s="3">
        <v>46</v>
      </c>
    </row>
    <row r="906" spans="1:10" x14ac:dyDescent="0.25">
      <c r="A906" t="s">
        <v>878</v>
      </c>
      <c r="B906" t="s">
        <v>1868</v>
      </c>
      <c r="C906" t="s">
        <v>1984</v>
      </c>
      <c r="D906" s="4">
        <v>18913.632900000001</v>
      </c>
      <c r="E906">
        <v>3059</v>
      </c>
      <c r="F906" s="3">
        <v>2</v>
      </c>
      <c r="G906" t="s">
        <v>3975</v>
      </c>
      <c r="H906" t="s">
        <v>3804</v>
      </c>
      <c r="I906" t="s">
        <v>3805</v>
      </c>
      <c r="J906" s="3">
        <v>47</v>
      </c>
    </row>
    <row r="907" spans="1:10" x14ac:dyDescent="0.25">
      <c r="A907" t="s">
        <v>520</v>
      </c>
      <c r="B907" t="s">
        <v>1510</v>
      </c>
      <c r="C907" t="s">
        <v>1984</v>
      </c>
      <c r="D907" s="4">
        <v>18847.109799999991</v>
      </c>
      <c r="E907">
        <v>4346</v>
      </c>
      <c r="F907" s="3">
        <v>1</v>
      </c>
      <c r="G907" t="s">
        <v>3975</v>
      </c>
      <c r="H907" t="s">
        <v>3806</v>
      </c>
      <c r="I907" t="s">
        <v>3807</v>
      </c>
      <c r="J907" s="3">
        <v>48</v>
      </c>
    </row>
    <row r="908" spans="1:10" x14ac:dyDescent="0.25">
      <c r="A908" t="s">
        <v>489</v>
      </c>
      <c r="B908" t="s">
        <v>1479</v>
      </c>
      <c r="C908" t="s">
        <v>1984</v>
      </c>
      <c r="D908" s="4">
        <v>18832.356899999981</v>
      </c>
      <c r="E908">
        <v>2992</v>
      </c>
      <c r="F908" s="3">
        <v>2</v>
      </c>
      <c r="G908" t="s">
        <v>3975</v>
      </c>
      <c r="H908" t="s">
        <v>3808</v>
      </c>
      <c r="I908" t="s">
        <v>3809</v>
      </c>
      <c r="J908" s="3">
        <v>52</v>
      </c>
    </row>
    <row r="909" spans="1:10" x14ac:dyDescent="0.25">
      <c r="A909" t="s">
        <v>109</v>
      </c>
      <c r="B909" t="s">
        <v>1099</v>
      </c>
      <c r="C909" t="s">
        <v>1984</v>
      </c>
      <c r="D909" s="4">
        <v>18752.078500000011</v>
      </c>
      <c r="E909">
        <v>2845</v>
      </c>
      <c r="F909" s="3">
        <v>1</v>
      </c>
      <c r="G909" t="s">
        <v>3975</v>
      </c>
      <c r="H909" t="s">
        <v>3810</v>
      </c>
      <c r="I909" t="s">
        <v>3811</v>
      </c>
      <c r="J909" s="3">
        <v>52</v>
      </c>
    </row>
    <row r="910" spans="1:10" x14ac:dyDescent="0.25">
      <c r="A910" t="s">
        <v>984</v>
      </c>
      <c r="B910" t="s">
        <v>1974</v>
      </c>
      <c r="C910" t="s">
        <v>1984</v>
      </c>
      <c r="D910" s="4">
        <v>18742.047099999982</v>
      </c>
      <c r="E910">
        <v>3704</v>
      </c>
      <c r="F910" s="3">
        <v>2</v>
      </c>
      <c r="G910" t="s">
        <v>3975</v>
      </c>
      <c r="H910" t="s">
        <v>3812</v>
      </c>
      <c r="I910" t="s">
        <v>3813</v>
      </c>
      <c r="J910" s="3">
        <v>51</v>
      </c>
    </row>
    <row r="911" spans="1:10" x14ac:dyDescent="0.25">
      <c r="A911" t="s">
        <v>863</v>
      </c>
      <c r="B911" t="s">
        <v>1853</v>
      </c>
      <c r="C911" t="s">
        <v>1985</v>
      </c>
      <c r="D911" s="4">
        <v>40352.352099999996</v>
      </c>
      <c r="E911">
        <v>2106</v>
      </c>
      <c r="F911" s="3">
        <v>4</v>
      </c>
      <c r="G911" t="s">
        <v>3976</v>
      </c>
      <c r="H911" t="s">
        <v>3814</v>
      </c>
      <c r="I911" t="s">
        <v>3815</v>
      </c>
      <c r="J911" s="3">
        <v>44</v>
      </c>
    </row>
    <row r="912" spans="1:10" x14ac:dyDescent="0.25">
      <c r="A912" t="s">
        <v>359</v>
      </c>
      <c r="B912" t="s">
        <v>1349</v>
      </c>
      <c r="C912" t="s">
        <v>1984</v>
      </c>
      <c r="D912" s="4">
        <v>18720.94509999999</v>
      </c>
      <c r="E912">
        <v>2460</v>
      </c>
      <c r="F912" s="3">
        <v>1</v>
      </c>
      <c r="G912" t="s">
        <v>3975</v>
      </c>
      <c r="H912" t="s">
        <v>3816</v>
      </c>
      <c r="I912" t="s">
        <v>3817</v>
      </c>
      <c r="J912" s="3">
        <v>52</v>
      </c>
    </row>
    <row r="913" spans="1:10" x14ac:dyDescent="0.25">
      <c r="A913" t="s">
        <v>655</v>
      </c>
      <c r="B913" t="s">
        <v>1645</v>
      </c>
      <c r="C913" t="s">
        <v>1985</v>
      </c>
      <c r="D913" s="4">
        <v>129722.4489</v>
      </c>
      <c r="E913">
        <v>1331</v>
      </c>
      <c r="F913" s="3">
        <v>4</v>
      </c>
      <c r="G913" t="s">
        <v>3980</v>
      </c>
      <c r="H913" t="s">
        <v>3818</v>
      </c>
      <c r="I913" t="s">
        <v>3819</v>
      </c>
      <c r="J913" s="3">
        <v>48</v>
      </c>
    </row>
    <row r="914" spans="1:10" x14ac:dyDescent="0.25">
      <c r="A914" t="s">
        <v>8</v>
      </c>
      <c r="B914" t="s">
        <v>998</v>
      </c>
      <c r="C914" t="s">
        <v>1985</v>
      </c>
      <c r="D914" s="4">
        <v>47478.416599999997</v>
      </c>
      <c r="E914">
        <v>2003</v>
      </c>
      <c r="F914" s="3">
        <v>3</v>
      </c>
      <c r="G914" t="s">
        <v>3983</v>
      </c>
      <c r="H914" t="s">
        <v>3820</v>
      </c>
      <c r="I914" t="s">
        <v>3821</v>
      </c>
      <c r="J914" s="3">
        <v>44</v>
      </c>
    </row>
    <row r="915" spans="1:10" x14ac:dyDescent="0.25">
      <c r="A915" t="s">
        <v>224</v>
      </c>
      <c r="B915" t="s">
        <v>1214</v>
      </c>
      <c r="C915" t="s">
        <v>1984</v>
      </c>
      <c r="D915" s="4">
        <v>18581.664299999989</v>
      </c>
      <c r="E915">
        <v>1892</v>
      </c>
      <c r="F915" s="3">
        <v>1</v>
      </c>
      <c r="G915" t="s">
        <v>3975</v>
      </c>
      <c r="H915" t="s">
        <v>3822</v>
      </c>
      <c r="I915" t="s">
        <v>3823</v>
      </c>
      <c r="J915" s="3">
        <v>50</v>
      </c>
    </row>
    <row r="916" spans="1:10" x14ac:dyDescent="0.25">
      <c r="A916" t="s">
        <v>116</v>
      </c>
      <c r="B916" t="s">
        <v>1106</v>
      </c>
      <c r="C916" t="s">
        <v>1984</v>
      </c>
      <c r="D916" s="4">
        <v>18475.273900000011</v>
      </c>
      <c r="E916">
        <v>2276</v>
      </c>
      <c r="F916" s="3">
        <v>2</v>
      </c>
      <c r="G916" t="s">
        <v>3975</v>
      </c>
      <c r="H916" t="s">
        <v>3824</v>
      </c>
      <c r="I916" t="s">
        <v>3825</v>
      </c>
      <c r="J916" s="3">
        <v>52</v>
      </c>
    </row>
    <row r="917" spans="1:10" x14ac:dyDescent="0.25">
      <c r="A917" t="s">
        <v>740</v>
      </c>
      <c r="B917" t="s">
        <v>1730</v>
      </c>
      <c r="C917" t="s">
        <v>1984</v>
      </c>
      <c r="D917" s="4">
        <v>18402.47519999999</v>
      </c>
      <c r="E917">
        <v>2201</v>
      </c>
      <c r="F917" s="3">
        <v>1</v>
      </c>
      <c r="G917" t="s">
        <v>3975</v>
      </c>
      <c r="H917" t="s">
        <v>3826</v>
      </c>
      <c r="I917" t="s">
        <v>3827</v>
      </c>
      <c r="J917" s="3">
        <v>49</v>
      </c>
    </row>
    <row r="918" spans="1:10" x14ac:dyDescent="0.25">
      <c r="A918" t="s">
        <v>920</v>
      </c>
      <c r="B918" t="s">
        <v>1910</v>
      </c>
      <c r="C918" t="s">
        <v>1986</v>
      </c>
      <c r="D918" s="4">
        <v>58507.947300000029</v>
      </c>
      <c r="E918">
        <v>1468</v>
      </c>
      <c r="F918" s="3">
        <v>3</v>
      </c>
      <c r="G918" t="s">
        <v>3974</v>
      </c>
      <c r="H918" t="s">
        <v>3828</v>
      </c>
      <c r="I918" t="s">
        <v>3829</v>
      </c>
      <c r="J918" s="3">
        <v>46</v>
      </c>
    </row>
    <row r="919" spans="1:10" x14ac:dyDescent="0.25">
      <c r="A919" t="s">
        <v>626</v>
      </c>
      <c r="B919" t="s">
        <v>1616</v>
      </c>
      <c r="C919" t="s">
        <v>1984</v>
      </c>
      <c r="D919" s="4">
        <v>18339.31759999998</v>
      </c>
      <c r="E919">
        <v>2551</v>
      </c>
      <c r="F919" s="3">
        <v>1</v>
      </c>
      <c r="G919" t="s">
        <v>3975</v>
      </c>
      <c r="H919" t="s">
        <v>3830</v>
      </c>
      <c r="I919" t="s">
        <v>3831</v>
      </c>
      <c r="J919" s="3">
        <v>48</v>
      </c>
    </row>
    <row r="920" spans="1:10" x14ac:dyDescent="0.25">
      <c r="A920" t="s">
        <v>977</v>
      </c>
      <c r="B920" t="s">
        <v>1967</v>
      </c>
      <c r="C920" t="s">
        <v>1984</v>
      </c>
      <c r="D920" s="4">
        <v>18286.90089999999</v>
      </c>
      <c r="E920">
        <v>2883</v>
      </c>
      <c r="F920" s="3">
        <v>2</v>
      </c>
      <c r="G920" t="s">
        <v>3975</v>
      </c>
      <c r="H920" t="s">
        <v>3832</v>
      </c>
      <c r="I920" t="s">
        <v>3833</v>
      </c>
      <c r="J920" s="3">
        <v>50</v>
      </c>
    </row>
    <row r="921" spans="1:10" x14ac:dyDescent="0.25">
      <c r="A921" t="s">
        <v>449</v>
      </c>
      <c r="B921" t="s">
        <v>1439</v>
      </c>
      <c r="C921" t="s">
        <v>1984</v>
      </c>
      <c r="D921" s="4">
        <v>18272.459400000011</v>
      </c>
      <c r="E921">
        <v>2790</v>
      </c>
      <c r="F921" s="3">
        <v>2</v>
      </c>
      <c r="G921" t="s">
        <v>3975</v>
      </c>
      <c r="H921" t="s">
        <v>3834</v>
      </c>
      <c r="I921" t="s">
        <v>3835</v>
      </c>
      <c r="J921" s="3">
        <v>46</v>
      </c>
    </row>
    <row r="922" spans="1:10" x14ac:dyDescent="0.25">
      <c r="A922" t="s">
        <v>888</v>
      </c>
      <c r="B922" t="s">
        <v>1878</v>
      </c>
      <c r="C922" t="s">
        <v>1984</v>
      </c>
      <c r="D922" s="4">
        <v>18153.140100000001</v>
      </c>
      <c r="E922">
        <v>2125</v>
      </c>
      <c r="F922" s="3">
        <v>1</v>
      </c>
      <c r="G922" t="s">
        <v>3975</v>
      </c>
      <c r="H922" t="s">
        <v>3836</v>
      </c>
      <c r="I922" t="s">
        <v>3837</v>
      </c>
      <c r="J922" s="3">
        <v>52</v>
      </c>
    </row>
    <row r="923" spans="1:10" x14ac:dyDescent="0.25">
      <c r="A923" t="s">
        <v>925</v>
      </c>
      <c r="B923" t="s">
        <v>1915</v>
      </c>
      <c r="C923" t="s">
        <v>1985</v>
      </c>
      <c r="D923" s="4">
        <v>33875.04389999999</v>
      </c>
      <c r="E923">
        <v>4004</v>
      </c>
      <c r="F923" s="3">
        <v>4</v>
      </c>
      <c r="G923" t="s">
        <v>3975</v>
      </c>
      <c r="H923" t="s">
        <v>3838</v>
      </c>
      <c r="I923" t="s">
        <v>3839</v>
      </c>
      <c r="J923" s="3">
        <v>42</v>
      </c>
    </row>
    <row r="924" spans="1:10" x14ac:dyDescent="0.25">
      <c r="A924" t="s">
        <v>491</v>
      </c>
      <c r="B924" t="s">
        <v>1481</v>
      </c>
      <c r="C924" t="s">
        <v>1985</v>
      </c>
      <c r="D924" s="4">
        <v>37295.515099999997</v>
      </c>
      <c r="E924">
        <v>1866</v>
      </c>
      <c r="F924" s="3">
        <v>3</v>
      </c>
      <c r="G924" t="s">
        <v>3976</v>
      </c>
      <c r="H924" t="s">
        <v>3840</v>
      </c>
      <c r="I924" t="s">
        <v>3841</v>
      </c>
      <c r="J924" s="3">
        <v>43</v>
      </c>
    </row>
    <row r="925" spans="1:10" x14ac:dyDescent="0.25">
      <c r="A925" t="s">
        <v>90</v>
      </c>
      <c r="B925" t="s">
        <v>1080</v>
      </c>
      <c r="C925" t="s">
        <v>1985</v>
      </c>
      <c r="D925" s="4">
        <v>67789.52790000003</v>
      </c>
      <c r="E925">
        <v>3620</v>
      </c>
      <c r="F925" s="3">
        <v>4</v>
      </c>
      <c r="G925" t="s">
        <v>3976</v>
      </c>
      <c r="H925" t="s">
        <v>3842</v>
      </c>
      <c r="I925" t="s">
        <v>3843</v>
      </c>
      <c r="J925" s="3">
        <v>44</v>
      </c>
    </row>
    <row r="926" spans="1:10" x14ac:dyDescent="0.25">
      <c r="A926" t="s">
        <v>316</v>
      </c>
      <c r="B926" t="s">
        <v>1306</v>
      </c>
      <c r="C926" t="s">
        <v>1984</v>
      </c>
      <c r="D926" s="4">
        <v>18114.108499999991</v>
      </c>
      <c r="E926">
        <v>2963</v>
      </c>
      <c r="F926" s="3">
        <v>1</v>
      </c>
      <c r="G926" t="s">
        <v>3975</v>
      </c>
      <c r="H926" t="s">
        <v>3844</v>
      </c>
      <c r="I926" t="s">
        <v>3845</v>
      </c>
      <c r="J926" s="3">
        <v>48</v>
      </c>
    </row>
    <row r="927" spans="1:10" x14ac:dyDescent="0.25">
      <c r="A927" t="s">
        <v>929</v>
      </c>
      <c r="B927" t="s">
        <v>1919</v>
      </c>
      <c r="C927" t="s">
        <v>1985</v>
      </c>
      <c r="D927" s="4">
        <v>25905.927199999991</v>
      </c>
      <c r="E927">
        <v>2808</v>
      </c>
      <c r="F927" s="3">
        <v>3</v>
      </c>
      <c r="G927" t="s">
        <v>3975</v>
      </c>
      <c r="H927" t="s">
        <v>3846</v>
      </c>
      <c r="I927" t="s">
        <v>3847</v>
      </c>
      <c r="J927" s="3">
        <v>44</v>
      </c>
    </row>
    <row r="928" spans="1:10" x14ac:dyDescent="0.25">
      <c r="A928" t="s">
        <v>299</v>
      </c>
      <c r="B928" t="s">
        <v>1289</v>
      </c>
      <c r="C928" t="s">
        <v>1984</v>
      </c>
      <c r="D928" s="4">
        <v>18107.841700000012</v>
      </c>
      <c r="E928">
        <v>3975</v>
      </c>
      <c r="F928" s="3">
        <v>2</v>
      </c>
      <c r="G928" t="s">
        <v>3975</v>
      </c>
      <c r="H928" t="s">
        <v>3848</v>
      </c>
      <c r="I928" t="s">
        <v>3849</v>
      </c>
      <c r="J928" s="3">
        <v>46</v>
      </c>
    </row>
    <row r="929" spans="1:10" x14ac:dyDescent="0.25">
      <c r="A929" t="s">
        <v>121</v>
      </c>
      <c r="B929" t="s">
        <v>1111</v>
      </c>
      <c r="C929" t="s">
        <v>1984</v>
      </c>
      <c r="D929" s="4">
        <v>18029.5389</v>
      </c>
      <c r="E929">
        <v>2194</v>
      </c>
      <c r="F929" s="3">
        <v>2</v>
      </c>
      <c r="G929" t="s">
        <v>3975</v>
      </c>
      <c r="H929" t="s">
        <v>3850</v>
      </c>
      <c r="I929" t="s">
        <v>3851</v>
      </c>
      <c r="J929" s="3">
        <v>50</v>
      </c>
    </row>
    <row r="930" spans="1:10" x14ac:dyDescent="0.25">
      <c r="A930" t="s">
        <v>671</v>
      </c>
      <c r="B930" t="s">
        <v>1661</v>
      </c>
      <c r="C930" t="s">
        <v>1984</v>
      </c>
      <c r="D930" s="4">
        <v>18024.801999999989</v>
      </c>
      <c r="E930">
        <v>2593</v>
      </c>
      <c r="F930" s="3">
        <v>1</v>
      </c>
      <c r="G930" t="s">
        <v>3975</v>
      </c>
      <c r="H930" t="s">
        <v>3852</v>
      </c>
      <c r="I930" t="s">
        <v>3853</v>
      </c>
      <c r="J930" s="3">
        <v>45</v>
      </c>
    </row>
    <row r="931" spans="1:10" x14ac:dyDescent="0.25">
      <c r="A931" t="s">
        <v>267</v>
      </c>
      <c r="B931" t="s">
        <v>1257</v>
      </c>
      <c r="C931" t="s">
        <v>1984</v>
      </c>
      <c r="D931" s="4">
        <v>18002.5625</v>
      </c>
      <c r="E931">
        <v>2307</v>
      </c>
      <c r="F931" s="3">
        <v>2</v>
      </c>
      <c r="G931" t="s">
        <v>3975</v>
      </c>
      <c r="H931" t="s">
        <v>3854</v>
      </c>
      <c r="I931" t="s">
        <v>3855</v>
      </c>
      <c r="J931" s="3">
        <v>51</v>
      </c>
    </row>
    <row r="932" spans="1:10" x14ac:dyDescent="0.25">
      <c r="A932" t="s">
        <v>143</v>
      </c>
      <c r="B932" t="s">
        <v>1133</v>
      </c>
      <c r="C932" t="s">
        <v>1985</v>
      </c>
      <c r="D932" s="4">
        <v>97148.420300000027</v>
      </c>
      <c r="E932">
        <v>960</v>
      </c>
      <c r="F932" s="3">
        <v>3</v>
      </c>
      <c r="G932" t="s">
        <v>3984</v>
      </c>
      <c r="H932" t="s">
        <v>3768</v>
      </c>
      <c r="I932" t="s">
        <v>3769</v>
      </c>
      <c r="J932" s="3">
        <v>43</v>
      </c>
    </row>
    <row r="933" spans="1:10" x14ac:dyDescent="0.25">
      <c r="A933" t="s">
        <v>654</v>
      </c>
      <c r="B933" t="s">
        <v>1644</v>
      </c>
      <c r="C933" t="s">
        <v>1985</v>
      </c>
      <c r="D933" s="4">
        <v>18169.944400000011</v>
      </c>
      <c r="E933">
        <v>432</v>
      </c>
      <c r="F933" s="3">
        <v>3</v>
      </c>
      <c r="G933" t="s">
        <v>3982</v>
      </c>
      <c r="H933" t="s">
        <v>3856</v>
      </c>
      <c r="I933" t="s">
        <v>3857</v>
      </c>
      <c r="J933" s="3">
        <v>40</v>
      </c>
    </row>
    <row r="934" spans="1:10" x14ac:dyDescent="0.25">
      <c r="A934" t="s">
        <v>338</v>
      </c>
      <c r="B934" t="s">
        <v>1328</v>
      </c>
      <c r="C934" t="s">
        <v>1985</v>
      </c>
      <c r="D934" s="4">
        <v>10567.8614</v>
      </c>
      <c r="E934">
        <v>405</v>
      </c>
      <c r="F934" s="3">
        <v>3</v>
      </c>
      <c r="G934" t="s">
        <v>3979</v>
      </c>
      <c r="H934" t="s">
        <v>3858</v>
      </c>
      <c r="I934" t="s">
        <v>3859</v>
      </c>
      <c r="J934" s="3">
        <v>44</v>
      </c>
    </row>
    <row r="935" spans="1:10" x14ac:dyDescent="0.25">
      <c r="A935" t="s">
        <v>937</v>
      </c>
      <c r="B935" t="s">
        <v>1927</v>
      </c>
      <c r="C935" t="s">
        <v>1985</v>
      </c>
      <c r="D935" s="4">
        <v>26450.76089999999</v>
      </c>
      <c r="E935">
        <v>3220</v>
      </c>
      <c r="F935" s="3">
        <v>3</v>
      </c>
      <c r="G935" t="s">
        <v>3975</v>
      </c>
      <c r="H935" t="s">
        <v>3860</v>
      </c>
      <c r="I935" t="s">
        <v>3861</v>
      </c>
      <c r="J935" s="3">
        <v>48</v>
      </c>
    </row>
    <row r="936" spans="1:10" x14ac:dyDescent="0.25">
      <c r="A936" t="s">
        <v>454</v>
      </c>
      <c r="B936" t="s">
        <v>1444</v>
      </c>
      <c r="C936" t="s">
        <v>1984</v>
      </c>
      <c r="D936" s="4">
        <v>17519.167800000021</v>
      </c>
      <c r="E936">
        <v>2681</v>
      </c>
      <c r="F936" s="3">
        <v>1</v>
      </c>
      <c r="G936" t="s">
        <v>3975</v>
      </c>
      <c r="H936" t="s">
        <v>3862</v>
      </c>
      <c r="I936" t="s">
        <v>3863</v>
      </c>
      <c r="J936" s="3">
        <v>51</v>
      </c>
    </row>
    <row r="937" spans="1:10" x14ac:dyDescent="0.25">
      <c r="A937" t="s">
        <v>674</v>
      </c>
      <c r="B937" t="s">
        <v>1664</v>
      </c>
      <c r="C937" t="s">
        <v>1984</v>
      </c>
      <c r="D937" s="4">
        <v>17500.874400000001</v>
      </c>
      <c r="E937">
        <v>2851</v>
      </c>
      <c r="F937" s="3">
        <v>2</v>
      </c>
      <c r="G937" t="s">
        <v>3975</v>
      </c>
      <c r="H937" t="s">
        <v>3864</v>
      </c>
      <c r="I937" t="s">
        <v>3865</v>
      </c>
      <c r="J937" s="3">
        <v>48</v>
      </c>
    </row>
    <row r="938" spans="1:10" x14ac:dyDescent="0.25">
      <c r="A938" t="s">
        <v>981</v>
      </c>
      <c r="B938" t="s">
        <v>1971</v>
      </c>
      <c r="C938" t="s">
        <v>1984</v>
      </c>
      <c r="D938" s="4">
        <v>17425.298200000019</v>
      </c>
      <c r="E938">
        <v>1745</v>
      </c>
      <c r="F938" s="3">
        <v>3</v>
      </c>
      <c r="G938" t="s">
        <v>3976</v>
      </c>
      <c r="H938" t="s">
        <v>3866</v>
      </c>
      <c r="I938" t="s">
        <v>3867</v>
      </c>
      <c r="J938" s="3">
        <v>45</v>
      </c>
    </row>
    <row r="939" spans="1:10" x14ac:dyDescent="0.25">
      <c r="A939" t="s">
        <v>592</v>
      </c>
      <c r="B939" t="s">
        <v>1582</v>
      </c>
      <c r="C939" t="s">
        <v>1984</v>
      </c>
      <c r="D939" s="4">
        <v>17365.390500000001</v>
      </c>
      <c r="E939">
        <v>3387</v>
      </c>
      <c r="F939" s="3">
        <v>1</v>
      </c>
      <c r="G939" t="s">
        <v>3975</v>
      </c>
      <c r="H939" t="s">
        <v>3868</v>
      </c>
      <c r="I939" t="s">
        <v>3869</v>
      </c>
      <c r="J939" s="3">
        <v>53</v>
      </c>
    </row>
    <row r="940" spans="1:10" x14ac:dyDescent="0.25">
      <c r="A940" t="s">
        <v>942</v>
      </c>
      <c r="B940" t="s">
        <v>1932</v>
      </c>
      <c r="C940" t="s">
        <v>1985</v>
      </c>
      <c r="D940" s="4">
        <v>23427.76400000001</v>
      </c>
      <c r="E940">
        <v>2355</v>
      </c>
      <c r="F940" s="3">
        <v>3</v>
      </c>
      <c r="G940" t="s">
        <v>3976</v>
      </c>
      <c r="H940" t="s">
        <v>3870</v>
      </c>
      <c r="I940" t="s">
        <v>3871</v>
      </c>
      <c r="J940" s="3">
        <v>44</v>
      </c>
    </row>
    <row r="941" spans="1:10" x14ac:dyDescent="0.25">
      <c r="A941" t="s">
        <v>943</v>
      </c>
      <c r="B941" t="s">
        <v>1933</v>
      </c>
      <c r="C941" t="s">
        <v>1985</v>
      </c>
      <c r="D941" s="4">
        <v>23010.864699999991</v>
      </c>
      <c r="E941">
        <v>1545</v>
      </c>
      <c r="F941" s="3">
        <v>3</v>
      </c>
      <c r="G941" t="s">
        <v>3976</v>
      </c>
      <c r="H941" t="s">
        <v>3872</v>
      </c>
      <c r="I941" t="s">
        <v>3873</v>
      </c>
      <c r="J941" s="3">
        <v>46</v>
      </c>
    </row>
    <row r="942" spans="1:10" x14ac:dyDescent="0.25">
      <c r="A942" t="s">
        <v>64</v>
      </c>
      <c r="B942" t="s">
        <v>1054</v>
      </c>
      <c r="C942" t="s">
        <v>1984</v>
      </c>
      <c r="D942" s="4">
        <v>17349.499</v>
      </c>
      <c r="E942">
        <v>2192</v>
      </c>
      <c r="F942" s="3">
        <v>1</v>
      </c>
      <c r="G942" t="s">
        <v>3975</v>
      </c>
      <c r="H942" t="s">
        <v>3874</v>
      </c>
      <c r="I942" t="s">
        <v>3875</v>
      </c>
      <c r="J942" s="3">
        <v>51</v>
      </c>
    </row>
    <row r="943" spans="1:10" x14ac:dyDescent="0.25">
      <c r="A943" t="s">
        <v>945</v>
      </c>
      <c r="B943" t="s">
        <v>1935</v>
      </c>
      <c r="C943" t="s">
        <v>1985</v>
      </c>
      <c r="D943" s="4">
        <v>20880.925099999979</v>
      </c>
      <c r="E943">
        <v>3029</v>
      </c>
      <c r="F943" s="3">
        <v>3</v>
      </c>
      <c r="G943" t="s">
        <v>3975</v>
      </c>
      <c r="H943" t="s">
        <v>3876</v>
      </c>
      <c r="I943" t="s">
        <v>3877</v>
      </c>
      <c r="J943" s="3">
        <v>51</v>
      </c>
    </row>
    <row r="944" spans="1:10" x14ac:dyDescent="0.25">
      <c r="A944" t="s">
        <v>529</v>
      </c>
      <c r="B944" t="s">
        <v>1519</v>
      </c>
      <c r="C944" t="s">
        <v>1985</v>
      </c>
      <c r="D944" s="4">
        <v>16857.956399999999</v>
      </c>
      <c r="E944">
        <v>389</v>
      </c>
      <c r="F944" s="3">
        <v>3</v>
      </c>
      <c r="G944" t="s">
        <v>3982</v>
      </c>
      <c r="H944" t="s">
        <v>3878</v>
      </c>
      <c r="I944" t="s">
        <v>3879</v>
      </c>
      <c r="J944" s="3">
        <v>40</v>
      </c>
    </row>
    <row r="945" spans="1:10" x14ac:dyDescent="0.25">
      <c r="A945" t="s">
        <v>479</v>
      </c>
      <c r="B945" t="s">
        <v>1469</v>
      </c>
      <c r="C945" t="s">
        <v>1984</v>
      </c>
      <c r="D945" s="4">
        <v>17325.055799999991</v>
      </c>
      <c r="E945">
        <v>1803</v>
      </c>
      <c r="F945" s="3">
        <v>2</v>
      </c>
      <c r="G945" t="s">
        <v>3976</v>
      </c>
      <c r="H945" t="s">
        <v>3880</v>
      </c>
      <c r="I945" t="s">
        <v>3881</v>
      </c>
      <c r="J945" s="3">
        <v>48</v>
      </c>
    </row>
    <row r="946" spans="1:10" x14ac:dyDescent="0.25">
      <c r="A946" t="s">
        <v>668</v>
      </c>
      <c r="B946" t="s">
        <v>1658</v>
      </c>
      <c r="C946" t="s">
        <v>1984</v>
      </c>
      <c r="D946" s="4">
        <v>17238.509999999991</v>
      </c>
      <c r="E946">
        <v>2843</v>
      </c>
      <c r="F946" s="3">
        <v>1</v>
      </c>
      <c r="G946" t="s">
        <v>3975</v>
      </c>
      <c r="H946" t="s">
        <v>3882</v>
      </c>
      <c r="I946" t="s">
        <v>3883</v>
      </c>
      <c r="J946" s="3">
        <v>51</v>
      </c>
    </row>
    <row r="947" spans="1:10" x14ac:dyDescent="0.25">
      <c r="A947" t="s">
        <v>735</v>
      </c>
      <c r="B947" t="s">
        <v>1725</v>
      </c>
      <c r="C947" t="s">
        <v>1984</v>
      </c>
      <c r="D947" s="4">
        <v>17207.14</v>
      </c>
      <c r="E947">
        <v>2854</v>
      </c>
      <c r="F947" s="3">
        <v>2</v>
      </c>
      <c r="G947" t="s">
        <v>3975</v>
      </c>
      <c r="H947" t="s">
        <v>3884</v>
      </c>
      <c r="I947" t="s">
        <v>3885</v>
      </c>
      <c r="J947" s="3">
        <v>46</v>
      </c>
    </row>
    <row r="948" spans="1:10" x14ac:dyDescent="0.25">
      <c r="A948" t="s">
        <v>358</v>
      </c>
      <c r="B948" t="s">
        <v>1348</v>
      </c>
      <c r="C948" t="s">
        <v>1984</v>
      </c>
      <c r="D948" s="4">
        <v>17206.017500000009</v>
      </c>
      <c r="E948">
        <v>1393</v>
      </c>
      <c r="F948" s="3">
        <v>1</v>
      </c>
      <c r="G948" t="s">
        <v>3975</v>
      </c>
      <c r="H948" t="s">
        <v>3886</v>
      </c>
      <c r="I948" t="s">
        <v>3887</v>
      </c>
      <c r="J948" s="3">
        <v>40</v>
      </c>
    </row>
    <row r="949" spans="1:10" x14ac:dyDescent="0.25">
      <c r="A949" t="s">
        <v>551</v>
      </c>
      <c r="B949" t="s">
        <v>1541</v>
      </c>
      <c r="C949" t="s">
        <v>1984</v>
      </c>
      <c r="D949" s="4">
        <v>17109.051299999999</v>
      </c>
      <c r="E949">
        <v>3267</v>
      </c>
      <c r="F949" s="3">
        <v>1</v>
      </c>
      <c r="G949" t="s">
        <v>3975</v>
      </c>
      <c r="H949" t="s">
        <v>3888</v>
      </c>
      <c r="I949" t="s">
        <v>3889</v>
      </c>
      <c r="J949" s="3">
        <v>52</v>
      </c>
    </row>
    <row r="950" spans="1:10" x14ac:dyDescent="0.25">
      <c r="A950" t="s">
        <v>108</v>
      </c>
      <c r="B950" t="s">
        <v>1098</v>
      </c>
      <c r="C950" t="s">
        <v>1984</v>
      </c>
      <c r="D950" s="4">
        <v>17080.905599999991</v>
      </c>
      <c r="E950">
        <v>1385</v>
      </c>
      <c r="F950" s="3">
        <v>2</v>
      </c>
      <c r="G950" t="s">
        <v>3975</v>
      </c>
      <c r="H950" t="s">
        <v>3890</v>
      </c>
      <c r="I950" t="s">
        <v>3891</v>
      </c>
      <c r="J950" s="3">
        <v>44</v>
      </c>
    </row>
    <row r="951" spans="1:10" x14ac:dyDescent="0.25">
      <c r="A951" t="s">
        <v>665</v>
      </c>
      <c r="B951" t="s">
        <v>1655</v>
      </c>
      <c r="C951" t="s">
        <v>1984</v>
      </c>
      <c r="D951" s="4">
        <v>17034.497100000001</v>
      </c>
      <c r="E951">
        <v>2983</v>
      </c>
      <c r="F951" s="3">
        <v>1</v>
      </c>
      <c r="G951" t="s">
        <v>3975</v>
      </c>
      <c r="H951" t="s">
        <v>3892</v>
      </c>
      <c r="I951" t="s">
        <v>3893</v>
      </c>
      <c r="J951" s="3">
        <v>52</v>
      </c>
    </row>
    <row r="952" spans="1:10" x14ac:dyDescent="0.25">
      <c r="A952" t="s">
        <v>710</v>
      </c>
      <c r="B952" t="s">
        <v>1700</v>
      </c>
      <c r="C952" t="s">
        <v>1984</v>
      </c>
      <c r="D952" s="4">
        <v>17003.499</v>
      </c>
      <c r="E952">
        <v>2475</v>
      </c>
      <c r="F952" s="3">
        <v>2</v>
      </c>
      <c r="G952" t="s">
        <v>3975</v>
      </c>
      <c r="H952" t="s">
        <v>3894</v>
      </c>
      <c r="I952" t="s">
        <v>3895</v>
      </c>
      <c r="J952" s="3">
        <v>45</v>
      </c>
    </row>
    <row r="953" spans="1:10" x14ac:dyDescent="0.25">
      <c r="A953" t="s">
        <v>214</v>
      </c>
      <c r="B953" t="s">
        <v>1204</v>
      </c>
      <c r="C953" t="s">
        <v>1984</v>
      </c>
      <c r="D953" s="4">
        <v>16848.870699999999</v>
      </c>
      <c r="E953">
        <v>1606</v>
      </c>
      <c r="F953" s="3">
        <v>1</v>
      </c>
      <c r="G953" t="s">
        <v>3975</v>
      </c>
      <c r="H953" t="s">
        <v>3896</v>
      </c>
      <c r="I953" t="s">
        <v>3897</v>
      </c>
      <c r="J953" s="3">
        <v>45</v>
      </c>
    </row>
    <row r="954" spans="1:10" x14ac:dyDescent="0.25">
      <c r="A954" t="s">
        <v>956</v>
      </c>
      <c r="B954" t="s">
        <v>1946</v>
      </c>
      <c r="C954" t="s">
        <v>1985</v>
      </c>
      <c r="D954" s="4">
        <v>29121.442799999972</v>
      </c>
      <c r="E954">
        <v>3960</v>
      </c>
      <c r="F954" s="3">
        <v>3</v>
      </c>
      <c r="G954" t="s">
        <v>3975</v>
      </c>
      <c r="H954" t="s">
        <v>3898</v>
      </c>
      <c r="I954" t="s">
        <v>3899</v>
      </c>
      <c r="J954" s="3">
        <v>46</v>
      </c>
    </row>
    <row r="955" spans="1:10" x14ac:dyDescent="0.25">
      <c r="A955" t="s">
        <v>157</v>
      </c>
      <c r="B955" t="s">
        <v>1147</v>
      </c>
      <c r="C955" t="s">
        <v>1984</v>
      </c>
      <c r="D955" s="4">
        <v>16635.905699999999</v>
      </c>
      <c r="E955">
        <v>1856</v>
      </c>
      <c r="F955" s="3">
        <v>1</v>
      </c>
      <c r="G955" t="s">
        <v>3975</v>
      </c>
      <c r="H955" t="s">
        <v>3900</v>
      </c>
      <c r="I955" t="s">
        <v>3901</v>
      </c>
      <c r="J955" s="3">
        <v>52</v>
      </c>
    </row>
    <row r="956" spans="1:10" x14ac:dyDescent="0.25">
      <c r="A956" t="s">
        <v>958</v>
      </c>
      <c r="B956" t="s">
        <v>1948</v>
      </c>
      <c r="C956" t="s">
        <v>1985</v>
      </c>
      <c r="D956" s="4">
        <v>35669.687900000012</v>
      </c>
      <c r="E956">
        <v>4508</v>
      </c>
      <c r="F956" s="3">
        <v>4</v>
      </c>
      <c r="G956" t="s">
        <v>3975</v>
      </c>
      <c r="H956" t="s">
        <v>3902</v>
      </c>
      <c r="I956" t="s">
        <v>3903</v>
      </c>
      <c r="J956" s="3">
        <v>42</v>
      </c>
    </row>
    <row r="957" spans="1:10" x14ac:dyDescent="0.25">
      <c r="A957" t="s">
        <v>959</v>
      </c>
      <c r="B957" t="s">
        <v>1949</v>
      </c>
      <c r="C957" t="s">
        <v>1985</v>
      </c>
      <c r="D957" s="4">
        <v>20896.222099999999</v>
      </c>
      <c r="E957">
        <v>1302</v>
      </c>
      <c r="F957" s="3">
        <v>3</v>
      </c>
      <c r="G957" t="s">
        <v>3976</v>
      </c>
      <c r="H957" t="s">
        <v>3904</v>
      </c>
      <c r="I957" t="s">
        <v>3905</v>
      </c>
      <c r="J957" s="3">
        <v>46</v>
      </c>
    </row>
    <row r="958" spans="1:10" x14ac:dyDescent="0.25">
      <c r="A958" t="s">
        <v>102</v>
      </c>
      <c r="B958" t="s">
        <v>1092</v>
      </c>
      <c r="C958" t="s">
        <v>1985</v>
      </c>
      <c r="D958" s="4">
        <v>37116.97159999999</v>
      </c>
      <c r="E958">
        <v>1723</v>
      </c>
      <c r="F958" s="3">
        <v>4</v>
      </c>
      <c r="G958" t="s">
        <v>3976</v>
      </c>
      <c r="H958" t="s">
        <v>3906</v>
      </c>
      <c r="I958" t="s">
        <v>3907</v>
      </c>
      <c r="J958" s="3">
        <v>46</v>
      </c>
    </row>
    <row r="959" spans="1:10" x14ac:dyDescent="0.25">
      <c r="A959" t="s">
        <v>872</v>
      </c>
      <c r="B959" t="s">
        <v>1862</v>
      </c>
      <c r="C959" t="s">
        <v>1984</v>
      </c>
      <c r="D959" s="4">
        <v>16550.0825</v>
      </c>
      <c r="E959">
        <v>3345</v>
      </c>
      <c r="F959" s="3">
        <v>1</v>
      </c>
      <c r="G959" t="s">
        <v>3975</v>
      </c>
      <c r="H959" t="s">
        <v>3908</v>
      </c>
      <c r="I959" t="s">
        <v>3909</v>
      </c>
      <c r="J959" s="3">
        <v>47</v>
      </c>
    </row>
    <row r="960" spans="1:10" x14ac:dyDescent="0.25">
      <c r="A960" t="s">
        <v>92</v>
      </c>
      <c r="B960" t="s">
        <v>1082</v>
      </c>
      <c r="C960" t="s">
        <v>1984</v>
      </c>
      <c r="D960" s="4">
        <v>16506.763500000001</v>
      </c>
      <c r="E960">
        <v>1533</v>
      </c>
      <c r="F960" s="3">
        <v>1</v>
      </c>
      <c r="G960" t="s">
        <v>3975</v>
      </c>
      <c r="H960" t="s">
        <v>3910</v>
      </c>
      <c r="I960" t="s">
        <v>3911</v>
      </c>
      <c r="J960" s="3">
        <v>47</v>
      </c>
    </row>
    <row r="961" spans="1:10" x14ac:dyDescent="0.25">
      <c r="A961" t="s">
        <v>516</v>
      </c>
      <c r="B961" t="s">
        <v>1506</v>
      </c>
      <c r="C961" t="s">
        <v>1985</v>
      </c>
      <c r="D961" s="4">
        <v>14296.8421</v>
      </c>
      <c r="E961">
        <v>330</v>
      </c>
      <c r="F961" s="3">
        <v>3</v>
      </c>
      <c r="G961" t="s">
        <v>3982</v>
      </c>
      <c r="H961" t="s">
        <v>3912</v>
      </c>
      <c r="I961" t="s">
        <v>3913</v>
      </c>
      <c r="J961" s="3">
        <v>40</v>
      </c>
    </row>
    <row r="962" spans="1:10" x14ac:dyDescent="0.25">
      <c r="A962" t="s">
        <v>964</v>
      </c>
      <c r="B962" t="s">
        <v>1954</v>
      </c>
      <c r="C962" t="s">
        <v>1985</v>
      </c>
      <c r="D962" s="4">
        <v>25186.887900000002</v>
      </c>
      <c r="E962">
        <v>1188</v>
      </c>
      <c r="F962" s="3">
        <v>3</v>
      </c>
      <c r="G962" t="s">
        <v>3976</v>
      </c>
      <c r="H962" t="s">
        <v>3914</v>
      </c>
      <c r="I962" t="s">
        <v>3915</v>
      </c>
      <c r="J962" s="3">
        <v>40</v>
      </c>
    </row>
    <row r="963" spans="1:10" x14ac:dyDescent="0.25">
      <c r="A963" t="s">
        <v>875</v>
      </c>
      <c r="B963" t="s">
        <v>1865</v>
      </c>
      <c r="C963" t="s">
        <v>1984</v>
      </c>
      <c r="D963" s="4">
        <v>16452.604500000001</v>
      </c>
      <c r="E963">
        <v>2085</v>
      </c>
      <c r="F963" s="3">
        <v>1</v>
      </c>
      <c r="G963" t="s">
        <v>3975</v>
      </c>
      <c r="H963" t="s">
        <v>3916</v>
      </c>
      <c r="I963" t="s">
        <v>3917</v>
      </c>
      <c r="J963" s="3">
        <v>46</v>
      </c>
    </row>
    <row r="964" spans="1:10" x14ac:dyDescent="0.25">
      <c r="A964" t="s">
        <v>784</v>
      </c>
      <c r="B964" t="s">
        <v>1774</v>
      </c>
      <c r="C964" t="s">
        <v>1985</v>
      </c>
      <c r="D964" s="4">
        <v>107718.44749999999</v>
      </c>
      <c r="E964">
        <v>775</v>
      </c>
      <c r="F964" s="3">
        <v>5</v>
      </c>
      <c r="G964" t="s">
        <v>3984</v>
      </c>
      <c r="H964" t="s">
        <v>3918</v>
      </c>
      <c r="I964" t="s">
        <v>3919</v>
      </c>
      <c r="J964" s="3">
        <v>40</v>
      </c>
    </row>
    <row r="965" spans="1:10" x14ac:dyDescent="0.25">
      <c r="A965" t="s">
        <v>967</v>
      </c>
      <c r="B965" t="s">
        <v>1957</v>
      </c>
      <c r="C965" t="s">
        <v>1985</v>
      </c>
      <c r="D965" s="4">
        <v>24720.34509999998</v>
      </c>
      <c r="E965">
        <v>2263</v>
      </c>
      <c r="F965" s="3">
        <v>3</v>
      </c>
      <c r="G965" t="s">
        <v>3975</v>
      </c>
      <c r="H965" t="s">
        <v>3920</v>
      </c>
      <c r="I965" t="s">
        <v>3921</v>
      </c>
      <c r="J965" s="3">
        <v>43</v>
      </c>
    </row>
    <row r="966" spans="1:10" x14ac:dyDescent="0.25">
      <c r="A966" t="s">
        <v>968</v>
      </c>
      <c r="B966" t="s">
        <v>1958</v>
      </c>
      <c r="C966" t="s">
        <v>1985</v>
      </c>
      <c r="D966" s="4">
        <v>33825.701899999971</v>
      </c>
      <c r="E966">
        <v>4621</v>
      </c>
      <c r="F966" s="3">
        <v>4</v>
      </c>
      <c r="G966" t="s">
        <v>3975</v>
      </c>
      <c r="H966" t="s">
        <v>3922</v>
      </c>
      <c r="I966" t="s">
        <v>3923</v>
      </c>
      <c r="J966" s="3">
        <v>45</v>
      </c>
    </row>
    <row r="967" spans="1:10" x14ac:dyDescent="0.25">
      <c r="A967" t="s">
        <v>384</v>
      </c>
      <c r="B967" t="s">
        <v>1374</v>
      </c>
      <c r="C967" t="s">
        <v>1984</v>
      </c>
      <c r="D967" s="4">
        <v>16381.616599999999</v>
      </c>
      <c r="E967">
        <v>1833</v>
      </c>
      <c r="F967" s="3">
        <v>1</v>
      </c>
      <c r="G967" t="s">
        <v>3975</v>
      </c>
      <c r="H967" t="s">
        <v>3924</v>
      </c>
      <c r="I967" t="s">
        <v>3925</v>
      </c>
      <c r="J967" s="3">
        <v>51</v>
      </c>
    </row>
    <row r="968" spans="1:10" x14ac:dyDescent="0.25">
      <c r="A968" t="s">
        <v>662</v>
      </c>
      <c r="B968" t="s">
        <v>1652</v>
      </c>
      <c r="C968" t="s">
        <v>1984</v>
      </c>
      <c r="D968" s="4">
        <v>16290.968000000001</v>
      </c>
      <c r="E968">
        <v>2013</v>
      </c>
      <c r="F968" s="3">
        <v>1</v>
      </c>
      <c r="G968" t="s">
        <v>3975</v>
      </c>
      <c r="H968" t="s">
        <v>3926</v>
      </c>
      <c r="I968" t="s">
        <v>3927</v>
      </c>
      <c r="J968" s="3">
        <v>45</v>
      </c>
    </row>
    <row r="969" spans="1:10" x14ac:dyDescent="0.25">
      <c r="A969" t="s">
        <v>657</v>
      </c>
      <c r="B969" t="s">
        <v>1647</v>
      </c>
      <c r="C969" t="s">
        <v>1985</v>
      </c>
      <c r="D969" s="4">
        <v>67354.812200000015</v>
      </c>
      <c r="E969">
        <v>3209</v>
      </c>
      <c r="F969" s="3">
        <v>6</v>
      </c>
      <c r="G969" t="s">
        <v>3976</v>
      </c>
      <c r="H969" t="s">
        <v>3928</v>
      </c>
      <c r="I969" t="s">
        <v>3929</v>
      </c>
      <c r="J969" s="3">
        <v>45</v>
      </c>
    </row>
    <row r="970" spans="1:10" x14ac:dyDescent="0.25">
      <c r="A970" t="s">
        <v>776</v>
      </c>
      <c r="B970" t="s">
        <v>1766</v>
      </c>
      <c r="C970" t="s">
        <v>1984</v>
      </c>
      <c r="D970" s="4">
        <v>16114.79030000001</v>
      </c>
      <c r="E970">
        <v>2671</v>
      </c>
      <c r="F970" s="3">
        <v>1</v>
      </c>
      <c r="G970" t="s">
        <v>3975</v>
      </c>
      <c r="H970" t="s">
        <v>3930</v>
      </c>
      <c r="I970" t="s">
        <v>3931</v>
      </c>
      <c r="J970" s="3">
        <v>45</v>
      </c>
    </row>
    <row r="971" spans="1:10" x14ac:dyDescent="0.25">
      <c r="A971" t="s">
        <v>427</v>
      </c>
      <c r="B971" t="s">
        <v>1417</v>
      </c>
      <c r="C971" t="s">
        <v>1984</v>
      </c>
      <c r="D971" s="4">
        <v>15798.54380000001</v>
      </c>
      <c r="E971">
        <v>1889</v>
      </c>
      <c r="F971" s="3">
        <v>1</v>
      </c>
      <c r="G971" t="s">
        <v>3975</v>
      </c>
      <c r="H971" t="s">
        <v>3932</v>
      </c>
      <c r="I971" t="s">
        <v>3933</v>
      </c>
      <c r="J971" s="3">
        <v>52</v>
      </c>
    </row>
    <row r="972" spans="1:10" x14ac:dyDescent="0.25">
      <c r="A972" t="s">
        <v>573</v>
      </c>
      <c r="B972" t="s">
        <v>1563</v>
      </c>
      <c r="C972" t="s">
        <v>1984</v>
      </c>
      <c r="D972" s="4">
        <v>15359.13800000001</v>
      </c>
      <c r="E972">
        <v>2856</v>
      </c>
      <c r="F972" s="3">
        <v>1</v>
      </c>
      <c r="G972" t="s">
        <v>3975</v>
      </c>
      <c r="H972" t="s">
        <v>3934</v>
      </c>
      <c r="I972" t="s">
        <v>3935</v>
      </c>
      <c r="J972" s="3">
        <v>51</v>
      </c>
    </row>
    <row r="973" spans="1:10" x14ac:dyDescent="0.25">
      <c r="A973" t="s">
        <v>812</v>
      </c>
      <c r="B973" t="s">
        <v>1802</v>
      </c>
      <c r="C973" t="s">
        <v>1985</v>
      </c>
      <c r="D973" s="4">
        <v>38264.376399999986</v>
      </c>
      <c r="E973">
        <v>1121</v>
      </c>
      <c r="F973" s="3">
        <v>3</v>
      </c>
      <c r="G973" t="s">
        <v>3976</v>
      </c>
      <c r="H973" t="s">
        <v>3936</v>
      </c>
      <c r="I973" t="s">
        <v>3937</v>
      </c>
      <c r="J973" s="3">
        <v>43</v>
      </c>
    </row>
    <row r="974" spans="1:10" x14ac:dyDescent="0.25">
      <c r="A974" t="s">
        <v>171</v>
      </c>
      <c r="B974" t="s">
        <v>1161</v>
      </c>
      <c r="C974" t="s">
        <v>1984</v>
      </c>
      <c r="D974" s="4">
        <v>15315.819799999999</v>
      </c>
      <c r="E974">
        <v>1923</v>
      </c>
      <c r="F974" s="3">
        <v>1</v>
      </c>
      <c r="G974" t="s">
        <v>3975</v>
      </c>
      <c r="H974" t="s">
        <v>3938</v>
      </c>
      <c r="I974" t="s">
        <v>3939</v>
      </c>
      <c r="J974" s="3">
        <v>46</v>
      </c>
    </row>
    <row r="975" spans="1:10" x14ac:dyDescent="0.25">
      <c r="A975" t="s">
        <v>707</v>
      </c>
      <c r="B975" t="s">
        <v>1697</v>
      </c>
      <c r="C975" t="s">
        <v>1984</v>
      </c>
      <c r="D975" s="4">
        <v>15201.290300000001</v>
      </c>
      <c r="E975">
        <v>2825</v>
      </c>
      <c r="F975" s="3">
        <v>1</v>
      </c>
      <c r="G975" t="s">
        <v>3975</v>
      </c>
      <c r="H975" t="s">
        <v>3940</v>
      </c>
      <c r="I975" t="s">
        <v>3941</v>
      </c>
      <c r="J975" s="3">
        <v>45</v>
      </c>
    </row>
    <row r="976" spans="1:10" x14ac:dyDescent="0.25">
      <c r="A976" t="s">
        <v>978</v>
      </c>
      <c r="B976" t="s">
        <v>1968</v>
      </c>
      <c r="C976" t="s">
        <v>1985</v>
      </c>
      <c r="D976" s="4">
        <v>31676.624499999962</v>
      </c>
      <c r="E976">
        <v>4395</v>
      </c>
      <c r="F976" s="3">
        <v>3</v>
      </c>
      <c r="G976" t="s">
        <v>3975</v>
      </c>
      <c r="H976" t="s">
        <v>3942</v>
      </c>
      <c r="I976" t="s">
        <v>3943</v>
      </c>
      <c r="J976" s="3">
        <v>46</v>
      </c>
    </row>
    <row r="977" spans="1:10" x14ac:dyDescent="0.25">
      <c r="A977" t="s">
        <v>140</v>
      </c>
      <c r="B977" t="s">
        <v>1130</v>
      </c>
      <c r="C977" t="s">
        <v>1984</v>
      </c>
      <c r="D977" s="4">
        <v>14977.308800000001</v>
      </c>
      <c r="E977">
        <v>2679</v>
      </c>
      <c r="F977" s="3">
        <v>1</v>
      </c>
      <c r="G977" t="s">
        <v>3975</v>
      </c>
      <c r="H977" t="s">
        <v>3944</v>
      </c>
      <c r="I977" t="s">
        <v>3945</v>
      </c>
      <c r="J977" s="3">
        <v>43</v>
      </c>
    </row>
    <row r="978" spans="1:10" x14ac:dyDescent="0.25">
      <c r="A978" t="s">
        <v>980</v>
      </c>
      <c r="B978" t="s">
        <v>1970</v>
      </c>
      <c r="C978" t="s">
        <v>1985</v>
      </c>
      <c r="D978" s="4">
        <v>19286.772399999991</v>
      </c>
      <c r="E978">
        <v>2455</v>
      </c>
      <c r="F978" s="3">
        <v>3</v>
      </c>
      <c r="G978" t="s">
        <v>3976</v>
      </c>
      <c r="H978" t="s">
        <v>3946</v>
      </c>
      <c r="I978" t="s">
        <v>3947</v>
      </c>
      <c r="J978" s="3">
        <v>46</v>
      </c>
    </row>
    <row r="979" spans="1:10" x14ac:dyDescent="0.25">
      <c r="A979" t="s">
        <v>758</v>
      </c>
      <c r="B979" t="s">
        <v>1748</v>
      </c>
      <c r="C979" t="s">
        <v>1984</v>
      </c>
      <c r="D979" s="4">
        <v>14794.7251</v>
      </c>
      <c r="E979">
        <v>2935</v>
      </c>
      <c r="F979" s="3">
        <v>1</v>
      </c>
      <c r="G979" t="s">
        <v>3975</v>
      </c>
      <c r="H979" t="s">
        <v>3948</v>
      </c>
      <c r="I979" t="s">
        <v>3949</v>
      </c>
      <c r="J979" s="3">
        <v>52</v>
      </c>
    </row>
    <row r="980" spans="1:10" x14ac:dyDescent="0.25">
      <c r="A980" t="s">
        <v>249</v>
      </c>
      <c r="B980" t="s">
        <v>1239</v>
      </c>
      <c r="C980" t="s">
        <v>1984</v>
      </c>
      <c r="D980" s="4">
        <v>14553.423099999991</v>
      </c>
      <c r="E980">
        <v>2109</v>
      </c>
      <c r="F980" s="3">
        <v>1</v>
      </c>
      <c r="G980" t="s">
        <v>3975</v>
      </c>
      <c r="H980" t="s">
        <v>3950</v>
      </c>
      <c r="I980" t="s">
        <v>3951</v>
      </c>
      <c r="J980" s="3">
        <v>52</v>
      </c>
    </row>
    <row r="981" spans="1:10" x14ac:dyDescent="0.25">
      <c r="A981" t="s">
        <v>861</v>
      </c>
      <c r="B981" t="s">
        <v>1851</v>
      </c>
      <c r="C981" t="s">
        <v>1984</v>
      </c>
      <c r="D981" s="4">
        <v>14215.7251</v>
      </c>
      <c r="E981">
        <v>1776</v>
      </c>
      <c r="F981" s="3">
        <v>1</v>
      </c>
      <c r="G981" t="s">
        <v>3975</v>
      </c>
      <c r="H981" t="s">
        <v>3952</v>
      </c>
      <c r="I981" t="s">
        <v>3953</v>
      </c>
      <c r="J981" s="3">
        <v>46</v>
      </c>
    </row>
    <row r="982" spans="1:10" x14ac:dyDescent="0.25">
      <c r="A982" t="s">
        <v>614</v>
      </c>
      <c r="B982" t="s">
        <v>1604</v>
      </c>
      <c r="C982" t="s">
        <v>1984</v>
      </c>
      <c r="D982" s="4">
        <v>14082.399799999999</v>
      </c>
      <c r="E982">
        <v>2136</v>
      </c>
      <c r="F982" s="3">
        <v>1</v>
      </c>
      <c r="G982" t="s">
        <v>3975</v>
      </c>
      <c r="H982" t="s">
        <v>3954</v>
      </c>
      <c r="I982" t="s">
        <v>3955</v>
      </c>
      <c r="J982" s="3">
        <v>44</v>
      </c>
    </row>
    <row r="983" spans="1:10" x14ac:dyDescent="0.25">
      <c r="A983" t="s">
        <v>366</v>
      </c>
      <c r="B983" t="s">
        <v>1356</v>
      </c>
      <c r="C983" t="s">
        <v>1985</v>
      </c>
      <c r="D983" s="4">
        <v>13002.5695</v>
      </c>
      <c r="E983">
        <v>257</v>
      </c>
      <c r="F983" s="3">
        <v>3</v>
      </c>
      <c r="G983" t="s">
        <v>3982</v>
      </c>
      <c r="H983" t="s">
        <v>3956</v>
      </c>
      <c r="I983" t="s">
        <v>3957</v>
      </c>
      <c r="J983" s="3">
        <v>40</v>
      </c>
    </row>
    <row r="984" spans="1:10" x14ac:dyDescent="0.25">
      <c r="A984" t="s">
        <v>578</v>
      </c>
      <c r="B984" t="s">
        <v>1568</v>
      </c>
      <c r="C984" t="s">
        <v>1984</v>
      </c>
      <c r="D984" s="4">
        <v>14003.4923</v>
      </c>
      <c r="E984">
        <v>2450</v>
      </c>
      <c r="F984" s="3">
        <v>3</v>
      </c>
      <c r="G984" t="s">
        <v>3975</v>
      </c>
      <c r="H984" t="s">
        <v>3958</v>
      </c>
      <c r="I984" t="s">
        <v>3959</v>
      </c>
      <c r="J984" s="3">
        <v>51</v>
      </c>
    </row>
    <row r="985" spans="1:10" x14ac:dyDescent="0.25">
      <c r="A985" t="s">
        <v>742</v>
      </c>
      <c r="B985" t="s">
        <v>1732</v>
      </c>
      <c r="C985" t="s">
        <v>1985</v>
      </c>
      <c r="D985" s="4">
        <v>72939.353000000061</v>
      </c>
      <c r="E985">
        <v>3095</v>
      </c>
      <c r="F985" s="3">
        <v>4</v>
      </c>
      <c r="G985" t="s">
        <v>3975</v>
      </c>
      <c r="H985" t="s">
        <v>3960</v>
      </c>
      <c r="I985" t="s">
        <v>3961</v>
      </c>
      <c r="J985" s="3">
        <v>48</v>
      </c>
    </row>
    <row r="986" spans="1:10" x14ac:dyDescent="0.25">
      <c r="A986" t="s">
        <v>221</v>
      </c>
      <c r="B986" t="s">
        <v>1211</v>
      </c>
      <c r="C986" t="s">
        <v>1984</v>
      </c>
      <c r="D986" s="4">
        <v>12796.141900000001</v>
      </c>
      <c r="E986">
        <v>1782</v>
      </c>
      <c r="F986" s="3">
        <v>2</v>
      </c>
      <c r="G986" t="s">
        <v>3975</v>
      </c>
      <c r="H986" t="s">
        <v>3962</v>
      </c>
      <c r="I986" t="s">
        <v>3963</v>
      </c>
      <c r="J986" s="3">
        <v>46</v>
      </c>
    </row>
    <row r="987" spans="1:10" x14ac:dyDescent="0.25">
      <c r="A987" t="s">
        <v>895</v>
      </c>
      <c r="B987" t="s">
        <v>1885</v>
      </c>
      <c r="C987" t="s">
        <v>1984</v>
      </c>
      <c r="D987" s="4">
        <v>11668.380999999999</v>
      </c>
      <c r="E987">
        <v>2260</v>
      </c>
      <c r="F987" s="3">
        <v>1</v>
      </c>
      <c r="G987" t="s">
        <v>3975</v>
      </c>
      <c r="H987" t="s">
        <v>3964</v>
      </c>
      <c r="I987" t="s">
        <v>3965</v>
      </c>
      <c r="J987" s="3">
        <v>52</v>
      </c>
    </row>
    <row r="988" spans="1:10" x14ac:dyDescent="0.25">
      <c r="A988" t="s">
        <v>990</v>
      </c>
      <c r="B988" t="s">
        <v>1980</v>
      </c>
      <c r="C988" t="s">
        <v>1984</v>
      </c>
      <c r="D988" s="4">
        <v>11643.837100000001</v>
      </c>
      <c r="E988">
        <v>1538</v>
      </c>
      <c r="F988" s="3">
        <v>1</v>
      </c>
      <c r="G988" t="s">
        <v>3975</v>
      </c>
      <c r="H988" t="s">
        <v>3966</v>
      </c>
      <c r="I988" t="s">
        <v>3967</v>
      </c>
      <c r="J988" s="3">
        <v>52</v>
      </c>
    </row>
    <row r="989" spans="1:10" x14ac:dyDescent="0.25">
      <c r="A989" t="s">
        <v>117</v>
      </c>
      <c r="B989" t="s">
        <v>1107</v>
      </c>
      <c r="C989" t="s">
        <v>1984</v>
      </c>
      <c r="D989" s="4">
        <v>11343.3611</v>
      </c>
      <c r="E989">
        <v>1740</v>
      </c>
      <c r="F989" s="3">
        <v>1</v>
      </c>
      <c r="G989" t="s">
        <v>3975</v>
      </c>
      <c r="H989" t="s">
        <v>3968</v>
      </c>
      <c r="I989" t="s">
        <v>3969</v>
      </c>
      <c r="J989" s="3">
        <v>43</v>
      </c>
    </row>
    <row r="990" spans="1:10" x14ac:dyDescent="0.25">
      <c r="A990" t="s">
        <v>992</v>
      </c>
      <c r="B990" t="s">
        <v>1982</v>
      </c>
      <c r="C990" t="s">
        <v>1985</v>
      </c>
      <c r="D990" s="4">
        <v>27912.762299999991</v>
      </c>
      <c r="E990">
        <v>3212</v>
      </c>
      <c r="F990" s="3">
        <v>3</v>
      </c>
      <c r="G990" t="s">
        <v>3975</v>
      </c>
      <c r="H990" t="s">
        <v>3970</v>
      </c>
      <c r="I990" t="s">
        <v>3971</v>
      </c>
      <c r="J990" s="3">
        <v>45</v>
      </c>
    </row>
    <row r="991" spans="1:10" x14ac:dyDescent="0.25">
      <c r="A991" t="s">
        <v>733</v>
      </c>
      <c r="B991" t="s">
        <v>1723</v>
      </c>
      <c r="C991" t="s">
        <v>1984</v>
      </c>
      <c r="D991" s="4">
        <v>6705.1108999999997</v>
      </c>
      <c r="E991">
        <v>855</v>
      </c>
      <c r="F991" s="3" t="e">
        <v>#N/A</v>
      </c>
      <c r="G991" t="s">
        <v>3975</v>
      </c>
      <c r="H991" t="s">
        <v>3972</v>
      </c>
      <c r="I991" t="s">
        <v>3973</v>
      </c>
      <c r="J991" s="3">
        <v>46</v>
      </c>
    </row>
  </sheetData>
  <autoFilter ref="A1:F99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Sheet1</vt:lpstr>
      <vt:lpstr>base</vt:lpstr>
      <vt:lpstr>base!_FilterDatabase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 i5</cp:lastModifiedBy>
  <dcterms:created xsi:type="dcterms:W3CDTF">2025-09-16T15:14:39Z</dcterms:created>
  <dcterms:modified xsi:type="dcterms:W3CDTF">2025-09-20T00:35:46Z</dcterms:modified>
</cp:coreProperties>
</file>