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C7FE50F-1EC3-437F-8A32-E92CBB7627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2" l="1"/>
  <c r="Z84" i="2"/>
</calcChain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<sst xmlns="http://schemas.openxmlformats.org/spreadsheetml/2006/main" count="858" uniqueCount="38">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</sst>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A42" activePane="bottomLeft" state="frozen"/>
      <selection pane="bottomLeft" activeCell="X76" sqref="X76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710937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24.42578125" style="13" hidden="1" customWidth="1"/>
    <col min="15" max="15" width="14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 hidden="1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T84" s="13">
        <v>4</v>
      </c>
      <c r="Y84" s="26"/>
      <c r="Z84" s="16">
        <f>18/109</f>
        <v>0.16513761467889909</v>
      </c>
    </row>
    <row r="85" spans="2:26" hidden="1">
      <c r="B85" s="11">
        <v>45916</v>
      </c>
      <c r="C85" t="s">
        <v>33</v>
      </c>
      <c r="R85" s="13"/>
    </row>
    <row r="86" spans="2:26" hidden="1">
      <c r="B86" s="11">
        <v>45916</v>
      </c>
      <c r="C86" t="s">
        <v>34</v>
      </c>
      <c r="R86" s="13"/>
      <c r="Y86" s="13"/>
    </row>
    <row r="87" spans="2:26">
      <c r="B87" s="11">
        <v>45916</v>
      </c>
      <c r="C87" t="s">
        <v>35</v>
      </c>
      <c r="D87" s="12">
        <v>18000</v>
      </c>
      <c r="E87" s="12">
        <v>26000</v>
      </c>
      <c r="F87" s="12">
        <v>135</v>
      </c>
      <c r="G87" s="13">
        <v>260</v>
      </c>
      <c r="H87" s="14">
        <v>0.89600000000000002</v>
      </c>
      <c r="I87" s="14">
        <v>0.94320000000000004</v>
      </c>
      <c r="J87" s="13">
        <v>0</v>
      </c>
      <c r="K87" s="13">
        <v>0</v>
      </c>
      <c r="P87" s="13">
        <v>18</v>
      </c>
      <c r="Q87" s="13">
        <v>18</v>
      </c>
      <c r="R87" s="13"/>
      <c r="Y87" s="13"/>
    </row>
    <row r="88" spans="2:26" hidden="1">
      <c r="B88" s="11">
        <v>45917</v>
      </c>
      <c r="C88" t="s">
        <v>29</v>
      </c>
      <c r="R88" s="13"/>
      <c r="Y88" s="13"/>
    </row>
    <row r="89" spans="2:26" hidden="1">
      <c r="B89" s="11">
        <v>45917</v>
      </c>
      <c r="C89" t="s">
        <v>30</v>
      </c>
      <c r="R89" s="13"/>
    </row>
    <row r="90" spans="2:26" hidden="1">
      <c r="B90" s="11">
        <v>45917</v>
      </c>
      <c r="C90" t="s">
        <v>31</v>
      </c>
      <c r="R90" s="13"/>
      <c r="Y90" s="13"/>
    </row>
    <row r="91" spans="2:26" hidden="1">
      <c r="B91" s="11">
        <v>45917</v>
      </c>
      <c r="C91" t="s">
        <v>32</v>
      </c>
      <c r="Y91" s="13"/>
    </row>
    <row r="92" spans="2:26" hidden="1">
      <c r="B92" s="11">
        <v>45917</v>
      </c>
      <c r="C92" t="s">
        <v>33</v>
      </c>
      <c r="R92" s="13"/>
    </row>
    <row r="93" spans="2:26" hidden="1">
      <c r="B93" s="11">
        <v>45917</v>
      </c>
      <c r="C93" t="s">
        <v>34</v>
      </c>
      <c r="R93" s="13"/>
      <c r="Y93" s="13"/>
    </row>
    <row r="94" spans="2:26">
      <c r="B94" s="11">
        <v>45917</v>
      </c>
      <c r="C94" t="s">
        <v>35</v>
      </c>
      <c r="R94" s="13"/>
      <c r="Y94" s="13"/>
    </row>
    <row r="95" spans="2:26" hidden="1">
      <c r="B95" s="11">
        <v>45918</v>
      </c>
      <c r="C95" t="s">
        <v>29</v>
      </c>
      <c r="R95" s="13"/>
      <c r="Y95" s="13"/>
    </row>
    <row r="96" spans="2:26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AA829" xr:uid="{189FA7ED-4382-47B5-A726-2C2BB85CC8B9}">
    <filterColumn colId="2">
      <filters>
        <filter val="MAQ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2025-09-16T12:39:20Z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