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EBDA5689-E7A6-443C-BEAE-57444D6735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6" i="2" l="1"/>
  <c r="Z178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<sst xmlns="http://schemas.openxmlformats.org/spreadsheetml/2006/main" count="861" uniqueCount="41">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</sst>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topLeftCell="A3" zoomScale="80" zoomScaleNormal="80" workbookViewId="0">
      <selection activeCell="S831" sqref="S831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customWidth="1"/>
    <col min="18" max="18" width="12" style="15" customWidth="1"/>
    <col min="19" max="19" width="9.85546875" style="10" customWidth="1"/>
    <col min="20" max="20" width="16" style="10" customWidth="1"/>
    <col min="21" max="21" width="9.140625" style="10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 hidden="1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 hidden="1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 hidden="1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 hidden="1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 hidden="1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 hidden="1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 hidden="1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 hidden="1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Y140" s="10"/>
      <c r="Z140" s="13">
        <v>0.33329999999999999</v>
      </c>
    </row>
    <row r="141" spans="2:26" ht="14.45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 hidden="1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 hidden="1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 hidden="1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U147" s="14">
        <v>1</v>
      </c>
      <c r="V147" s="14">
        <v>1</v>
      </c>
      <c r="W147" s="14">
        <v>1</v>
      </c>
      <c r="Y147" s="10"/>
      <c r="Z147" s="13">
        <v>0.33329999999999999</v>
      </c>
    </row>
    <row r="148" spans="2:26" ht="14.45" hidden="1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  <c r="X148" s="10">
        <v>26</v>
      </c>
      <c r="Y148" s="2">
        <v>4021.41</v>
      </c>
      <c r="Z148" s="14">
        <v>0</v>
      </c>
    </row>
    <row r="149" spans="2:26" ht="14.45" hidden="1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 hidden="1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X151" s="10">
        <v>3</v>
      </c>
      <c r="Y151" s="2">
        <v>1212.5999999999999</v>
      </c>
      <c r="Z151" s="10">
        <v>0</v>
      </c>
    </row>
    <row r="152" spans="2:26" ht="14.45" hidden="1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5" hidden="1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5" hidden="1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Y154" s="10"/>
      <c r="Z154" s="13">
        <v>0.33329999999999999</v>
      </c>
    </row>
    <row r="155" spans="2:26" ht="14.45" hidden="1">
      <c r="B155" s="16">
        <v>45926</v>
      </c>
      <c r="C155" s="10" t="s">
        <v>33</v>
      </c>
      <c r="D155" s="17">
        <v>192673</v>
      </c>
      <c r="E155" s="17">
        <v>63259</v>
      </c>
      <c r="F155" s="9">
        <v>25</v>
      </c>
      <c r="L155" s="21"/>
      <c r="M155" s="22"/>
      <c r="N155" s="23"/>
      <c r="P155" s="10">
        <v>22</v>
      </c>
      <c r="Q155" s="10">
        <v>21</v>
      </c>
      <c r="R155" s="10">
        <v>61735.33</v>
      </c>
      <c r="S155" s="13">
        <v>0.56789999999999996</v>
      </c>
      <c r="T155" s="10">
        <v>0</v>
      </c>
      <c r="X155" s="10">
        <v>12</v>
      </c>
      <c r="Y155" s="2">
        <v>1931.15</v>
      </c>
      <c r="Z155" s="14">
        <v>0</v>
      </c>
    </row>
    <row r="156" spans="2:26" ht="14.45" hidden="1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T156" s="10">
        <v>2</v>
      </c>
      <c r="X156" s="10">
        <v>203</v>
      </c>
      <c r="Y156" s="37">
        <v>41836.29</v>
      </c>
      <c r="Z156" s="14">
        <f>23/109</f>
        <v>0.21100917431192662</v>
      </c>
    </row>
    <row r="157" spans="2:26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5" hidden="1">
      <c r="B158" s="16">
        <v>45927</v>
      </c>
      <c r="C158" s="10" t="s">
        <v>29</v>
      </c>
      <c r="L158" s="21"/>
      <c r="M158" s="22"/>
      <c r="N158" s="23"/>
      <c r="R158" s="10"/>
    </row>
    <row r="159" spans="2:26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6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6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5" hidden="1">
      <c r="B165" s="16">
        <v>45928</v>
      </c>
      <c r="C165" s="10" t="s">
        <v>29</v>
      </c>
      <c r="L165" s="21"/>
      <c r="M165" s="22"/>
      <c r="N165" s="23"/>
      <c r="R165" s="10"/>
    </row>
    <row r="166" spans="2:26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6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6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5">
      <c r="B172" s="16">
        <v>45929</v>
      </c>
      <c r="C172" s="10" t="s">
        <v>29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S172" s="10">
        <v>87.52</v>
      </c>
      <c r="Z172" s="10">
        <v>0</v>
      </c>
    </row>
    <row r="173" spans="2:26" ht="14.45">
      <c r="B173" s="16"/>
      <c r="C173" s="10"/>
      <c r="L173" s="21"/>
      <c r="M173" s="22"/>
      <c r="N173" s="23"/>
      <c r="R173" s="10"/>
    </row>
    <row r="174" spans="2:26" ht="14.45">
      <c r="B174" s="16">
        <v>45929</v>
      </c>
      <c r="C174" s="10" t="s">
        <v>30</v>
      </c>
      <c r="L174" s="21"/>
      <c r="M174" s="22"/>
      <c r="N174" s="23"/>
      <c r="P174" s="10">
        <v>7</v>
      </c>
      <c r="Q174" s="10">
        <v>7</v>
      </c>
      <c r="R174" s="10">
        <v>36439.79</v>
      </c>
      <c r="S174" s="14">
        <v>1</v>
      </c>
      <c r="T174" s="10">
        <v>0</v>
      </c>
      <c r="Y174" s="10"/>
    </row>
    <row r="175" spans="2:26" ht="14.45">
      <c r="B175" s="16">
        <v>45929</v>
      </c>
      <c r="C175" s="10" t="s">
        <v>31</v>
      </c>
      <c r="L175" s="21"/>
      <c r="M175" s="22"/>
      <c r="N175" s="23"/>
      <c r="R175" s="10"/>
      <c r="Y175" s="10"/>
    </row>
    <row r="176" spans="2:26" ht="14.45">
      <c r="B176" s="16">
        <v>45929</v>
      </c>
      <c r="C176" s="10" t="s">
        <v>32</v>
      </c>
      <c r="L176" s="21"/>
      <c r="M176" s="22"/>
      <c r="N176" s="23"/>
      <c r="P176" s="10">
        <v>11</v>
      </c>
      <c r="Q176" s="10">
        <v>11</v>
      </c>
      <c r="R176" s="10">
        <v>63118.75</v>
      </c>
      <c r="S176" s="14">
        <v>1.0495000000000001</v>
      </c>
      <c r="T176" s="10">
        <v>0</v>
      </c>
      <c r="Y176" s="10"/>
      <c r="Z176" s="13">
        <v>0.33329999999999999</v>
      </c>
    </row>
    <row r="177" spans="2:26" ht="14.45">
      <c r="B177" s="16">
        <v>45929</v>
      </c>
      <c r="C177" s="10" t="s">
        <v>33</v>
      </c>
      <c r="L177" s="21"/>
      <c r="M177" s="22"/>
      <c r="N177" s="23"/>
      <c r="P177" s="10">
        <v>35</v>
      </c>
      <c r="Q177" s="10">
        <v>35</v>
      </c>
      <c r="R177" s="10">
        <v>221095.3</v>
      </c>
      <c r="S177" s="13">
        <v>0.77180000000000004</v>
      </c>
      <c r="T177" s="10">
        <v>0</v>
      </c>
    </row>
    <row r="178" spans="2:26" ht="14.45">
      <c r="B178" s="16">
        <v>45929</v>
      </c>
      <c r="C178" s="10" t="s">
        <v>34</v>
      </c>
      <c r="L178" s="21"/>
      <c r="M178" s="22"/>
      <c r="N178" s="23"/>
      <c r="P178" s="10">
        <v>221</v>
      </c>
      <c r="Q178" s="10">
        <v>220</v>
      </c>
      <c r="R178" s="15">
        <v>780798.18</v>
      </c>
      <c r="S178" s="10">
        <v>84.1</v>
      </c>
      <c r="Y178" s="10"/>
      <c r="Z178" s="14">
        <f>18/109</f>
        <v>0.16513761467889909</v>
      </c>
    </row>
    <row r="179" spans="2:26" ht="14.45">
      <c r="B179" s="16">
        <v>45929</v>
      </c>
      <c r="C179" s="10" t="s">
        <v>35</v>
      </c>
      <c r="L179" s="21"/>
      <c r="M179" s="22"/>
      <c r="N179" s="23"/>
      <c r="R179" s="10"/>
      <c r="Y179" s="10"/>
    </row>
    <row r="180" spans="2:26" ht="14.45" hidden="1">
      <c r="B180" s="16">
        <v>45930</v>
      </c>
      <c r="C180" s="10" t="s">
        <v>29</v>
      </c>
      <c r="L180" s="21"/>
      <c r="M180" s="22"/>
      <c r="N180" s="23"/>
      <c r="R180" s="10"/>
    </row>
    <row r="181" spans="2:26" ht="14.45" hidden="1">
      <c r="B181" s="16">
        <v>45930</v>
      </c>
      <c r="C181" s="10" t="s">
        <v>30</v>
      </c>
      <c r="L181" s="21"/>
      <c r="M181" s="22"/>
      <c r="N181" s="23"/>
      <c r="R181" s="10"/>
      <c r="Y181" s="10"/>
    </row>
    <row r="182" spans="2:26" ht="14.45" hidden="1">
      <c r="B182" s="16">
        <v>45930</v>
      </c>
      <c r="C182" s="10" t="s">
        <v>31</v>
      </c>
      <c r="L182" s="21"/>
      <c r="M182" s="22"/>
      <c r="N182" s="23"/>
      <c r="R182" s="10"/>
      <c r="Y182" s="10"/>
    </row>
    <row r="183" spans="2:26" ht="14.45" hidden="1">
      <c r="B183" s="16">
        <v>45930</v>
      </c>
      <c r="C183" s="10" t="s">
        <v>32</v>
      </c>
      <c r="L183" s="21"/>
      <c r="M183" s="22"/>
      <c r="N183" s="23"/>
      <c r="R183" s="10"/>
      <c r="Y183" s="10"/>
    </row>
    <row r="184" spans="2:26" ht="14.45" hidden="1">
      <c r="B184" s="16">
        <v>45930</v>
      </c>
      <c r="C184" s="10" t="s">
        <v>33</v>
      </c>
      <c r="L184" s="21"/>
      <c r="M184" s="22"/>
      <c r="N184" s="23"/>
      <c r="R184" s="10"/>
    </row>
    <row r="185" spans="2:26" ht="14.45" hidden="1">
      <c r="B185" s="16">
        <v>45930</v>
      </c>
      <c r="C185" s="10" t="s">
        <v>34</v>
      </c>
      <c r="L185" s="21"/>
      <c r="M185" s="22"/>
      <c r="N185" s="23"/>
      <c r="Y185" s="10"/>
    </row>
    <row r="186" spans="2:26" ht="14.45" hidden="1">
      <c r="B186" s="16">
        <v>45930</v>
      </c>
      <c r="C186" s="10" t="s">
        <v>35</v>
      </c>
      <c r="L186" s="21"/>
      <c r="M186" s="22"/>
      <c r="N186" s="23"/>
      <c r="R186" s="10"/>
      <c r="Y186" s="10"/>
    </row>
    <row r="187" spans="2:26" ht="14.45" hidden="1">
      <c r="B187" s="16">
        <v>45931</v>
      </c>
      <c r="C187" s="10" t="s">
        <v>29</v>
      </c>
      <c r="L187" s="21"/>
      <c r="M187" s="22"/>
      <c r="N187" s="23"/>
      <c r="R187" s="10"/>
      <c r="Y187" s="10"/>
    </row>
    <row r="188" spans="2:26" ht="14.45" hidden="1">
      <c r="B188" s="16">
        <v>45931</v>
      </c>
      <c r="C188" s="10" t="s">
        <v>30</v>
      </c>
      <c r="L188" s="21"/>
      <c r="M188" s="22"/>
      <c r="N188" s="23"/>
      <c r="R188" s="10"/>
      <c r="Y188" s="10"/>
    </row>
    <row r="189" spans="2:26" ht="14.45" hidden="1">
      <c r="B189" s="16">
        <v>45931</v>
      </c>
      <c r="C189" s="10" t="s">
        <v>31</v>
      </c>
      <c r="L189" s="21"/>
      <c r="M189" s="22"/>
      <c r="N189" s="23"/>
      <c r="R189" s="10"/>
      <c r="Y189" s="10"/>
    </row>
    <row r="190" spans="2:26" ht="14.45" hidden="1">
      <c r="B190" s="16">
        <v>45931</v>
      </c>
      <c r="C190" s="10" t="s">
        <v>32</v>
      </c>
      <c r="L190" s="21"/>
      <c r="M190" s="22"/>
      <c r="N190" s="23"/>
      <c r="R190" s="10"/>
      <c r="Y190" s="10"/>
    </row>
    <row r="191" spans="2:26" ht="14.45" hidden="1">
      <c r="B191" s="16">
        <v>45931</v>
      </c>
      <c r="C191" s="10" t="s">
        <v>33</v>
      </c>
      <c r="L191" s="21"/>
      <c r="M191" s="22"/>
      <c r="N191" s="23"/>
      <c r="R191" s="10"/>
      <c r="Y191" s="10"/>
    </row>
    <row r="192" spans="2:26" ht="14.45" hidden="1">
      <c r="B192" s="16">
        <v>45931</v>
      </c>
      <c r="C192" s="10" t="s">
        <v>34</v>
      </c>
      <c r="L192" s="21"/>
      <c r="M192" s="22"/>
      <c r="N192" s="23"/>
      <c r="R192" s="10"/>
      <c r="Y192" s="10"/>
    </row>
    <row r="193" spans="2:25" ht="14.45" hidden="1">
      <c r="B193" s="16">
        <v>45931</v>
      </c>
      <c r="C193" s="10" t="s">
        <v>35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29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30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31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32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33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34</v>
      </c>
      <c r="L199" s="21"/>
      <c r="M199" s="22"/>
      <c r="N199" s="23"/>
      <c r="R199" s="10"/>
      <c r="Y199" s="10"/>
    </row>
    <row r="200" spans="2:25" ht="14.45" hidden="1">
      <c r="B200" s="16">
        <v>45932</v>
      </c>
      <c r="C200" s="10" t="s">
        <v>35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29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30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31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32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33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34</v>
      </c>
      <c r="L206" s="21"/>
      <c r="M206" s="22"/>
      <c r="N206" s="23"/>
      <c r="R206" s="10"/>
      <c r="Y206" s="10"/>
    </row>
    <row r="207" spans="2:25" ht="14.45" hidden="1">
      <c r="B207" s="16">
        <v>45933</v>
      </c>
      <c r="C207" s="10" t="s">
        <v>35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29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30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31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32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33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34</v>
      </c>
      <c r="L213" s="21"/>
      <c r="M213" s="22"/>
      <c r="N213" s="23"/>
      <c r="R213" s="10"/>
      <c r="Y213" s="10"/>
    </row>
    <row r="214" spans="2:25" ht="14.45" hidden="1">
      <c r="B214" s="16">
        <v>45934</v>
      </c>
      <c r="C214" s="10" t="s">
        <v>35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29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30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31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32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33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34</v>
      </c>
      <c r="L220" s="21"/>
      <c r="M220" s="22"/>
      <c r="N220" s="23"/>
      <c r="R220" s="10"/>
      <c r="Y220" s="10"/>
    </row>
    <row r="221" spans="2:25" ht="14.45" hidden="1">
      <c r="B221" s="16">
        <v>45935</v>
      </c>
      <c r="C221" s="10" t="s">
        <v>35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29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30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31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32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33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34</v>
      </c>
      <c r="L227" s="21"/>
      <c r="M227" s="22"/>
      <c r="N227" s="23"/>
      <c r="R227" s="10"/>
      <c r="Y227" s="10"/>
    </row>
    <row r="228" spans="2:25" ht="14.45" hidden="1">
      <c r="B228" s="16">
        <v>45936</v>
      </c>
      <c r="C228" s="10" t="s">
        <v>35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29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30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31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32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33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34</v>
      </c>
      <c r="L234" s="21"/>
      <c r="M234" s="22"/>
      <c r="N234" s="23"/>
      <c r="R234" s="10"/>
      <c r="Y234" s="10"/>
    </row>
    <row r="235" spans="2:25" ht="14.45" hidden="1">
      <c r="B235" s="16">
        <v>45937</v>
      </c>
      <c r="C235" s="10" t="s">
        <v>35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29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30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31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32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33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34</v>
      </c>
      <c r="L241" s="21"/>
      <c r="M241" s="22"/>
      <c r="N241" s="23"/>
      <c r="R241" s="10"/>
      <c r="Y241" s="10"/>
    </row>
    <row r="242" spans="2:25" ht="14.45" hidden="1">
      <c r="B242" s="16">
        <v>45938</v>
      </c>
      <c r="C242" s="10" t="s">
        <v>35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29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30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31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32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33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34</v>
      </c>
      <c r="L248" s="21"/>
      <c r="M248" s="22"/>
      <c r="N248" s="23"/>
      <c r="R248" s="10"/>
      <c r="Y248" s="10"/>
    </row>
    <row r="249" spans="2:25" ht="14.45" hidden="1">
      <c r="B249" s="16">
        <v>45939</v>
      </c>
      <c r="C249" s="10" t="s">
        <v>35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29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30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31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32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33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34</v>
      </c>
      <c r="L255" s="21"/>
      <c r="M255" s="22"/>
      <c r="N255" s="23"/>
      <c r="R255" s="10"/>
      <c r="Y255" s="10"/>
    </row>
    <row r="256" spans="2:25" ht="14.45" hidden="1">
      <c r="B256" s="16">
        <v>45940</v>
      </c>
      <c r="C256" s="10" t="s">
        <v>35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29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30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31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32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33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34</v>
      </c>
      <c r="L262" s="21"/>
      <c r="M262" s="22"/>
      <c r="N262" s="23"/>
      <c r="R262" s="10"/>
      <c r="Y262" s="10"/>
    </row>
    <row r="263" spans="2:25" ht="14.45" hidden="1">
      <c r="B263" s="16">
        <v>45941</v>
      </c>
      <c r="C263" s="10" t="s">
        <v>35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29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30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31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32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33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34</v>
      </c>
      <c r="L269" s="21"/>
      <c r="M269" s="22"/>
      <c r="N269" s="23"/>
      <c r="R269" s="10"/>
      <c r="Y269" s="10"/>
    </row>
    <row r="270" spans="2:25" ht="14.45" hidden="1">
      <c r="B270" s="16">
        <v>45942</v>
      </c>
      <c r="C270" s="10" t="s">
        <v>35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29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30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31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32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33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34</v>
      </c>
      <c r="L276" s="21"/>
      <c r="M276" s="22"/>
      <c r="N276" s="23"/>
      <c r="R276" s="10"/>
      <c r="Y276" s="10"/>
    </row>
    <row r="277" spans="2:25" ht="14.45" hidden="1">
      <c r="B277" s="16">
        <v>45943</v>
      </c>
      <c r="C277" s="10" t="s">
        <v>35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29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30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31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32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33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34</v>
      </c>
      <c r="L283" s="21"/>
      <c r="M283" s="22"/>
      <c r="N283" s="23"/>
      <c r="R283" s="10"/>
      <c r="Y283" s="10"/>
    </row>
    <row r="284" spans="2:25" ht="14.45" hidden="1">
      <c r="B284" s="16">
        <v>45944</v>
      </c>
      <c r="C284" s="10" t="s">
        <v>35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29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30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31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32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33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34</v>
      </c>
      <c r="L290" s="21"/>
      <c r="M290" s="22"/>
      <c r="N290" s="23"/>
      <c r="R290" s="10"/>
      <c r="Y290" s="10"/>
    </row>
    <row r="291" spans="2:25" ht="14.45" hidden="1">
      <c r="B291" s="16">
        <v>45945</v>
      </c>
      <c r="C291" s="10" t="s">
        <v>35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29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30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31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32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33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34</v>
      </c>
      <c r="L297" s="21"/>
      <c r="M297" s="22"/>
      <c r="N297" s="23"/>
      <c r="R297" s="10"/>
      <c r="Y297" s="10"/>
    </row>
    <row r="298" spans="2:25" ht="14.45" hidden="1">
      <c r="B298" s="16">
        <v>45946</v>
      </c>
      <c r="C298" s="10" t="s">
        <v>35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29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30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31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32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33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34</v>
      </c>
      <c r="L304" s="21"/>
      <c r="M304" s="22"/>
      <c r="N304" s="23"/>
      <c r="R304" s="10"/>
      <c r="Y304" s="10"/>
    </row>
    <row r="305" spans="2:25" ht="14.45" hidden="1">
      <c r="B305" s="16">
        <v>45947</v>
      </c>
      <c r="C305" s="10" t="s">
        <v>35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29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30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31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32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33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34</v>
      </c>
      <c r="L311" s="21"/>
      <c r="M311" s="22"/>
      <c r="N311" s="23"/>
      <c r="R311" s="10"/>
      <c r="Y311" s="10"/>
    </row>
    <row r="312" spans="2:25" ht="14.45" hidden="1">
      <c r="B312" s="16">
        <v>45948</v>
      </c>
      <c r="C312" s="10" t="s">
        <v>35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29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30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31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32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33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34</v>
      </c>
      <c r="L318" s="21"/>
      <c r="M318" s="22"/>
      <c r="N318" s="23"/>
      <c r="R318" s="10"/>
      <c r="Y318" s="10"/>
    </row>
    <row r="319" spans="2:25" ht="14.45" hidden="1">
      <c r="B319" s="16">
        <v>45949</v>
      </c>
      <c r="C319" s="10" t="s">
        <v>35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29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30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31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32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33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34</v>
      </c>
      <c r="L325" s="21"/>
      <c r="M325" s="22"/>
      <c r="N325" s="23"/>
      <c r="R325" s="10"/>
      <c r="Y325" s="10"/>
    </row>
    <row r="326" spans="2:25" ht="14.45" hidden="1">
      <c r="B326" s="16">
        <v>45950</v>
      </c>
      <c r="C326" s="10" t="s">
        <v>35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29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30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31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32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33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34</v>
      </c>
      <c r="L332" s="21"/>
      <c r="M332" s="22"/>
      <c r="N332" s="23"/>
      <c r="R332" s="10"/>
      <c r="Y332" s="10"/>
    </row>
    <row r="333" spans="2:25" ht="14.45" hidden="1">
      <c r="B333" s="16">
        <v>45951</v>
      </c>
      <c r="C333" s="10" t="s">
        <v>35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29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30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31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32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33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34</v>
      </c>
      <c r="L339" s="21"/>
      <c r="M339" s="22"/>
      <c r="N339" s="23"/>
      <c r="R339" s="10"/>
      <c r="Y339" s="10"/>
    </row>
    <row r="340" spans="2:25" ht="14.45" hidden="1">
      <c r="B340" s="16">
        <v>45952</v>
      </c>
      <c r="C340" s="10" t="s">
        <v>35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29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30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31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32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33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34</v>
      </c>
      <c r="L346" s="21"/>
      <c r="M346" s="22"/>
      <c r="N346" s="23"/>
      <c r="R346" s="10"/>
      <c r="Y346" s="10"/>
    </row>
    <row r="347" spans="2:25" ht="14.45" hidden="1">
      <c r="B347" s="16">
        <v>45953</v>
      </c>
      <c r="C347" s="10" t="s">
        <v>35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29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30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31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32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33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34</v>
      </c>
      <c r="L353" s="21"/>
      <c r="M353" s="22"/>
      <c r="N353" s="23"/>
      <c r="R353" s="10"/>
      <c r="Y353" s="10"/>
    </row>
    <row r="354" spans="2:25" ht="14.45" hidden="1">
      <c r="B354" s="16">
        <v>45954</v>
      </c>
      <c r="C354" s="10" t="s">
        <v>35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29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30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31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32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33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34</v>
      </c>
      <c r="L360" s="21"/>
      <c r="M360" s="22"/>
      <c r="N360" s="23"/>
      <c r="R360" s="10"/>
      <c r="Y360" s="10"/>
    </row>
    <row r="361" spans="2:25" ht="14.45" hidden="1">
      <c r="B361" s="16">
        <v>45955</v>
      </c>
      <c r="C361" s="10" t="s">
        <v>35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29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30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31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32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33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34</v>
      </c>
      <c r="L367" s="21"/>
      <c r="M367" s="22"/>
      <c r="N367" s="23"/>
      <c r="R367" s="10"/>
      <c r="Y367" s="10"/>
    </row>
    <row r="368" spans="2:25" ht="14.45" hidden="1">
      <c r="B368" s="16">
        <v>45956</v>
      </c>
      <c r="C368" s="10" t="s">
        <v>35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29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30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31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32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33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34</v>
      </c>
      <c r="L374" s="21"/>
      <c r="M374" s="22"/>
      <c r="N374" s="23"/>
      <c r="R374" s="10"/>
      <c r="Y374" s="10"/>
    </row>
    <row r="375" spans="2:25" ht="14.45" hidden="1">
      <c r="B375" s="16">
        <v>45957</v>
      </c>
      <c r="C375" s="10" t="s">
        <v>35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29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30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31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32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33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34</v>
      </c>
      <c r="L381" s="21"/>
      <c r="M381" s="22"/>
      <c r="N381" s="23"/>
      <c r="R381" s="10"/>
      <c r="Y381" s="10"/>
    </row>
    <row r="382" spans="2:25" ht="14.45" hidden="1">
      <c r="B382" s="16">
        <v>45958</v>
      </c>
      <c r="C382" s="10" t="s">
        <v>35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29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30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31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32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33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34</v>
      </c>
      <c r="L388" s="21"/>
      <c r="M388" s="22"/>
      <c r="N388" s="23"/>
      <c r="R388" s="10"/>
      <c r="Y388" s="10"/>
    </row>
    <row r="389" spans="2:25" ht="14.45" hidden="1">
      <c r="B389" s="16">
        <v>45959</v>
      </c>
      <c r="C389" s="10" t="s">
        <v>35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29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30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31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32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33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34</v>
      </c>
      <c r="L395" s="21"/>
      <c r="M395" s="22"/>
      <c r="N395" s="23"/>
      <c r="R395" s="10"/>
      <c r="Y395" s="10"/>
    </row>
    <row r="396" spans="2:25" ht="14.45" hidden="1">
      <c r="B396" s="16">
        <v>45960</v>
      </c>
      <c r="C396" s="10" t="s">
        <v>35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29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30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31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32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33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34</v>
      </c>
      <c r="L402" s="21"/>
      <c r="M402" s="22"/>
      <c r="N402" s="23"/>
      <c r="R402" s="10"/>
      <c r="Y402" s="10"/>
    </row>
    <row r="403" spans="2:25" ht="14.45" hidden="1">
      <c r="B403" s="16">
        <v>45961</v>
      </c>
      <c r="C403" s="10" t="s">
        <v>35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29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30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31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32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33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34</v>
      </c>
      <c r="L409" s="21"/>
      <c r="M409" s="22"/>
      <c r="N409" s="23"/>
      <c r="R409" s="10"/>
      <c r="Y409" s="10"/>
    </row>
    <row r="410" spans="2:25" ht="14.45" hidden="1">
      <c r="B410" s="16">
        <v>45962</v>
      </c>
      <c r="C410" s="10" t="s">
        <v>35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29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30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31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32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33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34</v>
      </c>
      <c r="L416" s="21"/>
      <c r="M416" s="22"/>
      <c r="N416" s="23"/>
      <c r="R416" s="10"/>
      <c r="Y416" s="10"/>
    </row>
    <row r="417" spans="2:25" ht="14.45" hidden="1">
      <c r="B417" s="16">
        <v>45963</v>
      </c>
      <c r="C417" s="10" t="s">
        <v>35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29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30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31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32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33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34</v>
      </c>
      <c r="L423" s="21"/>
      <c r="M423" s="22"/>
      <c r="N423" s="23"/>
      <c r="R423" s="10"/>
      <c r="Y423" s="10"/>
    </row>
    <row r="424" spans="2:25" ht="14.45" hidden="1">
      <c r="B424" s="16">
        <v>45964</v>
      </c>
      <c r="C424" s="10" t="s">
        <v>35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29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30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31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32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33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34</v>
      </c>
      <c r="L430" s="21"/>
      <c r="M430" s="22"/>
      <c r="N430" s="23"/>
      <c r="R430" s="10"/>
      <c r="Y430" s="10"/>
    </row>
    <row r="431" spans="2:25" ht="14.45" hidden="1">
      <c r="B431" s="16">
        <v>45965</v>
      </c>
      <c r="C431" s="10" t="s">
        <v>35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29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30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31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32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33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34</v>
      </c>
      <c r="L437" s="21"/>
      <c r="M437" s="22"/>
      <c r="N437" s="23"/>
      <c r="R437" s="10"/>
      <c r="Y437" s="10"/>
    </row>
    <row r="438" spans="2:25" ht="14.45" hidden="1">
      <c r="B438" s="16">
        <v>45966</v>
      </c>
      <c r="C438" s="10" t="s">
        <v>35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29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30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31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32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33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34</v>
      </c>
      <c r="L444" s="21"/>
      <c r="M444" s="22"/>
      <c r="N444" s="23"/>
      <c r="R444" s="10"/>
      <c r="Y444" s="10"/>
    </row>
    <row r="445" spans="2:25" ht="14.45" hidden="1">
      <c r="B445" s="16">
        <v>45967</v>
      </c>
      <c r="C445" s="10" t="s">
        <v>35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29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30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31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32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33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34</v>
      </c>
      <c r="L451" s="21"/>
      <c r="M451" s="22"/>
      <c r="N451" s="23"/>
      <c r="R451" s="10"/>
      <c r="Y451" s="10"/>
    </row>
    <row r="452" spans="2:25" ht="14.45" hidden="1">
      <c r="B452" s="16">
        <v>45968</v>
      </c>
      <c r="C452" s="10" t="s">
        <v>35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29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30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31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32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33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34</v>
      </c>
      <c r="L458" s="21"/>
      <c r="M458" s="22"/>
      <c r="N458" s="23"/>
      <c r="R458" s="10"/>
      <c r="Y458" s="10"/>
    </row>
    <row r="459" spans="2:25" ht="14.45" hidden="1">
      <c r="B459" s="16">
        <v>45969</v>
      </c>
      <c r="C459" s="10" t="s">
        <v>35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29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30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31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32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33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34</v>
      </c>
      <c r="L465" s="21"/>
      <c r="M465" s="22"/>
      <c r="N465" s="23"/>
      <c r="R465" s="10"/>
      <c r="Y465" s="10"/>
    </row>
    <row r="466" spans="2:25" ht="14.45" hidden="1">
      <c r="B466" s="16">
        <v>45970</v>
      </c>
      <c r="C466" s="10" t="s">
        <v>35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29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30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31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32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33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34</v>
      </c>
      <c r="L472" s="21"/>
      <c r="M472" s="22"/>
      <c r="N472" s="23"/>
      <c r="R472" s="10"/>
      <c r="Y472" s="10"/>
    </row>
    <row r="473" spans="2:25" ht="14.45" hidden="1">
      <c r="B473" s="16">
        <v>45971</v>
      </c>
      <c r="C473" s="10" t="s">
        <v>35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29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30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31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32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33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34</v>
      </c>
      <c r="L479" s="21"/>
      <c r="M479" s="22"/>
      <c r="N479" s="23"/>
      <c r="R479" s="10"/>
      <c r="Y479" s="10"/>
    </row>
    <row r="480" spans="2:25" ht="14.45" hidden="1">
      <c r="B480" s="16">
        <v>45972</v>
      </c>
      <c r="C480" s="10" t="s">
        <v>35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29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30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31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32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33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34</v>
      </c>
      <c r="L486" s="21"/>
      <c r="M486" s="22"/>
      <c r="N486" s="23"/>
      <c r="R486" s="10"/>
      <c r="Y486" s="10"/>
    </row>
    <row r="487" spans="2:25" ht="14.45" hidden="1">
      <c r="B487" s="16">
        <v>45973</v>
      </c>
      <c r="C487" s="10" t="s">
        <v>35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29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30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31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32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33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34</v>
      </c>
      <c r="L493" s="21"/>
      <c r="M493" s="22"/>
      <c r="N493" s="23"/>
      <c r="R493" s="10"/>
      <c r="Y493" s="10"/>
    </row>
    <row r="494" spans="2:25" ht="14.45" hidden="1">
      <c r="B494" s="16">
        <v>45974</v>
      </c>
      <c r="C494" s="10" t="s">
        <v>35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29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30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31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32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33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34</v>
      </c>
      <c r="L500" s="21"/>
      <c r="M500" s="22"/>
      <c r="N500" s="23"/>
      <c r="R500" s="10"/>
      <c r="Y500" s="10"/>
    </row>
    <row r="501" spans="2:25" ht="14.45" hidden="1">
      <c r="B501" s="16">
        <v>45975</v>
      </c>
      <c r="C501" s="10" t="s">
        <v>35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29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30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31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32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33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34</v>
      </c>
      <c r="L507" s="21"/>
      <c r="M507" s="22"/>
      <c r="N507" s="23"/>
      <c r="R507" s="10"/>
      <c r="Y507" s="10"/>
    </row>
    <row r="508" spans="2:25" ht="14.45" hidden="1">
      <c r="B508" s="16">
        <v>45976</v>
      </c>
      <c r="C508" s="10" t="s">
        <v>35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29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30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31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32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33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34</v>
      </c>
      <c r="L514" s="21"/>
      <c r="M514" s="22"/>
      <c r="N514" s="23"/>
      <c r="R514" s="10"/>
      <c r="Y514" s="10"/>
    </row>
    <row r="515" spans="2:25" ht="14.45" hidden="1">
      <c r="B515" s="16">
        <v>45977</v>
      </c>
      <c r="C515" s="10" t="s">
        <v>35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29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30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31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32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33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34</v>
      </c>
      <c r="L521" s="21"/>
      <c r="M521" s="22"/>
      <c r="N521" s="23"/>
      <c r="R521" s="10"/>
      <c r="Y521" s="10"/>
    </row>
    <row r="522" spans="2:25" ht="14.45" hidden="1">
      <c r="B522" s="16">
        <v>45978</v>
      </c>
      <c r="C522" s="10" t="s">
        <v>35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29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30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31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32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33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34</v>
      </c>
      <c r="L528" s="21"/>
      <c r="M528" s="22"/>
      <c r="N528" s="23"/>
      <c r="R528" s="10"/>
      <c r="Y528" s="10"/>
    </row>
    <row r="529" spans="2:25" ht="14.45" hidden="1">
      <c r="B529" s="16">
        <v>45979</v>
      </c>
      <c r="C529" s="10" t="s">
        <v>35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29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30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31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32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33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34</v>
      </c>
      <c r="L535" s="21"/>
      <c r="M535" s="22"/>
      <c r="N535" s="23"/>
      <c r="R535" s="10"/>
      <c r="Y535" s="10"/>
    </row>
    <row r="536" spans="2:25" ht="14.45" hidden="1">
      <c r="B536" s="16">
        <v>45980</v>
      </c>
      <c r="C536" s="10" t="s">
        <v>35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29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30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31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32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33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34</v>
      </c>
      <c r="L542" s="21"/>
      <c r="M542" s="22"/>
      <c r="N542" s="23"/>
      <c r="R542" s="10"/>
      <c r="Y542" s="10"/>
    </row>
    <row r="543" spans="2:25" ht="14.45" hidden="1">
      <c r="B543" s="16">
        <v>45981</v>
      </c>
      <c r="C543" s="10" t="s">
        <v>35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29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30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31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32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33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34</v>
      </c>
      <c r="L549" s="21"/>
      <c r="M549" s="22"/>
      <c r="N549" s="23"/>
      <c r="R549" s="10"/>
      <c r="Y549" s="10"/>
    </row>
    <row r="550" spans="2:25" ht="14.45" hidden="1">
      <c r="B550" s="16">
        <v>45982</v>
      </c>
      <c r="C550" s="10" t="s">
        <v>35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29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30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31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32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33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34</v>
      </c>
      <c r="L556" s="21"/>
      <c r="M556" s="22"/>
      <c r="N556" s="23"/>
      <c r="R556" s="10"/>
      <c r="Y556" s="10"/>
    </row>
    <row r="557" spans="2:25" ht="14.45" hidden="1">
      <c r="B557" s="16">
        <v>45983</v>
      </c>
      <c r="C557" s="10" t="s">
        <v>35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29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30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31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32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33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34</v>
      </c>
      <c r="L563" s="21"/>
      <c r="M563" s="22"/>
      <c r="N563" s="23"/>
      <c r="R563" s="10"/>
      <c r="Y563" s="10"/>
    </row>
    <row r="564" spans="2:25" ht="14.45" hidden="1">
      <c r="B564" s="16">
        <v>45984</v>
      </c>
      <c r="C564" s="10" t="s">
        <v>35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29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30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31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32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33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34</v>
      </c>
      <c r="L570" s="21"/>
      <c r="M570" s="22"/>
      <c r="N570" s="23"/>
      <c r="R570" s="10"/>
      <c r="Y570" s="10"/>
    </row>
    <row r="571" spans="2:25" ht="14.45" hidden="1">
      <c r="B571" s="16">
        <v>45985</v>
      </c>
      <c r="C571" s="10" t="s">
        <v>35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29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30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31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32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33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34</v>
      </c>
      <c r="L577" s="21"/>
      <c r="M577" s="22"/>
      <c r="N577" s="23"/>
      <c r="R577" s="10"/>
      <c r="Y577" s="10"/>
    </row>
    <row r="578" spans="2:25" ht="14.45" hidden="1">
      <c r="B578" s="16">
        <v>45986</v>
      </c>
      <c r="C578" s="10" t="s">
        <v>35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29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30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31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32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33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34</v>
      </c>
      <c r="L584" s="21"/>
      <c r="M584" s="22"/>
      <c r="N584" s="23"/>
      <c r="R584" s="10"/>
      <c r="Y584" s="10"/>
    </row>
    <row r="585" spans="2:25" ht="14.45" hidden="1">
      <c r="B585" s="16">
        <v>45987</v>
      </c>
      <c r="C585" s="10" t="s">
        <v>35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29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30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31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32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33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34</v>
      </c>
      <c r="L591" s="21"/>
      <c r="M591" s="22"/>
      <c r="N591" s="23"/>
      <c r="R591" s="10"/>
      <c r="Y591" s="10"/>
    </row>
    <row r="592" spans="2:25" ht="14.45" hidden="1">
      <c r="B592" s="16">
        <v>45988</v>
      </c>
      <c r="C592" s="10" t="s">
        <v>35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29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30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31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32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33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34</v>
      </c>
      <c r="L598" s="21"/>
      <c r="M598" s="22"/>
      <c r="N598" s="23"/>
      <c r="R598" s="10"/>
      <c r="Y598" s="10"/>
    </row>
    <row r="599" spans="2:25" ht="14.45" hidden="1">
      <c r="B599" s="16">
        <v>45989</v>
      </c>
      <c r="C599" s="10" t="s">
        <v>35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29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30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31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32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33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34</v>
      </c>
      <c r="L605" s="21"/>
      <c r="M605" s="22"/>
      <c r="N605" s="23"/>
      <c r="R605" s="10"/>
      <c r="Y605" s="10"/>
    </row>
    <row r="606" spans="2:25" ht="14.45" hidden="1">
      <c r="B606" s="16">
        <v>45990</v>
      </c>
      <c r="C606" s="10" t="s">
        <v>35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29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30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31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32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33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34</v>
      </c>
      <c r="L612" s="21"/>
      <c r="M612" s="22"/>
      <c r="N612" s="23"/>
      <c r="R612" s="10"/>
      <c r="Y612" s="10"/>
    </row>
    <row r="613" spans="2:25" ht="14.45" hidden="1">
      <c r="B613" s="16">
        <v>45991</v>
      </c>
      <c r="C613" s="10" t="s">
        <v>35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29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30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31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32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33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34</v>
      </c>
      <c r="L619" s="21"/>
      <c r="M619" s="22"/>
      <c r="N619" s="23"/>
      <c r="R619" s="10"/>
      <c r="Y619" s="10"/>
    </row>
    <row r="620" spans="2:25" ht="14.45" hidden="1">
      <c r="B620" s="16">
        <v>45992</v>
      </c>
      <c r="C620" s="10" t="s">
        <v>35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29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30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31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32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33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34</v>
      </c>
      <c r="L626" s="21"/>
      <c r="M626" s="22"/>
      <c r="N626" s="23"/>
      <c r="R626" s="10"/>
      <c r="Y626" s="10"/>
    </row>
    <row r="627" spans="2:25" ht="14.45" hidden="1">
      <c r="B627" s="16">
        <v>45993</v>
      </c>
      <c r="C627" s="10" t="s">
        <v>35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29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30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31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32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33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34</v>
      </c>
      <c r="L633" s="21"/>
      <c r="M633" s="22"/>
      <c r="N633" s="23"/>
      <c r="R633" s="10"/>
      <c r="Y633" s="10"/>
    </row>
    <row r="634" spans="2:25" ht="14.45" hidden="1">
      <c r="B634" s="16">
        <v>45994</v>
      </c>
      <c r="C634" s="10" t="s">
        <v>35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29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30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31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32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33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34</v>
      </c>
      <c r="L640" s="21"/>
      <c r="M640" s="22"/>
      <c r="N640" s="23"/>
      <c r="R640" s="10"/>
      <c r="Y640" s="10"/>
    </row>
    <row r="641" spans="2:25" ht="14.45" hidden="1">
      <c r="B641" s="16">
        <v>45995</v>
      </c>
      <c r="C641" s="10" t="s">
        <v>35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29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30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31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32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33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34</v>
      </c>
      <c r="L647" s="21"/>
      <c r="M647" s="22"/>
      <c r="N647" s="23"/>
      <c r="R647" s="10"/>
      <c r="Y647" s="10"/>
    </row>
    <row r="648" spans="2:25" ht="14.45" hidden="1">
      <c r="B648" s="16">
        <v>45996</v>
      </c>
      <c r="C648" s="10" t="s">
        <v>35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29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30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31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32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33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34</v>
      </c>
      <c r="L654" s="21"/>
      <c r="M654" s="22"/>
      <c r="N654" s="23"/>
      <c r="R654" s="10"/>
      <c r="Y654" s="10"/>
    </row>
    <row r="655" spans="2:25" ht="14.45" hidden="1">
      <c r="B655" s="16">
        <v>45997</v>
      </c>
      <c r="C655" s="10" t="s">
        <v>35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29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30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31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32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33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34</v>
      </c>
      <c r="L661" s="21"/>
      <c r="M661" s="22"/>
      <c r="N661" s="23"/>
      <c r="R661" s="10"/>
      <c r="Y661" s="10"/>
    </row>
    <row r="662" spans="2:25" ht="14.45" hidden="1">
      <c r="B662" s="16">
        <v>45998</v>
      </c>
      <c r="C662" s="10" t="s">
        <v>35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29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30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31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32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33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34</v>
      </c>
      <c r="L668" s="21"/>
      <c r="M668" s="22"/>
      <c r="N668" s="23"/>
      <c r="R668" s="10"/>
      <c r="Y668" s="10"/>
    </row>
    <row r="669" spans="2:25" ht="14.45" hidden="1">
      <c r="B669" s="16">
        <v>45999</v>
      </c>
      <c r="C669" s="10" t="s">
        <v>35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29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30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31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32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33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34</v>
      </c>
      <c r="L675" s="21"/>
      <c r="M675" s="22"/>
      <c r="N675" s="23"/>
      <c r="R675" s="10"/>
      <c r="Y675" s="10"/>
    </row>
    <row r="676" spans="2:25" ht="14.45" hidden="1">
      <c r="B676" s="16">
        <v>46000</v>
      </c>
      <c r="C676" s="10" t="s">
        <v>35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29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30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31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32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33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34</v>
      </c>
      <c r="L682" s="21"/>
      <c r="M682" s="22"/>
      <c r="N682" s="23"/>
      <c r="R682" s="10"/>
      <c r="Y682" s="10"/>
    </row>
    <row r="683" spans="2:25" ht="14.45" hidden="1">
      <c r="B683" s="16">
        <v>46001</v>
      </c>
      <c r="C683" s="10" t="s">
        <v>35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29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30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31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32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33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34</v>
      </c>
      <c r="L689" s="21"/>
      <c r="M689" s="22"/>
      <c r="N689" s="23"/>
      <c r="R689" s="10"/>
      <c r="Y689" s="10"/>
    </row>
    <row r="690" spans="2:25" ht="14.45" hidden="1">
      <c r="B690" s="16">
        <v>46002</v>
      </c>
      <c r="C690" s="10" t="s">
        <v>35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29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30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31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32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33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34</v>
      </c>
      <c r="L696" s="21"/>
      <c r="M696" s="22"/>
      <c r="N696" s="23"/>
      <c r="R696" s="10"/>
      <c r="Y696" s="10"/>
    </row>
    <row r="697" spans="2:25" ht="14.45" hidden="1">
      <c r="B697" s="16">
        <v>46003</v>
      </c>
      <c r="C697" s="10" t="s">
        <v>35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29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30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31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32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33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34</v>
      </c>
      <c r="L703" s="21"/>
      <c r="M703" s="22"/>
      <c r="N703" s="23"/>
      <c r="R703" s="10"/>
      <c r="Y703" s="10"/>
    </row>
    <row r="704" spans="2:25" ht="14.45" hidden="1">
      <c r="B704" s="16">
        <v>46004</v>
      </c>
      <c r="C704" s="10" t="s">
        <v>35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29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30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31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32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33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34</v>
      </c>
      <c r="L710" s="21"/>
      <c r="M710" s="22"/>
      <c r="N710" s="23"/>
      <c r="R710" s="10"/>
      <c r="Y710" s="10"/>
    </row>
    <row r="711" spans="2:25" ht="14.45" hidden="1">
      <c r="B711" s="16">
        <v>46005</v>
      </c>
      <c r="C711" s="10" t="s">
        <v>35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29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30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31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32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33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34</v>
      </c>
      <c r="L717" s="21"/>
      <c r="M717" s="22"/>
      <c r="N717" s="23"/>
      <c r="R717" s="10"/>
      <c r="Y717" s="10"/>
    </row>
    <row r="718" spans="2:25" ht="14.45" hidden="1">
      <c r="B718" s="16">
        <v>46006</v>
      </c>
      <c r="C718" s="10" t="s">
        <v>35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29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30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31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32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33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34</v>
      </c>
      <c r="L724" s="21"/>
      <c r="M724" s="22"/>
      <c r="N724" s="23"/>
      <c r="R724" s="10"/>
      <c r="Y724" s="10"/>
    </row>
    <row r="725" spans="2:25" ht="14.45" hidden="1">
      <c r="B725" s="16">
        <v>46007</v>
      </c>
      <c r="C725" s="10" t="s">
        <v>35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29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30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31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32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33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34</v>
      </c>
      <c r="L731" s="21"/>
      <c r="M731" s="22"/>
      <c r="N731" s="23"/>
      <c r="R731" s="10"/>
      <c r="Y731" s="10"/>
    </row>
    <row r="732" spans="2:25" ht="14.45" hidden="1">
      <c r="B732" s="16">
        <v>46008</v>
      </c>
      <c r="C732" s="10" t="s">
        <v>35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29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30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31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32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33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34</v>
      </c>
      <c r="L738" s="21"/>
      <c r="M738" s="22"/>
      <c r="N738" s="23"/>
      <c r="R738" s="10"/>
      <c r="Y738" s="10"/>
    </row>
    <row r="739" spans="2:25" ht="14.45" hidden="1">
      <c r="B739" s="16">
        <v>46009</v>
      </c>
      <c r="C739" s="10" t="s">
        <v>35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29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30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31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32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33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34</v>
      </c>
      <c r="L745" s="21"/>
      <c r="M745" s="22"/>
      <c r="N745" s="23"/>
      <c r="R745" s="10"/>
      <c r="Y745" s="10"/>
    </row>
    <row r="746" spans="2:25" ht="14.45" hidden="1">
      <c r="B746" s="16">
        <v>46010</v>
      </c>
      <c r="C746" s="10" t="s">
        <v>35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29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30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31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32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33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34</v>
      </c>
      <c r="L752" s="21"/>
      <c r="M752" s="22"/>
      <c r="N752" s="23"/>
      <c r="R752" s="10"/>
      <c r="Y752" s="10"/>
    </row>
    <row r="753" spans="2:25" ht="14.45" hidden="1">
      <c r="B753" s="16">
        <v>46011</v>
      </c>
      <c r="C753" s="10" t="s">
        <v>35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29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30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31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32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33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34</v>
      </c>
      <c r="L759" s="21"/>
      <c r="M759" s="22"/>
      <c r="N759" s="23"/>
      <c r="R759" s="10"/>
      <c r="Y759" s="10"/>
    </row>
    <row r="760" spans="2:25" ht="14.45" hidden="1">
      <c r="B760" s="16">
        <v>46012</v>
      </c>
      <c r="C760" s="10" t="s">
        <v>35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29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30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31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32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33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34</v>
      </c>
      <c r="L766" s="21"/>
      <c r="M766" s="22"/>
      <c r="N766" s="23"/>
      <c r="R766" s="10"/>
      <c r="Y766" s="10"/>
    </row>
    <row r="767" spans="2:25" ht="14.45" hidden="1">
      <c r="B767" s="16">
        <v>46013</v>
      </c>
      <c r="C767" s="10" t="s">
        <v>35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29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30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31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32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33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34</v>
      </c>
      <c r="L773" s="21"/>
      <c r="M773" s="22"/>
      <c r="N773" s="23"/>
      <c r="R773" s="10"/>
      <c r="Y773" s="10"/>
    </row>
    <row r="774" spans="2:25" ht="14.45" hidden="1">
      <c r="B774" s="16">
        <v>46014</v>
      </c>
      <c r="C774" s="10" t="s">
        <v>35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29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30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31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32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33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34</v>
      </c>
      <c r="L780" s="21"/>
      <c r="M780" s="22"/>
      <c r="N780" s="23"/>
      <c r="R780" s="10"/>
      <c r="Y780" s="10"/>
    </row>
    <row r="781" spans="2:25" ht="14.45" hidden="1">
      <c r="B781" s="16">
        <v>46015</v>
      </c>
      <c r="C781" s="10" t="s">
        <v>35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29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30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31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32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33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34</v>
      </c>
      <c r="L787" s="21"/>
      <c r="M787" s="22"/>
      <c r="N787" s="23"/>
      <c r="R787" s="10"/>
      <c r="Y787" s="10"/>
    </row>
    <row r="788" spans="2:25" ht="14.45" hidden="1">
      <c r="B788" s="16">
        <v>46016</v>
      </c>
      <c r="C788" s="10" t="s">
        <v>35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29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30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31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32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33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34</v>
      </c>
      <c r="L794" s="21"/>
      <c r="M794" s="22"/>
      <c r="N794" s="23"/>
      <c r="R794" s="10"/>
      <c r="Y794" s="10"/>
    </row>
    <row r="795" spans="2:25" ht="14.45" hidden="1">
      <c r="B795" s="16">
        <v>46017</v>
      </c>
      <c r="C795" s="10" t="s">
        <v>35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29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30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31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32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33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34</v>
      </c>
      <c r="L801" s="21"/>
      <c r="M801" s="22"/>
      <c r="N801" s="23"/>
      <c r="R801" s="10"/>
      <c r="Y801" s="10"/>
    </row>
    <row r="802" spans="2:25" ht="14.45" hidden="1">
      <c r="B802" s="16">
        <v>46018</v>
      </c>
      <c r="C802" s="10" t="s">
        <v>35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29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30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31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32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33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34</v>
      </c>
      <c r="L808" s="21"/>
      <c r="M808" s="22"/>
      <c r="N808" s="23"/>
      <c r="R808" s="10"/>
      <c r="Y808" s="10"/>
    </row>
    <row r="809" spans="2:25" ht="14.45" hidden="1">
      <c r="B809" s="16">
        <v>46019</v>
      </c>
      <c r="C809" s="10" t="s">
        <v>35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29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30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31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32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33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34</v>
      </c>
      <c r="L815" s="21"/>
      <c r="M815" s="22"/>
      <c r="N815" s="23"/>
      <c r="R815" s="10"/>
      <c r="Y815" s="10"/>
    </row>
    <row r="816" spans="2:25" ht="14.45" hidden="1">
      <c r="B816" s="16">
        <v>46020</v>
      </c>
      <c r="C816" s="10" t="s">
        <v>35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29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30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31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32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33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34</v>
      </c>
      <c r="L822" s="21"/>
      <c r="M822" s="22"/>
      <c r="N822" s="23"/>
      <c r="R822" s="10"/>
      <c r="Y822" s="10"/>
    </row>
    <row r="823" spans="2:25" ht="14.45" hidden="1">
      <c r="B823" s="16">
        <v>46021</v>
      </c>
      <c r="C823" s="10" t="s">
        <v>35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29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30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31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32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33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34</v>
      </c>
      <c r="L829" s="21"/>
      <c r="M829" s="22"/>
      <c r="N829" s="23"/>
      <c r="R829" s="10"/>
      <c r="Y829" s="10"/>
    </row>
    <row r="830" spans="2:25" ht="14.45" hidden="1">
      <c r="B830" s="16">
        <v>46022</v>
      </c>
      <c r="C830" s="10" t="s">
        <v>35</v>
      </c>
      <c r="L830" s="21"/>
      <c r="M830" s="22"/>
      <c r="N830" s="23"/>
      <c r="R830" s="10"/>
      <c r="Y830" s="10"/>
    </row>
    <row r="831" spans="2:25" ht="14.45"/>
  </sheetData>
  <sheetProtection formatCells="0" formatColumns="0" formatRows="0" insertColumns="0" insertRows="0" deleteColumns="0" deleteRows="0"/>
  <autoFilter ref="A3:AS830" xr:uid="{189FA7ED-4382-47B5-A726-2C2BB85CC8B9}">
    <filterColumn colId="1">
      <filters>
        <dateGroupItem year="2025" month="9" day="29" dateTimeGrouping="day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2025-09-29T13:17:27Z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