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9A79DA38-84FF-41E6-9B19-F0425CCD9C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2" l="1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<sst xmlns="http://schemas.openxmlformats.org/spreadsheetml/2006/main" count="861" uniqueCount="41">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</sst>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590550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workbookViewId="0">
      <selection activeCell="E831" sqref="E831"/>
    </sheetView>
  </sheetViews>
  <sheetFormatPr defaultColWidth="9.140625" defaultRowHeight="15" customHeight="1"/>
  <cols>
    <col min="1" max="1" width="1.28515625" style="7" customWidth="1"/>
    <col min="2" max="2" width="10.5703125" style="8" bestFit="1" customWidth="1"/>
    <col min="3" max="3" width="9.140625" style="9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7.7109375" style="10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>
      <c r="B4" s="8">
        <v>45905</v>
      </c>
      <c r="C4" s="9" t="s">
        <v>29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>
      <c r="B25" s="16">
        <v>45908</v>
      </c>
      <c r="C25" s="10" t="s">
        <v>29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>
      <c r="B32" s="16">
        <v>45909</v>
      </c>
      <c r="C32" s="10" t="s">
        <v>29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>
      <c r="B74" s="16">
        <v>45915</v>
      </c>
      <c r="C74" s="10" t="s">
        <v>29</v>
      </c>
      <c r="D74" s="9">
        <v>100000</v>
      </c>
      <c r="E74" s="9">
        <v>18000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X106" s="10">
        <v>15</v>
      </c>
      <c r="Y106" s="2">
        <v>3509.4</v>
      </c>
      <c r="Z106" s="14">
        <v>0.1</v>
      </c>
    </row>
    <row r="107" spans="2:26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Y124" s="10"/>
    </row>
    <row r="125" spans="2:26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/>
      <c r="V126" s="14"/>
      <c r="W126" s="14"/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310786</v>
      </c>
      <c r="E128" s="17">
        <v>956894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>
      <c r="B130" s="16">
        <v>45923</v>
      </c>
      <c r="C130" s="10" t="s">
        <v>29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R131" s="10"/>
      <c r="Y131" s="10"/>
    </row>
    <row r="132" spans="2:26" ht="14.45" hidden="1">
      <c r="B132" s="16">
        <v>45923</v>
      </c>
      <c r="C132" s="10" t="s">
        <v>31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R133" s="10"/>
      <c r="Y133" s="10"/>
    </row>
    <row r="134" spans="2:26" ht="14.45" hidden="1">
      <c r="B134" s="16">
        <v>45923</v>
      </c>
      <c r="C134" s="10" t="s">
        <v>33</v>
      </c>
      <c r="L134" s="21"/>
      <c r="M134" s="22"/>
      <c r="N134" s="23"/>
      <c r="R134" s="10"/>
    </row>
    <row r="135" spans="2:26" ht="14.45" hidden="1">
      <c r="B135" s="16">
        <v>45923</v>
      </c>
      <c r="C135" s="10" t="s">
        <v>34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Y135" s="10"/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>
      <c r="B137" s="16">
        <v>45924</v>
      </c>
      <c r="C137" s="10" t="s">
        <v>29</v>
      </c>
      <c r="L137" s="21"/>
      <c r="M137" s="22"/>
      <c r="N137" s="23"/>
      <c r="R137" s="10"/>
    </row>
    <row r="138" spans="2:26" ht="14.45" hidden="1">
      <c r="B138" s="16">
        <v>45924</v>
      </c>
      <c r="C138" s="10" t="s">
        <v>30</v>
      </c>
      <c r="L138" s="21"/>
      <c r="M138" s="22"/>
      <c r="N138" s="23"/>
      <c r="R138" s="10"/>
      <c r="Y138" s="10"/>
    </row>
    <row r="139" spans="2:26" ht="14.45" hidden="1">
      <c r="B139" s="16">
        <v>45924</v>
      </c>
      <c r="C139" s="10" t="s">
        <v>31</v>
      </c>
      <c r="L139" s="21"/>
      <c r="M139" s="22"/>
      <c r="N139" s="23"/>
      <c r="R139" s="10"/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R140" s="10"/>
      <c r="Y140" s="10"/>
    </row>
    <row r="141" spans="2:26" ht="14.45" hidden="1">
      <c r="B141" s="16">
        <v>45924</v>
      </c>
      <c r="C141" s="10" t="s">
        <v>33</v>
      </c>
      <c r="L141" s="21"/>
      <c r="M141" s="22"/>
      <c r="N141" s="23"/>
      <c r="R141" s="10"/>
    </row>
    <row r="142" spans="2:26" ht="14.45" hidden="1">
      <c r="B142" s="16">
        <v>45924</v>
      </c>
      <c r="C142" s="10" t="s">
        <v>34</v>
      </c>
      <c r="L142" s="21"/>
      <c r="M142" s="22"/>
      <c r="N142" s="23"/>
      <c r="Y142" s="10"/>
    </row>
    <row r="143" spans="2:26" ht="14.45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>
      <c r="B144" s="16">
        <v>45925</v>
      </c>
      <c r="C144" s="10" t="s">
        <v>29</v>
      </c>
      <c r="L144" s="21"/>
      <c r="M144" s="22"/>
      <c r="N144" s="23"/>
      <c r="R144" s="10"/>
    </row>
    <row r="145" spans="2:25" ht="14.45" hidden="1">
      <c r="B145" s="16">
        <v>45925</v>
      </c>
      <c r="C145" s="10" t="s">
        <v>30</v>
      </c>
      <c r="L145" s="21"/>
      <c r="M145" s="22"/>
      <c r="N145" s="23"/>
      <c r="R145" s="10"/>
      <c r="Y145" s="10"/>
    </row>
    <row r="146" spans="2:25" ht="14.45" hidden="1">
      <c r="B146" s="16">
        <v>45925</v>
      </c>
      <c r="C146" s="10" t="s">
        <v>31</v>
      </c>
      <c r="L146" s="21"/>
      <c r="M146" s="22"/>
      <c r="N146" s="23"/>
      <c r="R146" s="10"/>
      <c r="Y146" s="10"/>
    </row>
    <row r="147" spans="2:25" ht="14.45" hidden="1">
      <c r="B147" s="16">
        <v>45925</v>
      </c>
      <c r="C147" s="10" t="s">
        <v>32</v>
      </c>
      <c r="L147" s="21"/>
      <c r="M147" s="22"/>
      <c r="N147" s="23"/>
      <c r="R147" s="10"/>
      <c r="Y147" s="10"/>
    </row>
    <row r="148" spans="2:25" ht="14.45" hidden="1">
      <c r="B148" s="16">
        <v>45925</v>
      </c>
      <c r="C148" s="10" t="s">
        <v>33</v>
      </c>
      <c r="L148" s="21"/>
      <c r="M148" s="22"/>
      <c r="N148" s="23"/>
      <c r="R148" s="10"/>
    </row>
    <row r="149" spans="2:25" ht="14.45" hidden="1">
      <c r="B149" s="16">
        <v>45925</v>
      </c>
      <c r="C149" s="10" t="s">
        <v>34</v>
      </c>
      <c r="L149" s="21"/>
      <c r="M149" s="22"/>
      <c r="N149" s="23"/>
      <c r="Y149" s="10"/>
    </row>
    <row r="150" spans="2:25" ht="14.4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5" ht="14.45">
      <c r="B151" s="16">
        <v>45926</v>
      </c>
      <c r="C151" s="10" t="s">
        <v>29</v>
      </c>
      <c r="L151" s="21"/>
      <c r="M151" s="22"/>
      <c r="N151" s="23"/>
      <c r="R151" s="10"/>
    </row>
    <row r="152" spans="2:25" ht="14.45" hidden="1">
      <c r="B152" s="16">
        <v>45926</v>
      </c>
      <c r="C152" s="10" t="s">
        <v>30</v>
      </c>
      <c r="L152" s="21"/>
      <c r="M152" s="22"/>
      <c r="N152" s="23"/>
      <c r="R152" s="10"/>
      <c r="Y152" s="10"/>
    </row>
    <row r="153" spans="2:25" ht="14.45" hidden="1">
      <c r="B153" s="16">
        <v>45926</v>
      </c>
      <c r="C153" s="10" t="s">
        <v>31</v>
      </c>
      <c r="L153" s="21"/>
      <c r="M153" s="22"/>
      <c r="N153" s="23"/>
      <c r="R153" s="10"/>
      <c r="Y153" s="10"/>
    </row>
    <row r="154" spans="2:25" ht="14.45" hidden="1">
      <c r="B154" s="16">
        <v>45926</v>
      </c>
      <c r="C154" s="10" t="s">
        <v>32</v>
      </c>
      <c r="L154" s="21"/>
      <c r="M154" s="22"/>
      <c r="N154" s="23"/>
      <c r="R154" s="10"/>
      <c r="Y154" s="10"/>
    </row>
    <row r="155" spans="2:25" ht="14.45" hidden="1">
      <c r="B155" s="16">
        <v>45926</v>
      </c>
      <c r="C155" s="10" t="s">
        <v>33</v>
      </c>
      <c r="L155" s="21"/>
      <c r="M155" s="22"/>
      <c r="N155" s="23"/>
      <c r="R155" s="10"/>
    </row>
    <row r="156" spans="2:25" ht="14.45" hidden="1">
      <c r="B156" s="16">
        <v>45926</v>
      </c>
      <c r="C156" s="10" t="s">
        <v>34</v>
      </c>
      <c r="L156" s="21"/>
      <c r="M156" s="22"/>
      <c r="N156" s="23"/>
      <c r="Y156" s="10"/>
    </row>
    <row r="157" spans="2:25" ht="14.45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5" ht="14.45">
      <c r="B158" s="16">
        <v>45927</v>
      </c>
      <c r="C158" s="10" t="s">
        <v>29</v>
      </c>
      <c r="L158" s="21"/>
      <c r="M158" s="22"/>
      <c r="N158" s="23"/>
      <c r="R158" s="10"/>
    </row>
    <row r="159" spans="2:25" ht="14.45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5" ht="14.45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5" ht="14.4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5" ht="14.4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5" ht="14.4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5" ht="14.4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5" ht="14.45">
      <c r="B165" s="16">
        <v>45928</v>
      </c>
      <c r="C165" s="10" t="s">
        <v>29</v>
      </c>
      <c r="L165" s="21"/>
      <c r="M165" s="22"/>
      <c r="N165" s="23"/>
      <c r="R165" s="10"/>
    </row>
    <row r="166" spans="2:25" ht="14.4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5" ht="14.4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5" ht="14.4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5" ht="14.4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5" ht="14.4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5" ht="14.4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5" ht="14.45">
      <c r="B172" s="16">
        <v>45929</v>
      </c>
      <c r="C172" s="10" t="s">
        <v>29</v>
      </c>
      <c r="L172" s="21"/>
      <c r="M172" s="22"/>
      <c r="N172" s="23"/>
      <c r="R172" s="10"/>
    </row>
    <row r="173" spans="2:25" ht="14.45" hidden="1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5" ht="14.45" hidden="1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5" ht="14.45" hidden="1">
      <c r="B175" s="16">
        <v>45929</v>
      </c>
      <c r="C175" s="10" t="s">
        <v>32</v>
      </c>
      <c r="L175" s="21"/>
      <c r="M175" s="22"/>
      <c r="N175" s="23"/>
      <c r="R175" s="10"/>
      <c r="Y175" s="10"/>
    </row>
    <row r="176" spans="2:25" ht="14.45" hidden="1">
      <c r="B176" s="16">
        <v>45929</v>
      </c>
      <c r="C176" s="10" t="s">
        <v>33</v>
      </c>
      <c r="L176" s="21"/>
      <c r="M176" s="22"/>
      <c r="N176" s="23"/>
      <c r="R176" s="10"/>
    </row>
    <row r="177" spans="2:25" ht="14.45" hidden="1">
      <c r="B177" s="16">
        <v>45929</v>
      </c>
      <c r="C177" s="10" t="s">
        <v>34</v>
      </c>
      <c r="L177" s="21"/>
      <c r="M177" s="22"/>
      <c r="N177" s="23"/>
      <c r="Y177" s="10"/>
    </row>
    <row r="178" spans="2:25" ht="14.45" hidden="1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 ht="14.45">
      <c r="B179" s="16">
        <v>45930</v>
      </c>
      <c r="C179" s="10" t="s">
        <v>29</v>
      </c>
      <c r="L179" s="21"/>
      <c r="M179" s="22"/>
      <c r="N179" s="23"/>
      <c r="R179" s="10"/>
    </row>
    <row r="180" spans="2:25" ht="14.4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t="14.45" hidden="1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5" ht="14.4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5" ht="14.4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t="14.4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5"/>
  </sheetData>
  <sheetProtection formatCells="0" formatColumns="0" formatRows="0" insertColumns="0" insertRows="0" deleteColumns="0" deleteRows="0"/>
  <autoFilter ref="A3:AA829" xr:uid="{189FA7ED-4382-47B5-A726-2C2BB85CC8B9}">
    <filterColumn colId="1">
      <filters>
        <dateGroupItem year="2025" month="9" dateTimeGrouping="month"/>
      </filters>
    </filterColumn>
    <filterColumn colId="2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2025-09-23T11:37:28Z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