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采集量-热力站" sheetId="1" r:id="rId1"/>
  </sheets>
  <calcPr calcId="0"/>
</workbook>
</file>

<file path=xl/sharedStrings.xml><?xml version="1.0" encoding="utf-8"?>
<sst xmlns="http://schemas.openxmlformats.org/spreadsheetml/2006/main" count="73" uniqueCount="56">
  <si>
    <t>CaseID</t>
  </si>
  <si>
    <t>描述</t>
  </si>
  <si>
    <t>是否执行2</t>
  </si>
  <si>
    <t>热力站3</t>
  </si>
  <si>
    <t>控制柜4</t>
  </si>
  <si>
    <t>机组5</t>
  </si>
  <si>
    <t>网测类型6</t>
  </si>
  <si>
    <t>参量名称7</t>
  </si>
  <si>
    <t>关键字8</t>
  </si>
  <si>
    <t>设备配置类型9</t>
  </si>
  <si>
    <t>设备配置选项10</t>
  </si>
  <si>
    <t>开始字节11</t>
  </si>
  <si>
    <t>事故低报警12</t>
  </si>
  <si>
    <t>事故高报警13</t>
  </si>
  <si>
    <t>运行低报警14</t>
  </si>
  <si>
    <t>运行高报警15</t>
  </si>
  <si>
    <t>量程低报警16</t>
  </si>
  <si>
    <t>量程低报警17</t>
  </si>
  <si>
    <t>显示顺序18</t>
  </si>
  <si>
    <t>注释19</t>
  </si>
  <si>
    <t>报警外键20</t>
  </si>
  <si>
    <t>是否报警21</t>
  </si>
  <si>
    <t>报警值22</t>
  </si>
  <si>
    <t>是否确认报警23</t>
  </si>
  <si>
    <t>是否取反24</t>
  </si>
  <si>
    <t>数据长度25</t>
  </si>
  <si>
    <t>数据类型26</t>
  </si>
  <si>
    <t>字节序27</t>
  </si>
  <si>
    <t>点地址28</t>
  </si>
  <si>
    <t>传输组数29</t>
  </si>
  <si>
    <t>上行清洗策略30</t>
  </si>
  <si>
    <t>扩展字段31</t>
  </si>
  <si>
    <t>按钮32</t>
  </si>
  <si>
    <t>期望</t>
  </si>
  <si>
    <t>结果34</t>
  </si>
  <si>
    <t>1号控制柜</t>
  </si>
  <si>
    <t>1系统</t>
  </si>
  <si>
    <t>公用</t>
  </si>
  <si>
    <t>pvss</t>
  </si>
  <si>
    <t>PVSS</t>
  </si>
  <si>
    <t>pvss-device-2</t>
  </si>
  <si>
    <t>注释采集量</t>
  </si>
  <si>
    <t>测试</t>
  </si>
  <si>
    <t>是</t>
  </si>
  <si>
    <t>浮点数</t>
  </si>
  <si>
    <t>采集时间</t>
  </si>
  <si>
    <t>yes</t>
  </si>
  <si>
    <t>总管回压</t>
  </si>
  <si>
    <t>总管回温</t>
  </si>
  <si>
    <t>巡岗时间</t>
  </si>
  <si>
    <t>锦华站</t>
  </si>
  <si>
    <t>add_019</t>
  </si>
  <si>
    <t>System1:100002.ValueDesc.0.Ph</t>
  </si>
  <si>
    <t>add_020</t>
  </si>
  <si>
    <t>System1:100002.ValueDesc.0.Th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</si>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</sst>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"/>
  <sheetViews>
    <sheetView tabSelected="1" workbookViewId="0">
      <selection activeCell="C2" sqref="C2"/>
    </sheetView>
  </sheetViews>
  <sheetFormatPr defaultRowHeight="14.25" x14ac:dyDescent="0.15"/>
  <cols>
    <col min="1" max="6" width="9" style="10" customWidth="1"/>
    <col min="7" max="7" width="12.75" style="10" customWidth="1"/>
    <col min="8" max="10" width="16.375" style="5" customWidth="1"/>
    <col min="11" max="28" width="15.75" style="5" customWidth="1"/>
    <col min="29" max="29" width="33.375" style="5" bestFit="1" customWidth="1"/>
    <col min="30" max="33" width="15.75" style="5" customWidth="1"/>
    <col min="34" max="80" width="9" style="10" customWidth="1"/>
    <col min="81" max="16384" width="9" style="10"/>
  </cols>
  <sheetData>
    <row r="1" spans="1:35" ht="30" customHeight="1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ht="15" customHeight="1" thickBot="1" x14ac:dyDescent="0.2">
      <c r="A2" s="8" t="s">
        <v>51</v>
      </c>
      <c r="B2" s="3"/>
      <c r="C2" s="9" t="s">
        <v>55</v>
      </c>
      <c r="D2" s="3" t="s">
        <v>50</v>
      </c>
      <c r="E2" s="3" t="s">
        <v>35</v>
      </c>
      <c r="F2" s="3" t="s">
        <v>36</v>
      </c>
      <c r="G2" s="6" t="s">
        <v>37</v>
      </c>
      <c r="H2" s="7" t="s">
        <v>47</v>
      </c>
      <c r="I2" s="4" t="s">
        <v>38</v>
      </c>
      <c r="J2" s="4" t="s">
        <v>39</v>
      </c>
      <c r="K2" s="4" t="s">
        <v>40</v>
      </c>
      <c r="L2" s="4">
        <v>34</v>
      </c>
      <c r="M2" s="4">
        <v>22</v>
      </c>
      <c r="N2" s="4">
        <v>33</v>
      </c>
      <c r="O2" s="4">
        <v>11</v>
      </c>
      <c r="P2" s="4">
        <v>44</v>
      </c>
      <c r="Q2" s="4">
        <v>12</v>
      </c>
      <c r="R2" s="4">
        <v>12</v>
      </c>
      <c r="S2" s="4">
        <v>10</v>
      </c>
      <c r="T2" s="4" t="s">
        <v>41</v>
      </c>
      <c r="U2" s="4" t="s">
        <v>42</v>
      </c>
      <c r="V2" s="4" t="s">
        <v>43</v>
      </c>
      <c r="W2" s="4">
        <v>33</v>
      </c>
      <c r="X2" s="4" t="s">
        <v>43</v>
      </c>
      <c r="Y2" s="4" t="s">
        <v>43</v>
      </c>
      <c r="Z2" s="4" t="s">
        <v>44</v>
      </c>
      <c r="AA2" s="4" t="s">
        <v>45</v>
      </c>
      <c r="AB2" s="4">
        <v>2</v>
      </c>
      <c r="AC2" s="4" t="s">
        <v>52</v>
      </c>
      <c r="AD2" s="4">
        <v>2</v>
      </c>
      <c r="AE2" s="4">
        <v>2</v>
      </c>
      <c r="AF2" s="4">
        <v>2</v>
      </c>
      <c r="AG2" s="4" t="s">
        <v>46</v>
      </c>
      <c r="AH2" s="4"/>
      <c r="AI2" s="4"/>
    </row>
    <row r="3" spans="1:35" ht="15" customHeight="1" x14ac:dyDescent="0.15">
      <c r="A3" s="8" t="s">
        <v>53</v>
      </c>
      <c r="B3" s="3"/>
      <c r="C3" s="9" t="s">
        <v>46</v>
      </c>
      <c r="D3" s="3" t="s">
        <v>50</v>
      </c>
      <c r="E3" s="3" t="s">
        <v>35</v>
      </c>
      <c r="F3" s="3" t="s">
        <v>36</v>
      </c>
      <c r="G3" s="6" t="s">
        <v>37</v>
      </c>
      <c r="H3" s="7" t="s">
        <v>48</v>
      </c>
      <c r="I3" s="4" t="s">
        <v>38</v>
      </c>
      <c r="J3" s="4" t="s">
        <v>39</v>
      </c>
      <c r="K3" s="4" t="s">
        <v>40</v>
      </c>
      <c r="L3" s="4">
        <v>34</v>
      </c>
      <c r="M3" s="4">
        <v>22</v>
      </c>
      <c r="N3" s="4">
        <v>33</v>
      </c>
      <c r="O3" s="4">
        <v>11</v>
      </c>
      <c r="P3" s="4">
        <v>44</v>
      </c>
      <c r="Q3" s="4">
        <v>12</v>
      </c>
      <c r="R3" s="4">
        <v>12</v>
      </c>
      <c r="S3" s="4">
        <v>10</v>
      </c>
      <c r="T3" s="4" t="s">
        <v>41</v>
      </c>
      <c r="U3" s="4" t="s">
        <v>42</v>
      </c>
      <c r="V3" s="4" t="s">
        <v>43</v>
      </c>
      <c r="W3" s="4">
        <v>34</v>
      </c>
      <c r="X3" s="4" t="s">
        <v>43</v>
      </c>
      <c r="Y3" s="4" t="s">
        <v>43</v>
      </c>
      <c r="Z3" s="4" t="s">
        <v>44</v>
      </c>
      <c r="AA3" s="4" t="s">
        <v>49</v>
      </c>
      <c r="AB3" s="4">
        <v>2</v>
      </c>
      <c r="AC3" s="4" t="s">
        <v>54</v>
      </c>
      <c r="AD3" s="4">
        <v>2</v>
      </c>
      <c r="AE3" s="4">
        <v>2</v>
      </c>
      <c r="AF3" s="4">
        <v>2</v>
      </c>
      <c r="AG3" s="4" t="s">
        <v>46</v>
      </c>
      <c r="AH3" s="4"/>
      <c r="AI3" s="4"/>
    </row>
  </sheetData>
  <phoneticPr fontId="1" type="noConversion"/>
  <dataValidations count="6">
    <dataValidation type="list" showInputMessage="1" showErrorMessage="1" sqref="AA2:AA3">
      <formula1>"DI开关量,参数是实际原值*2进行传输,参数是实际原值*1进行传输,采集时间,巡岗时间,参数是实际原值*100进行传输,参数是实际原值*1000进行传输"</formula1>
    </dataValidation>
    <dataValidation type="list" showInputMessage="1" showErrorMessage="1" sqref="Z2:Z3">
      <formula1>"有符号整数,带符号整数,长整型,单字节整数,浮点数,双字节整数"</formula1>
    </dataValidation>
    <dataValidation type="list" showInputMessage="1" showErrorMessage="1" sqref="V2:V3 X2:Y3">
      <formula1>"是，否"</formula1>
    </dataValidation>
    <dataValidation type="list" showInputMessage="1" showErrorMessage="1" sqref="W2:W3">
      <formula1>"0,1"</formula1>
    </dataValidation>
    <dataValidation type="list" showInputMessage="1" showErrorMessage="1" sqref="AG2:AG3">
      <formula1>"yes,no,close,clear"</formula1>
    </dataValidation>
    <dataValidation type="list" showInputMessage="1" showErrorMessage="1" sqref="C2:C3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采集量-热力站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2020-12-25T09:04:12Z</dcterms:modified>
</cp:coreProperties>
</file>