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00_일차요약" sheetId="1" r:id="rId4"/>
    <sheet state="visible" name="01_전체기획목록" sheetId="2" r:id="rId5"/>
    <sheet state="visible" name="D1_정상 배치" sheetId="3" r:id="rId6"/>
    <sheet state="visible" name="D2_사람은 대상인가" sheetId="4" r:id="rId7"/>
    <sheet state="visible" name="D3_실시간" sheetId="5" r:id="rId8"/>
    <sheet state="visible" name="D4_미기록 통로" sheetId="6" r:id="rId9"/>
    <sheet state="visible" name="D5_제어실 밖의 나" sheetId="7" r:id="rId10"/>
    <sheet state="visible" name="D6_기록이 먼저다" sheetId="8" r:id="rId11"/>
    <sheet state="visible" name="D7_최종 기준선" sheetId="9" r:id="rId12"/>
  </sheets>
  <definedNames/>
  <calcPr/>
  <extLst>
    <ext uri="GoogleSheetsCustomDataVersion2">
      <go:sheetsCustomData xmlns:go="http://customooxmlschemas.google.com/" r:id="rId13" roundtripDataChecksum="LYEMUsh4UBe1V2BtMPpcL0urT6rdh3UcvvCSMBnmqrQ="/>
    </ext>
  </extLst>
</workbook>
</file>

<file path=xl/sharedStrings.xml><?xml version="1.0" encoding="utf-8"?>
<sst xmlns="http://schemas.openxmlformats.org/spreadsheetml/2006/main" count="1500" uniqueCount="332">
  <si>
    <t>1일차 — 정상 배치 | 이상현상 12개</t>
  </si>
  <si>
    <t>2일차 — 사람은 대상인가 | 이상현상 12개</t>
  </si>
  <si>
    <t>전체 이상현상 기획 목록 — 선행 이벤트 중심 경량 버전</t>
  </si>
  <si>
    <t>《미기록 구역》 일차별 이상현상 기획 요약</t>
  </si>
  <si>
    <t>튜토리얼 필수 1 + 랜덤 4 + 첫 플레이 정전 1</t>
  </si>
  <si>
    <t>인물 정상화 필수 + 랜덤 4 + 생활관 정전</t>
  </si>
  <si>
    <t>일차</t>
  </si>
  <si>
    <t>이벤트 ID</t>
  </si>
  <si>
    <t>일차명</t>
  </si>
  <si>
    <t>이상현상명</t>
  </si>
  <si>
    <t>구역</t>
  </si>
  <si>
    <t>총 이상현상</t>
  </si>
  <si>
    <t>유형</t>
  </si>
  <si>
    <t>스토리 관련</t>
  </si>
  <si>
    <t>기획 분류</t>
  </si>
  <si>
    <t>랜덤 후보</t>
  </si>
  <si>
    <t>선행 이벤트 ID</t>
  </si>
  <si>
    <t>현장 이벤트</t>
  </si>
  <si>
    <t>선행 조건 설명</t>
  </si>
  <si>
    <t>대표 이상현상</t>
  </si>
  <si>
    <t>기획 메모</t>
  </si>
  <si>
    <t>기획 방향</t>
  </si>
  <si>
    <t>D1_A01</t>
  </si>
  <si>
    <t>휠체어 위치 변화</t>
  </si>
  <si>
    <t>D2_A01</t>
  </si>
  <si>
    <t>생활관 복도</t>
  </si>
  <si>
    <t>정상 배치</t>
  </si>
  <si>
    <t>위치 변화</t>
  </si>
  <si>
    <t>침대 옆 환자 출현</t>
  </si>
  <si>
    <t>스토리 필수</t>
  </si>
  <si>
    <t>-</t>
  </si>
  <si>
    <t>치료실</t>
  </si>
  <si>
    <t>첫 카메라 전환 3회 이후 또는 60초 경과</t>
  </si>
  <si>
    <t>추가</t>
  </si>
  <si>
    <t>첫 정확 보고와 첫 정상화 노이즈를 학습시키는 필수 이벤트</t>
  </si>
  <si>
    <t>D1_A02</t>
  </si>
  <si>
    <t>의자 한 개 증가</t>
  </si>
  <si>
    <t>일차 시작 후 첫 랜덤 이상현상 이전</t>
  </si>
  <si>
    <t>첫 인물 정상화 직전 '잠깐, 나는—' 음성 재생</t>
  </si>
  <si>
    <t>D2_A02</t>
  </si>
  <si>
    <t>휠체어 위치 변화, 의자 한 개 증가, 치료실 커튼 소실, 액자 방향 반전</t>
  </si>
  <si>
    <t>직원이 걷지 않고 미끄러짐</t>
  </si>
  <si>
    <t>D1_A03</t>
  </si>
  <si>
    <t>치료실 커튼 소실</t>
  </si>
  <si>
    <t>비정상 행동</t>
  </si>
  <si>
    <t>소실</t>
  </si>
  <si>
    <t>사람은 대상인가</t>
  </si>
  <si>
    <t>D2_A03</t>
  </si>
  <si>
    <t>D1_A04</t>
  </si>
  <si>
    <t>동일 직원이 두 구역에 동시 등장</t>
  </si>
  <si>
    <t>액자 방향 반전</t>
  </si>
  <si>
    <t>형태 변화</t>
  </si>
  <si>
    <t>중복 발생</t>
  </si>
  <si>
    <t>미세 이상현상 비율 제한 대상</t>
  </si>
  <si>
    <t>생활관에 정상 직원 실루엣이 존재할 때만 후보 등록</t>
  </si>
  <si>
    <t>D1_A05</t>
  </si>
  <si>
    <t>침대 옆 환자 출현, 직원이 걷지 않고 미끄러짐, 동일 직원이 두 구역에 동시 등장, 멈춘 인물 뒤로 발소리 지속</t>
  </si>
  <si>
    <t>조명 한 칸 소등</t>
  </si>
  <si>
    <t>D2_A04</t>
  </si>
  <si>
    <t>상태 변화</t>
  </si>
  <si>
    <t>멈춘 인물 뒤로 발소리 지속</t>
  </si>
  <si>
    <t>소리 이상</t>
  </si>
  <si>
    <t>D1_A06</t>
  </si>
  <si>
    <t>실시간</t>
  </si>
  <si>
    <t>생활관 문 하나 열림</t>
  </si>
  <si>
    <t>스테레오 방향과 화면 속 인물의 정지 상태가 불일치</t>
  </si>
  <si>
    <t>D2_A05</t>
  </si>
  <si>
    <t>복도 끝에서 반대 방향을 보는 인물</t>
  </si>
  <si>
    <t>D1_A07</t>
  </si>
  <si>
    <t>치료실 침대 시트 무늬 변화</t>
  </si>
  <si>
    <t>CCTV 시각이 실제보다 12초 늦음, 인물이 같은 행동을 반복, 오른쪽 문으로 들어간 인물이 왼쪽에서 재등장, 정상화 이전 장면이 다시 나타남</t>
  </si>
  <si>
    <t>시간 이상 2 + 랜덤 3~4 + 서버 재부팅 + 귀환 연출</t>
  </si>
  <si>
    <t>D2_A06</t>
  </si>
  <si>
    <t>D1_A08</t>
  </si>
  <si>
    <t>인물 그림자가 1초 늦게 움직임</t>
  </si>
  <si>
    <t>설비실 공구함 위치 이동</t>
  </si>
  <si>
    <t>미기록 통로</t>
  </si>
  <si>
    <t>설비실</t>
  </si>
  <si>
    <t>D1_A09</t>
  </si>
  <si>
    <t>비상구 표지 방향 반전</t>
  </si>
  <si>
    <t>생활관 휠체어가 복도 중앙으로 이동, 치료실에 동일 휠체어 출현, 휠체어에 얼굴 없는 인물 착석, 제어실 방향으로 이어지는 바퀴 자국</t>
  </si>
  <si>
    <t>D2_A07</t>
  </si>
  <si>
    <t>액자 속 인물이 실제 직원으로 교체</t>
  </si>
  <si>
    <t>CHAIN17은 1개 연쇄로 계산 + 랜덤 3 + 방화문 사건</t>
  </si>
  <si>
    <t>D1_A10</t>
  </si>
  <si>
    <t>제어실 밖의 나</t>
  </si>
  <si>
    <t>벽시계가 02:17에 고정</t>
  </si>
  <si>
    <t>시간 불일치</t>
  </si>
  <si>
    <t>D2_A08</t>
  </si>
  <si>
    <t>빈 커튼이 호흡하듯 부풀어 오름</t>
  </si>
  <si>
    <t>02:17 모티프는 일차당 최대 한 번만 노출</t>
  </si>
  <si>
    <t>D1_A11</t>
  </si>
  <si>
    <t>CTRL-EXT에 플레이어 복제 등장, 복제 인물이 제어실 문을 두드림, 모든 채널 가장자리에 같은 실루엣, 제어실 전화에서 플레이어 목소리 재생</t>
  </si>
  <si>
    <t>전화 수화기 이탈</t>
  </si>
  <si>
    <t>복제 필수 3 + 랜덤 3~4 + 격리실 사건</t>
  </si>
  <si>
    <t>D2_A09</t>
  </si>
  <si>
    <t>빈 침대에 사람 형태의 눌림 발생</t>
  </si>
  <si>
    <t>D1_E01</t>
  </si>
  <si>
    <t>기록이 먼저다</t>
  </si>
  <si>
    <t>짧은 정전</t>
  </si>
  <si>
    <t>전력 이상</t>
  </si>
  <si>
    <t>정확 보고 3건 이상 및 일차 진행률 70% 이상 / 첫 플레이에서만 필수</t>
  </si>
  <si>
    <t>현장 이동 튜토리얼. 현장 이동 중 일반 이상현상 타이머 정지</t>
  </si>
  <si>
    <t>기준 화면에 없던 문이 원래부터 있던 것처럼 표시, 정상화 후 액자 속 인물 수가 하나 줄어듦, 보고 전 평가 문서가 출력됨, 보고 대상 목록에 E-07이 잠시 나타남</t>
  </si>
  <si>
    <t>D2_A10</t>
  </si>
  <si>
    <t>직원 명찰이 O-06으로 변경</t>
  </si>
  <si>
    <t>기준선·정체성 필수 비중이 높음 + 서버 봉쇄</t>
  </si>
  <si>
    <t>최종 기준선</t>
  </si>
  <si>
    <t>D2_A11</t>
  </si>
  <si>
    <t>인물이 카메라를 향해 도움을 요청</t>
  </si>
  <si>
    <t>통합 복도에서 휠체어가 17번 표식 쪽으로 이동, 빈 치료실에 제거된 인물들이 한 프레임 복귀, 서버실에서 미래의 플레이어가 먼저 문을 엶, 미기록 통로에서 실루엣이 두 명으로 갈라짐</t>
  </si>
  <si>
    <t>고정 최종 시퀀스. 엔딩 선택은 상호 배타적</t>
  </si>
  <si>
    <t>플레이어 입력에 반응하지 않음. 응답 기능은 제공하지 않음</t>
  </si>
  <si>
    <t>D2_E01</t>
  </si>
  <si>
    <t>연계 정보 표기 원칙</t>
  </si>
  <si>
    <t>생활관 정전</t>
  </si>
  <si>
    <t>항목</t>
  </si>
  <si>
    <t>정확 보고 4건 이상 또는 일차 진행률 72%</t>
  </si>
  <si>
    <t>현장 이동 중 일반 이상현상 타이머와 생성 정지</t>
  </si>
  <si>
    <t>표기 방식</t>
  </si>
  <si>
    <t>실제로 먼저 발생하거나 해결·미발견되어야 하는 이벤트 ID만 표시</t>
  </si>
  <si>
    <t>시간, 미발견 수치, 문서 획득, 첫 플레이 여부 등 이벤트 ID가 아닌 조건을 한국어로 설명</t>
  </si>
  <si>
    <t>연계 종료·엔딩 결과</t>
  </si>
  <si>
    <t>선행 조건이 아니므로 이 경량 기획표에서는 제외</t>
  </si>
  <si>
    <t>D3_A01</t>
  </si>
  <si>
    <t>CCTV 시각이 실제보다 12초 늦음</t>
  </si>
  <si>
    <t>영상 지연</t>
  </si>
  <si>
    <t>첫 카메라 전환 후 45초</t>
  </si>
  <si>
    <t>우측 상단 시각과 실제 근무 타이머 비교로 판별</t>
  </si>
  <si>
    <t>D3_A02</t>
  </si>
  <si>
    <t>인물이 같은 행동을 반복</t>
  </si>
  <si>
    <t>영상 반복</t>
  </si>
  <si>
    <t>D3_A03</t>
  </si>
  <si>
    <t>오른쪽 문으로 들어간 인물이 왼쪽에서 재등장</t>
  </si>
  <si>
    <t>공간·영상 불일치</t>
  </si>
  <si>
    <t>D3_A04</t>
  </si>
  <si>
    <t>정상화 이전 장면이 다시 나타남</t>
  </si>
  <si>
    <t>정상화 실패</t>
  </si>
  <si>
    <t>같은 구역 이상현상 1건 이상 정상화 후 / 치료실 이상현상 1건 이상 정상화</t>
  </si>
  <si>
    <t>D3_A05</t>
  </si>
  <si>
    <t>플레이어의 현장 이동 장면이 먼저 재생됨</t>
  </si>
  <si>
    <t>미래 영상</t>
  </si>
  <si>
    <t>서버 재부팅 사건 90초 전</t>
  </si>
  <si>
    <t>해당 일차의 핵심 스토리 진행 요소</t>
  </si>
  <si>
    <t>D3_A06</t>
  </si>
  <si>
    <t>벽시계 초침이 역방향으로 이동</t>
  </si>
  <si>
    <t>D3_A07</t>
  </si>
  <si>
    <t>한 화면에 서로 다른 두 시각이 표시</t>
  </si>
  <si>
    <t>서버실</t>
  </si>
  <si>
    <t>D3_A08</t>
  </si>
  <si>
    <t>소리가 행동보다 12초 먼저 발생</t>
  </si>
  <si>
    <t>D3_A09</t>
  </si>
  <si>
    <t>사람이 도착하기 전에 문이 먼저 열림</t>
  </si>
  <si>
    <t>D3_A10</t>
  </si>
  <si>
    <t>현재 채널에 직전 채널의 잔상이 남음</t>
  </si>
  <si>
    <t>D3_E01</t>
  </si>
  <si>
    <t>기록 서버 반복 영상 장애</t>
  </si>
  <si>
    <t>선행 이벤트 종료 후 30~60초</t>
  </si>
  <si>
    <t>현장 이동 중 일반 이상현상 중지</t>
  </si>
  <si>
    <t>D3_A11</t>
  </si>
  <si>
    <t>귀환 전에 제어실 의자가 이미 점유됨</t>
  </si>
  <si>
    <t>제어실</t>
  </si>
  <si>
    <t>스토리 연출</t>
  </si>
  <si>
    <t>선행 이벤트 해결 후 제어실 문 상호작용 직전</t>
  </si>
  <si>
    <t>오답 유도를 막기 위해 보고 패널 비활성화</t>
  </si>
  <si>
    <t>D4_CHAIN17_1</t>
  </si>
  <si>
    <t>생활관 휠체어가 복도 중앙으로 이동</t>
  </si>
  <si>
    <t>일차 시작 후 120초</t>
  </si>
  <si>
    <t>D4_CHAIN17_2</t>
  </si>
  <si>
    <t>치료실에 동일 휠체어 출현</t>
  </si>
  <si>
    <t>조건부 스토리</t>
  </si>
  <si>
    <t>선행 이벤트 미발견 / 선행 이벤트를 놓쳤을 때만 등장</t>
  </si>
  <si>
    <t>D4_CHAIN17_3</t>
  </si>
  <si>
    <t>휠체어에 얼굴 없는 인물 착석</t>
  </si>
  <si>
    <t>D4_CHAIN17_4</t>
  </si>
  <si>
    <t>제어실 방향으로 이어지는 바퀴 자국</t>
  </si>
  <si>
    <t>제어실 외부</t>
  </si>
  <si>
    <t>4일차 — 미기록 통로 | 이상현상 12개</t>
  </si>
  <si>
    <t>D4_A01</t>
  </si>
  <si>
    <t>방 번호가 06과 07로 반복</t>
  </si>
  <si>
    <t>미기록 통로 진입 또는 방화문 사건 이후</t>
  </si>
  <si>
    <t>D4_A02</t>
  </si>
  <si>
    <t>한 채널에서 사라진 의자가 다른 채널에 출현</t>
  </si>
  <si>
    <t>3일차 — 실시간 | 이상현상 12개</t>
  </si>
  <si>
    <t>생활관 의자 기준 배치가 정상일 때</t>
  </si>
  <si>
    <t>D4_A03</t>
  </si>
  <si>
    <t>비상구 표지가 빈 벽을 가리킴</t>
  </si>
  <si>
    <t>D4_A04</t>
  </si>
  <si>
    <t>발소리가 한 박자 늦게 따라옴</t>
  </si>
  <si>
    <t>미기록 통로 진입 이후</t>
  </si>
  <si>
    <t>D4_A05</t>
  </si>
  <si>
    <t>기둥을 지날 때 실루엣이 두 명으로 분리</t>
  </si>
  <si>
    <t>미기록 통로 진입 이후 및 전경 기둥 통과</t>
  </si>
  <si>
    <t>현장 연출이지만 플레이어가 귀환 후 CCTV에서 보고 가능</t>
  </si>
  <si>
    <t>D4_A06</t>
  </si>
  <si>
    <t>아직 끝나지 않은 4일차 평가 문서 출력</t>
  </si>
  <si>
    <t>D4_E01</t>
  </si>
  <si>
    <t>선행 이벤트 해결 후 제어실 귀환</t>
  </si>
  <si>
    <t>보고 UI 비활성화</t>
  </si>
  <si>
    <t>D4_A07</t>
  </si>
  <si>
    <t>문 번호가 17로 한 번 변경</t>
  </si>
  <si>
    <t>5일차 — 제어실 밖의 나 | 이상현상 12개</t>
  </si>
  <si>
    <t>방화문 폐쇄로 기본 귀환로 차단</t>
  </si>
  <si>
    <t>보안 상태 이상</t>
  </si>
  <si>
    <t>연쇄 17이 종료되거나 3단계 이상 진행된 후</t>
  </si>
  <si>
    <t>일반 이상현상 생성 및 타이머 정지</t>
  </si>
  <si>
    <t>D5_A01</t>
  </si>
  <si>
    <t>CTRL-EXT에 플레이어 복제 등장</t>
  </si>
  <si>
    <t>CTRL-EXT 첫 확인 시</t>
  </si>
  <si>
    <t>D5_A02</t>
  </si>
  <si>
    <t>복제 인물이 제어실 문을 두드림</t>
  </si>
  <si>
    <t>선행 이벤트 미발견 또는 랜덤 복제 풀 선택</t>
  </si>
  <si>
    <t>D5_A03</t>
  </si>
  <si>
    <t>모든 채널 가장자리에 같은 실루엣</t>
  </si>
  <si>
    <t>통합 CCTV</t>
  </si>
  <si>
    <t>선행 이벤트 미발견 또는 미발견 누적 1 이상 / 미발견 1회 이상 누적</t>
  </si>
  <si>
    <t>D5_A04</t>
  </si>
  <si>
    <t>제어실 전화에서 플레이어 목소리 재생</t>
  </si>
  <si>
    <t>D5_A05</t>
  </si>
  <si>
    <t>치료실 침대 번호가 E-07로 변경</t>
  </si>
  <si>
    <t>복제 이벤트 1건 이상 종료 후</t>
  </si>
  <si>
    <t>D5_A06</t>
  </si>
  <si>
    <t>복제가 플레이어 행동을 1초 먼저 수행</t>
  </si>
  <si>
    <t>D5_A07</t>
  </si>
  <si>
    <t>복제 인물만 반사되지 않음</t>
  </si>
  <si>
    <t>격리실</t>
  </si>
  <si>
    <t>격리실 채널 개방 후</t>
  </si>
  <si>
    <t>D5_A08</t>
  </si>
  <si>
    <t>CCTV에서는 제어실 문이 열려 있음</t>
  </si>
  <si>
    <t>D5_A09</t>
  </si>
  <si>
    <t>빈 침대 위에 E-07 명찰 출현</t>
  </si>
  <si>
    <t>D5_A10</t>
  </si>
  <si>
    <t>정상화한 복제가 다른 카메라 의자에 다시 앉아 있음</t>
  </si>
  <si>
    <t>선행 이벤트 정확 보고 후 60~120초 / 선행 이벤트를 정확히 보고한 뒤 등장</t>
  </si>
  <si>
    <t>보고가 복제의 근원을 제거하지 못함을 보여주는 연출</t>
  </si>
  <si>
    <t>D5_A11</t>
  </si>
  <si>
    <t>치료실 모니터에 제어실의 복제 인물 표시</t>
  </si>
  <si>
    <t>D5_E01</t>
  </si>
  <si>
    <t>격리실 잠금 해제</t>
  </si>
  <si>
    <t>선행 이벤트 해결 후 및 일차 진행률 65% 이상</t>
  </si>
  <si>
    <t>거울 선택 상호작용 가능. 일반 이상현상 중지</t>
  </si>
  <si>
    <t>D6_A01</t>
  </si>
  <si>
    <t>기준 화면에 없던 문이 원래부터 있던 것처럼 표시</t>
  </si>
  <si>
    <t>기준선 변조</t>
  </si>
  <si>
    <t>기준 화면 비교 기능 첫 사용</t>
  </si>
  <si>
    <t>D6_A02</t>
  </si>
  <si>
    <t>정상화 후 액자 속 인물 수가 하나 줄어듦</t>
  </si>
  <si>
    <t>일차 첫 정확 보고의 정상화 직후 / 6일차 첫 이상현상 정상화 / 선행 이벤트를 정확히 보고한 뒤 등장</t>
  </si>
  <si>
    <t>D6_A03</t>
  </si>
  <si>
    <t>보고 전 평가 문서가 출력됨</t>
  </si>
  <si>
    <t>정확 보고 2건 이전</t>
  </si>
  <si>
    <t>D6_A04</t>
  </si>
  <si>
    <t>보고 대상 목록에 E-07이 잠시 나타남</t>
  </si>
  <si>
    <t>기록 변조</t>
  </si>
  <si>
    <t>보고 패널을 세 번째 열 때</t>
  </si>
  <si>
    <t>변조 연출 중 제출 버튼 비활성화</t>
  </si>
  <si>
    <t>D6_A05</t>
  </si>
  <si>
    <t>윤서진과 플레이어 실루엣이 겹침</t>
  </si>
  <si>
    <t>미기록 통로 또는 기록 보관실 카메라 확인</t>
  </si>
  <si>
    <t>D6_A06</t>
  </si>
  <si>
    <t>보고 중 기준 화면 자체가 변경됨</t>
  </si>
  <si>
    <t>기준 화면 비교를 2회 이상 사용</t>
  </si>
  <si>
    <t>D6_A07</t>
  </si>
  <si>
    <t>기록지가 제출 완료 상태로 먼저 표시</t>
  </si>
  <si>
    <t>D6_A08</t>
  </si>
  <si>
    <t>정상화된 물체가 다른 기준 위치로 복원</t>
  </si>
  <si>
    <t>정확 보고 3건 이상 / 6일차 이상현상 1건 이상 정상화</t>
  </si>
  <si>
    <t>D6_A09</t>
  </si>
  <si>
    <t>현재 보고 있는 방이 시설 지도에서 소실</t>
  </si>
  <si>
    <t>기록 보관실</t>
  </si>
  <si>
    <t>D6_A10</t>
  </si>
  <si>
    <t>정상화했던 물체가 복도에 잔여물처럼 쌓여 있음</t>
  </si>
  <si>
    <t>D6_E01</t>
  </si>
  <si>
    <t>선행 이벤트 현장 이동 중 기록 보관실 통과</t>
  </si>
  <si>
    <t>교정에서 제외된 잔여 프레임 시각화. 보고 불가</t>
  </si>
  <si>
    <t>D6_A11</t>
  </si>
  <si>
    <t>M0가 E-07의 직원 인식을 질문</t>
  </si>
  <si>
    <t>존재 불일치</t>
  </si>
  <si>
    <t>선행 이벤트 해결 및 최종 로그 획득 후</t>
  </si>
  <si>
    <t>시간 제한 없음</t>
  </si>
  <si>
    <t>기록 서버 기준선 덮어쓰기</t>
  </si>
  <si>
    <t>D7_A01</t>
  </si>
  <si>
    <t>통합 복도에서 휠체어가 17번 표식 쪽으로 이동</t>
  </si>
  <si>
    <t>통합 CCTV 시작 후 첫 구간 진입</t>
  </si>
  <si>
    <t>D7_A02</t>
  </si>
  <si>
    <t>빈 치료실에 제거된 인물들이 한 프레임 복귀</t>
  </si>
  <si>
    <t>선행 이벤트 해결 후 다음 구간 진입</t>
  </si>
  <si>
    <t>D7_A03</t>
  </si>
  <si>
    <t>서버실에서 미래의 플레이어가 먼저 문을 엶</t>
  </si>
  <si>
    <t>선행 이벤트 해결 후 서버실 구간 진입</t>
  </si>
  <si>
    <t>D7_A04</t>
  </si>
  <si>
    <t>미기록 통로에서 실루엣이 두 명으로 갈라짐</t>
  </si>
  <si>
    <t>선행 이벤트 해결 후 미기록 통로 구간 진입</t>
  </si>
  <si>
    <t>D7_A05</t>
  </si>
  <si>
    <t>격리실 침대 표식이 H-17과 E-07 사이에서 교체</t>
  </si>
  <si>
    <t>6일차 — 기록이 먼저다 | 이상현상 12개</t>
  </si>
  <si>
    <t>선행 이벤트 해결 후 격리실 구간 진입</t>
  </si>
  <si>
    <t>D7_A06</t>
  </si>
  <si>
    <t>관측원 명단에 E-08이 미리 추가됨</t>
  </si>
  <si>
    <t>7일차 — 최종 기준선 | 이상현상 14개</t>
  </si>
  <si>
    <t>선행 이벤트 해결 후 기록 보관실 구간 진입</t>
  </si>
  <si>
    <t>D7_A07</t>
  </si>
  <si>
    <t>마지막 제어실에 E-07 복제 인물이 앉아 있음</t>
  </si>
  <si>
    <t>선행 이벤트 해결 후 마지막 제어실 도달</t>
  </si>
  <si>
    <t>D7_A08</t>
  </si>
  <si>
    <t>전화기가 플레이어의 선택 문장을 1초 먼저 읽음</t>
  </si>
  <si>
    <t>D7_A11, D7_A12, D7_A13</t>
  </si>
  <si>
    <t>최종 보고 패널 활성화 후 선택 변경</t>
  </si>
  <si>
    <t>정답 판정 대상 아님</t>
  </si>
  <si>
    <t>D7_A09</t>
  </si>
  <si>
    <t>제어실 문 아래 두 사람분의 그림자</t>
  </si>
  <si>
    <t>최종 보고 패널 활성화</t>
  </si>
  <si>
    <t>D7_A10</t>
  </si>
  <si>
    <t>보고 패널을 닫을 때마다 복제가 한 프레임 가까워짐</t>
  </si>
  <si>
    <t>최종 보고 패널 닫기</t>
  </si>
  <si>
    <t>D7_A11</t>
  </si>
  <si>
    <t>최종 보고: 화면 속 E-07 중복 존재</t>
  </si>
  <si>
    <t>선행 이벤트 도달 후 자동 선택값으로 제공 / 최종 보고 단계의 기본 선택지</t>
  </si>
  <si>
    <t>다른 최종 선택과 상호 배타적</t>
  </si>
  <si>
    <t>D7_A12</t>
  </si>
  <si>
    <t>최종 보고: 현재 관찰자 존재 불일치</t>
  </si>
  <si>
    <t>관측원 생성 규격 문서 획득 보유 시 대상 블록 해금 / 관련 단서를 획득하면 선택지 해금</t>
  </si>
  <si>
    <t>D7_A11,D7_A13과 상호 배타적</t>
  </si>
  <si>
    <t>D7_A13</t>
  </si>
  <si>
    <t>최종 보고: 기준선 기록 위조</t>
  </si>
  <si>
    <t>기준선 위조</t>
  </si>
  <si>
    <t>기준선 의심 단서 획득와 윤서진 최종 로그 획득 보유 시 대상 블록 해금 / 관련 단서를 획득하면 선택지 해금</t>
  </si>
  <si>
    <t>완전 봉쇄 경로 진입용 선택. 그 자체로 엔딩이 아님</t>
  </si>
  <si>
    <t>D7_E01</t>
  </si>
  <si>
    <t>최종 현장 선택: 주 전원과 기준선 서버 차단</t>
  </si>
  <si>
    <t>선행 이벤트 해결 또는 최종 보고 미제출 및 봉쇄 조건 충족 / 윤서진 최종 로그 획득 / 관측원 생성 규격 문서 획득 / 기준선 의심 단서 획득 / 해당 엔딩 경로에서만 등장</t>
  </si>
  <si>
    <t>현장 이동 중 일반 이상현상 없음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</si>
</sst>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1.0"/>
      <color rgb="FF000000"/>
      <name val="Carlito"/>
      <scheme val="minor"/>
    </font>
    <font>
      <b/>
      <sz val="16.0"/>
      <color rgb="FFFFFFFF"/>
      <name val="Carlito"/>
    </font>
    <font>
      <b/>
      <sz val="11.0"/>
      <color rgb="FF0F172A"/>
      <name val="Carlito"/>
    </font>
    <font>
      <b/>
      <sz val="11.0"/>
      <color rgb="FFFFFFFF"/>
      <name val="Carlito"/>
    </font>
    <font>
      <sz val="11.0"/>
      <color theme="1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1F2937"/>
        <bgColor rgb="FF1F2937"/>
      </patternFill>
    </fill>
    <fill>
      <patternFill patternType="solid">
        <fgColor rgb="FFE2E8F0"/>
        <bgColor rgb="FFE2E8F0"/>
      </patternFill>
    </fill>
    <fill>
      <patternFill patternType="solid">
        <fgColor rgb="FF475569"/>
        <bgColor rgb="FF475569"/>
      </patternFill>
    </fill>
  </fills>
  <borders count="1">
    <border/>
  </borders>
  <cellStyleXfs count="1">
    <xf borderId="0" fillId="0" fontId="0" numFmtId="0" applyAlignment="1" applyFont="1"/>
  </cellStyleXfs>
  <cellXfs count="7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vertical="center"/>
    </xf>
    <xf borderId="0" fillId="3" fontId="2" numFmtId="0" xfId="0" applyAlignment="1" applyFill="1" applyFont="1">
      <alignment horizontal="left" vertical="center"/>
    </xf>
    <xf borderId="0" fillId="4" fontId="3" numFmtId="0" xfId="0" applyAlignment="1" applyFill="1" applyFont="1">
      <alignment horizontal="center" shrinkToFit="0" vertical="center" wrapText="1"/>
    </xf>
    <xf borderId="0" fillId="0" fontId="4" numFmtId="0" xfId="0" applyAlignment="1" applyFont="1">
      <alignment shrinkToFit="0" wrapText="1"/>
    </xf>
    <xf borderId="0" fillId="4" fontId="3" numFmtId="0" xfId="0" applyAlignment="1" applyFont="1">
      <alignment horizontal="center" shrinkToFit="0" vertical="center" wrapText="1"/>
    </xf>
    <xf borderId="0" fillId="0" fontId="4" numFmtId="0" xfId="0" applyAlignment="1" applyFont="1">
      <alignment shrinkToFit="0" wrapText="1"/>
    </xf>
  </cellXfs>
  <cellStyles count="1">
    <cellStyle xfId="0" name="Normal" builtinId="0"/>
  </cellStyles>
  <dxfs count="9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b/>
        <color rgb="FF78350F"/>
      </font>
      <fill>
        <patternFill patternType="solid">
          <fgColor rgb="FFFDE68A"/>
          <bgColor rgb="FFFDE68A"/>
        </patternFill>
      </fill>
      <border/>
    </dxf>
    <dxf>
      <font>
        <b/>
        <color rgb="FF9A3412"/>
      </font>
      <fill>
        <patternFill patternType="solid">
          <fgColor rgb="FFFED7AA"/>
          <bgColor rgb="FFFED7AA"/>
        </patternFill>
      </fill>
      <border/>
    </dxf>
    <dxf>
      <font>
        <b/>
        <color rgb="FF7F1D1D"/>
      </font>
      <fill>
        <patternFill patternType="solid">
          <fgColor rgb="FFFCA5A5"/>
          <bgColor rgb="FFFCA5A5"/>
        </patternFill>
      </fill>
      <border/>
    </dxf>
    <dxf>
      <font>
        <color rgb="FF1E3A8A"/>
      </font>
      <fill>
        <patternFill patternType="solid">
          <fgColor rgb="FFDBEAFE"/>
          <bgColor rgb="FFDBEAFE"/>
        </patternFill>
      </fill>
      <border/>
    </dxf>
    <dxf>
      <font>
        <color rgb="FF581C87"/>
      </font>
      <fill>
        <patternFill patternType="solid">
          <fgColor rgb="FFE9D5FF"/>
          <bgColor rgb="FFE9D5FF"/>
        </patternFill>
      </fill>
      <border/>
    </dxf>
  </dxfs>
  <tableStyles count="9">
    <tableStyle count="3" pivot="0" name="00_일차요약-style">
      <tableStyleElement dxfId="1" type="headerRow"/>
      <tableStyleElement dxfId="2" type="firstRowStripe"/>
      <tableStyleElement dxfId="3" type="secondRowStripe"/>
    </tableStyle>
    <tableStyle count="3" pivot="0" name="D1_정상 배치-style">
      <tableStyleElement dxfId="1" type="headerRow"/>
      <tableStyleElement dxfId="2" type="firstRowStripe"/>
      <tableStyleElement dxfId="3" type="secondRowStripe"/>
    </tableStyle>
    <tableStyle count="3" pivot="0" name="D2_사람은 대상인가-style">
      <tableStyleElement dxfId="1" type="headerRow"/>
      <tableStyleElement dxfId="2" type="firstRowStripe"/>
      <tableStyleElement dxfId="3" type="secondRowStripe"/>
    </tableStyle>
    <tableStyle count="3" pivot="0" name="01_전체기획목록-style">
      <tableStyleElement dxfId="1" type="headerRow"/>
      <tableStyleElement dxfId="2" type="firstRowStripe"/>
      <tableStyleElement dxfId="3" type="secondRowStripe"/>
    </tableStyle>
    <tableStyle count="3" pivot="0" name="D4_미기록 통로-style">
      <tableStyleElement dxfId="1" type="headerRow"/>
      <tableStyleElement dxfId="2" type="firstRowStripe"/>
      <tableStyleElement dxfId="3" type="secondRowStripe"/>
    </tableStyle>
    <tableStyle count="3" pivot="0" name="D3_실시간-style">
      <tableStyleElement dxfId="1" type="headerRow"/>
      <tableStyleElement dxfId="2" type="firstRowStripe"/>
      <tableStyleElement dxfId="3" type="secondRowStripe"/>
    </tableStyle>
    <tableStyle count="3" pivot="0" name="D5_제어실 밖의 나-style">
      <tableStyleElement dxfId="1" type="headerRow"/>
      <tableStyleElement dxfId="2" type="firstRowStripe"/>
      <tableStyleElement dxfId="3" type="secondRowStripe"/>
    </tableStyle>
    <tableStyle count="3" pivot="0" name="D6_기록이 먼저다-style">
      <tableStyleElement dxfId="1" type="headerRow"/>
      <tableStyleElement dxfId="2" type="firstRowStripe"/>
      <tableStyleElement dxfId="3" type="secondRowStripe"/>
    </tableStyle>
    <tableStyle count="3" pivot="0" name="D7_최종 기준선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customschemas.google.com/relationships/workbookmetadata" Target="metadata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3:H10" displayName="Table_1" name="Table_1" id="1">
  <tableColumns count="8">
    <tableColumn name="일차" id="1"/>
    <tableColumn name="일차명" id="2"/>
    <tableColumn name="총 이상현상" id="3"/>
    <tableColumn name="스토리 관련" id="4"/>
    <tableColumn name="랜덤 후보" id="5"/>
    <tableColumn name="현장 이벤트" id="6"/>
    <tableColumn name="대표 이상현상" id="7"/>
    <tableColumn name="기획 방향" id="8"/>
  </tableColumns>
  <tableStyleInfo name="00_일차요약-style" showColumnStripes="0" showFirstColumn="1" showLastColumn="1" showRowStripes="1"/>
</table>
</file>

<file path=xl/tables/table2.xml><?xml version="1.0" encoding="utf-8"?>
<table xmlns="http://schemas.openxmlformats.org/spreadsheetml/2006/main" ref="A3:J89" displayName="Table_4" name="Table_4" id="4">
  <tableColumns count="10">
    <tableColumn name="일차" id="1"/>
    <tableColumn name="일차명" id="2"/>
    <tableColumn name="이벤트 ID" id="3"/>
    <tableColumn name="이상현상명" id="4"/>
    <tableColumn name="구역" id="5"/>
    <tableColumn name="유형" id="6"/>
    <tableColumn name="기획 분류" id="7"/>
    <tableColumn name="선행 이벤트 ID" id="8"/>
    <tableColumn name="선행 조건 설명" id="9"/>
    <tableColumn name="기획 메모" id="10"/>
  </tableColumns>
  <tableStyleInfo name="01_전체기획목록-style" showColumnStripes="0" showFirstColumn="1" showLastColumn="1" showRowStripes="1"/>
</table>
</file>

<file path=xl/tables/table3.xml><?xml version="1.0" encoding="utf-8"?>
<table xmlns="http://schemas.openxmlformats.org/spreadsheetml/2006/main" ref="A4:H16" displayName="Table_2" name="Table_2" id="2">
  <tableColumns count="8">
    <tableColumn name="이벤트 ID" id="1"/>
    <tableColumn name="이상현상명" id="2"/>
    <tableColumn name="구역" id="3"/>
    <tableColumn name="유형" id="4"/>
    <tableColumn name="기획 분류" id="5"/>
    <tableColumn name="선행 이벤트 ID" id="6"/>
    <tableColumn name="선행 조건 설명" id="7"/>
    <tableColumn name="기획 메모" id="8"/>
  </tableColumns>
  <tableStyleInfo name="D1_정상 배치-style" showColumnStripes="0" showFirstColumn="1" showLastColumn="1" showRowStripes="1"/>
</table>
</file>

<file path=xl/tables/table4.xml><?xml version="1.0" encoding="utf-8"?>
<table xmlns="http://schemas.openxmlformats.org/spreadsheetml/2006/main" ref="A4:H16" displayName="Table_3" name="Table_3" id="3">
  <tableColumns count="8">
    <tableColumn name="이벤트 ID" id="1"/>
    <tableColumn name="이상현상명" id="2"/>
    <tableColumn name="구역" id="3"/>
    <tableColumn name="유형" id="4"/>
    <tableColumn name="기획 분류" id="5"/>
    <tableColumn name="선행 이벤트 ID" id="6"/>
    <tableColumn name="선행 조건 설명" id="7"/>
    <tableColumn name="기획 메모" id="8"/>
  </tableColumns>
  <tableStyleInfo name="D2_사람은 대상인가-style" showColumnStripes="0" showFirstColumn="1" showLastColumn="1" showRowStripes="1"/>
</table>
</file>

<file path=xl/tables/table5.xml><?xml version="1.0" encoding="utf-8"?>
<table xmlns="http://schemas.openxmlformats.org/spreadsheetml/2006/main" ref="A4:H16" displayName="Table_6" name="Table_6" id="6">
  <tableColumns count="8">
    <tableColumn name="이벤트 ID" id="1"/>
    <tableColumn name="이상현상명" id="2"/>
    <tableColumn name="구역" id="3"/>
    <tableColumn name="유형" id="4"/>
    <tableColumn name="기획 분류" id="5"/>
    <tableColumn name="선행 이벤트 ID" id="6"/>
    <tableColumn name="선행 조건 설명" id="7"/>
    <tableColumn name="기획 메모" id="8"/>
  </tableColumns>
  <tableStyleInfo name="D3_실시간-style" showColumnStripes="0" showFirstColumn="1" showLastColumn="1" showRowStripes="1"/>
</table>
</file>

<file path=xl/tables/table6.xml><?xml version="1.0" encoding="utf-8"?>
<table xmlns="http://schemas.openxmlformats.org/spreadsheetml/2006/main" ref="A4:H16" displayName="Table_5" name="Table_5" id="5">
  <tableColumns count="8">
    <tableColumn name="이벤트 ID" id="1"/>
    <tableColumn name="이상현상명" id="2"/>
    <tableColumn name="구역" id="3"/>
    <tableColumn name="유형" id="4"/>
    <tableColumn name="기획 분류" id="5"/>
    <tableColumn name="선행 이벤트 ID" id="6"/>
    <tableColumn name="선행 조건 설명" id="7"/>
    <tableColumn name="기획 메모" id="8"/>
  </tableColumns>
  <tableStyleInfo name="D4_미기록 통로-style" showColumnStripes="0" showFirstColumn="1" showLastColumn="1" showRowStripes="1"/>
</table>
</file>

<file path=xl/tables/table7.xml><?xml version="1.0" encoding="utf-8"?>
<table xmlns="http://schemas.openxmlformats.org/spreadsheetml/2006/main" ref="A4:H16" displayName="Table_7" name="Table_7" id="7">
  <tableColumns count="8">
    <tableColumn name="이벤트 ID" id="1"/>
    <tableColumn name="이상현상명" id="2"/>
    <tableColumn name="구역" id="3"/>
    <tableColumn name="유형" id="4"/>
    <tableColumn name="기획 분류" id="5"/>
    <tableColumn name="선행 이벤트 ID" id="6"/>
    <tableColumn name="선행 조건 설명" id="7"/>
    <tableColumn name="기획 메모" id="8"/>
  </tableColumns>
  <tableStyleInfo name="D5_제어실 밖의 나-style" showColumnStripes="0" showFirstColumn="1" showLastColumn="1" showRowStripes="1"/>
</table>
</file>

<file path=xl/tables/table8.xml><?xml version="1.0" encoding="utf-8"?>
<table xmlns="http://schemas.openxmlformats.org/spreadsheetml/2006/main" ref="A4:H16" displayName="Table_8" name="Table_8" id="8">
  <tableColumns count="8">
    <tableColumn name="이벤트 ID" id="1"/>
    <tableColumn name="이상현상명" id="2"/>
    <tableColumn name="구역" id="3"/>
    <tableColumn name="유형" id="4"/>
    <tableColumn name="기획 분류" id="5"/>
    <tableColumn name="선행 이벤트 ID" id="6"/>
    <tableColumn name="선행 조건 설명" id="7"/>
    <tableColumn name="기획 메모" id="8"/>
  </tableColumns>
  <tableStyleInfo name="D6_기록이 먼저다-style" showColumnStripes="0" showFirstColumn="1" showLastColumn="1" showRowStripes="1"/>
</table>
</file>

<file path=xl/tables/table9.xml><?xml version="1.0" encoding="utf-8"?>
<table xmlns="http://schemas.openxmlformats.org/spreadsheetml/2006/main" ref="A4:H18" displayName="Table_9" name="Table_9" id="9">
  <tableColumns count="8">
    <tableColumn name="이벤트 ID" id="1"/>
    <tableColumn name="이상현상명" id="2"/>
    <tableColumn name="구역" id="3"/>
    <tableColumn name="유형" id="4"/>
    <tableColumn name="기획 분류" id="5"/>
    <tableColumn name="선행 이벤트 ID" id="6"/>
    <tableColumn name="선행 조건 설명" id="7"/>
    <tableColumn name="기획 메모" id="8"/>
  </tableColumns>
  <tableStyleInfo name="D7_최종 기준선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Relationship Id="rId3" Type="http://schemas.openxmlformats.org/officeDocument/2006/relationships/table" Target="../tables/table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Relationship Id="rId3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0"/>
    <col customWidth="1" min="2" max="2" width="82.0"/>
    <col customWidth="1" min="3" max="4" width="14.0"/>
    <col customWidth="1" min="5" max="6" width="12.0"/>
    <col customWidth="1" min="7" max="7" width="48.0"/>
    <col customWidth="1" min="8" max="8" width="58.0"/>
    <col customWidth="1" min="9" max="26" width="8.63"/>
  </cols>
  <sheetData>
    <row r="1">
      <c r="A1" s="1" t="s">
        <v>3</v>
      </c>
    </row>
    <row r="3">
      <c r="A3" s="3" t="s">
        <v>6</v>
      </c>
      <c r="B3" s="3" t="s">
        <v>8</v>
      </c>
      <c r="C3" s="3" t="s">
        <v>11</v>
      </c>
      <c r="D3" s="3" t="s">
        <v>13</v>
      </c>
      <c r="E3" s="3" t="s">
        <v>15</v>
      </c>
      <c r="F3" s="3" t="s">
        <v>17</v>
      </c>
      <c r="G3" s="3" t="s">
        <v>19</v>
      </c>
      <c r="H3" s="3" t="s">
        <v>21</v>
      </c>
    </row>
    <row r="4">
      <c r="A4" s="4">
        <v>1.0</v>
      </c>
      <c r="B4" s="4" t="s">
        <v>26</v>
      </c>
      <c r="C4" s="4">
        <v>12.0</v>
      </c>
      <c r="D4" s="4">
        <v>2.0</v>
      </c>
      <c r="E4" s="4">
        <v>10.0</v>
      </c>
      <c r="F4" s="4">
        <v>1.0</v>
      </c>
      <c r="G4" s="4" t="s">
        <v>40</v>
      </c>
      <c r="H4" s="4" t="s">
        <v>4</v>
      </c>
    </row>
    <row r="5">
      <c r="A5" s="4">
        <v>2.0</v>
      </c>
      <c r="B5" s="4" t="s">
        <v>46</v>
      </c>
      <c r="C5" s="4">
        <v>12.0</v>
      </c>
      <c r="D5" s="4">
        <v>2.0</v>
      </c>
      <c r="E5" s="4">
        <v>10.0</v>
      </c>
      <c r="F5" s="4">
        <v>1.0</v>
      </c>
      <c r="G5" s="4" t="s">
        <v>56</v>
      </c>
      <c r="H5" s="4" t="s">
        <v>5</v>
      </c>
    </row>
    <row r="6">
      <c r="A6" s="4">
        <v>3.0</v>
      </c>
      <c r="B6" s="4" t="s">
        <v>63</v>
      </c>
      <c r="C6" s="4">
        <v>12.0</v>
      </c>
      <c r="D6" s="4">
        <v>4.0</v>
      </c>
      <c r="E6" s="4">
        <v>8.0</v>
      </c>
      <c r="F6" s="4">
        <v>1.0</v>
      </c>
      <c r="G6" s="4" t="s">
        <v>70</v>
      </c>
      <c r="H6" s="4" t="s">
        <v>71</v>
      </c>
    </row>
    <row r="7">
      <c r="A7" s="4">
        <v>4.0</v>
      </c>
      <c r="B7" s="4" t="s">
        <v>76</v>
      </c>
      <c r="C7" s="4">
        <v>12.0</v>
      </c>
      <c r="D7" s="4">
        <v>6.0</v>
      </c>
      <c r="E7" s="4">
        <v>6.0</v>
      </c>
      <c r="F7" s="4">
        <v>1.0</v>
      </c>
      <c r="G7" s="4" t="s">
        <v>80</v>
      </c>
      <c r="H7" s="4" t="s">
        <v>83</v>
      </c>
    </row>
    <row r="8">
      <c r="A8" s="4">
        <v>5.0</v>
      </c>
      <c r="B8" s="4" t="s">
        <v>85</v>
      </c>
      <c r="C8" s="4">
        <v>12.0</v>
      </c>
      <c r="D8" s="4">
        <v>4.0</v>
      </c>
      <c r="E8" s="4">
        <v>8.0</v>
      </c>
      <c r="F8" s="4">
        <v>1.0</v>
      </c>
      <c r="G8" s="4" t="s">
        <v>92</v>
      </c>
      <c r="H8" s="4" t="s">
        <v>94</v>
      </c>
    </row>
    <row r="9">
      <c r="A9" s="4">
        <v>6.0</v>
      </c>
      <c r="B9" s="4" t="s">
        <v>98</v>
      </c>
      <c r="C9" s="4">
        <v>12.0</v>
      </c>
      <c r="D9" s="4">
        <v>8.0</v>
      </c>
      <c r="E9" s="4">
        <v>4.0</v>
      </c>
      <c r="F9" s="4">
        <v>1.0</v>
      </c>
      <c r="G9" s="4" t="s">
        <v>103</v>
      </c>
      <c r="H9" s="4" t="s">
        <v>106</v>
      </c>
    </row>
    <row r="10">
      <c r="A10" s="4">
        <v>7.0</v>
      </c>
      <c r="B10" s="4" t="s">
        <v>107</v>
      </c>
      <c r="C10" s="4">
        <v>14.0</v>
      </c>
      <c r="D10" s="4">
        <v>14.0</v>
      </c>
      <c r="E10" s="4">
        <v>0.0</v>
      </c>
      <c r="F10" s="4">
        <v>1.0</v>
      </c>
      <c r="G10" s="4" t="s">
        <v>110</v>
      </c>
      <c r="H10" s="4" t="s">
        <v>111</v>
      </c>
    </row>
    <row r="12">
      <c r="A12" s="2" t="s">
        <v>114</v>
      </c>
    </row>
    <row r="13">
      <c r="A13" s="5" t="s">
        <v>116</v>
      </c>
      <c r="B13" s="5" t="s">
        <v>119</v>
      </c>
      <c r="C13" s="5"/>
      <c r="D13" s="5"/>
      <c r="E13" s="5"/>
      <c r="F13" s="5"/>
      <c r="G13" s="5"/>
      <c r="H13" s="5"/>
    </row>
    <row r="14">
      <c r="A14" s="6" t="s">
        <v>16</v>
      </c>
      <c r="B14" s="6" t="s">
        <v>120</v>
      </c>
    </row>
    <row r="15">
      <c r="A15" s="6" t="s">
        <v>18</v>
      </c>
      <c r="B15" s="6" t="s">
        <v>121</v>
      </c>
    </row>
    <row r="16">
      <c r="A16" s="6" t="s">
        <v>122</v>
      </c>
      <c r="B16" s="6" t="s">
        <v>123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12:H12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3" width="18.0"/>
    <col customWidth="1" min="4" max="4" width="36.0"/>
    <col customWidth="1" min="5" max="5" width="20.0"/>
    <col customWidth="1" min="6" max="6" width="22.0"/>
    <col customWidth="1" min="7" max="7" width="18.0"/>
    <col customWidth="1" min="8" max="8" width="30.0"/>
    <col customWidth="1" min="9" max="9" width="54.0"/>
    <col customWidth="1" min="10" max="10" width="48.0"/>
    <col customWidth="1" min="11" max="26" width="8.63"/>
  </cols>
  <sheetData>
    <row r="1">
      <c r="A1" s="1" t="s">
        <v>2</v>
      </c>
    </row>
    <row r="3">
      <c r="A3" s="3" t="s">
        <v>6</v>
      </c>
      <c r="B3" s="3" t="s">
        <v>8</v>
      </c>
      <c r="C3" s="3" t="s">
        <v>7</v>
      </c>
      <c r="D3" s="3" t="s">
        <v>9</v>
      </c>
      <c r="E3" s="3" t="s">
        <v>10</v>
      </c>
      <c r="F3" s="3" t="s">
        <v>12</v>
      </c>
      <c r="G3" s="3" t="s">
        <v>14</v>
      </c>
      <c r="H3" s="3" t="s">
        <v>16</v>
      </c>
      <c r="I3" s="3" t="s">
        <v>18</v>
      </c>
      <c r="J3" s="3" t="s">
        <v>20</v>
      </c>
    </row>
    <row r="4">
      <c r="A4" s="4">
        <v>1.0</v>
      </c>
      <c r="B4" s="4" t="s">
        <v>26</v>
      </c>
      <c r="C4" s="4" t="s">
        <v>22</v>
      </c>
      <c r="D4" s="4" t="s">
        <v>23</v>
      </c>
      <c r="E4" s="4" t="s">
        <v>25</v>
      </c>
      <c r="F4" s="4" t="s">
        <v>27</v>
      </c>
      <c r="G4" s="4" t="s">
        <v>29</v>
      </c>
      <c r="H4" s="4" t="s">
        <v>30</v>
      </c>
      <c r="I4" s="4" t="s">
        <v>32</v>
      </c>
      <c r="J4" s="4" t="s">
        <v>34</v>
      </c>
    </row>
    <row r="5">
      <c r="A5" s="4">
        <v>1.0</v>
      </c>
      <c r="B5" s="4" t="s">
        <v>26</v>
      </c>
      <c r="C5" s="4" t="s">
        <v>35</v>
      </c>
      <c r="D5" s="4" t="s">
        <v>36</v>
      </c>
      <c r="E5" s="4" t="s">
        <v>25</v>
      </c>
      <c r="F5" s="4" t="s">
        <v>33</v>
      </c>
      <c r="G5" s="4" t="s">
        <v>15</v>
      </c>
      <c r="H5" s="4" t="s">
        <v>30</v>
      </c>
      <c r="I5" s="4" t="s">
        <v>30</v>
      </c>
      <c r="J5" s="4"/>
    </row>
    <row r="6">
      <c r="A6" s="4">
        <v>1.0</v>
      </c>
      <c r="B6" s="4" t="s">
        <v>26</v>
      </c>
      <c r="C6" s="4" t="s">
        <v>42</v>
      </c>
      <c r="D6" s="4" t="s">
        <v>43</v>
      </c>
      <c r="E6" s="4" t="s">
        <v>31</v>
      </c>
      <c r="F6" s="4" t="s">
        <v>45</v>
      </c>
      <c r="G6" s="4" t="s">
        <v>15</v>
      </c>
      <c r="H6" s="4" t="s">
        <v>30</v>
      </c>
      <c r="I6" s="4" t="s">
        <v>30</v>
      </c>
      <c r="J6" s="4"/>
    </row>
    <row r="7">
      <c r="A7" s="4">
        <v>1.0</v>
      </c>
      <c r="B7" s="4" t="s">
        <v>26</v>
      </c>
      <c r="C7" s="4" t="s">
        <v>48</v>
      </c>
      <c r="D7" s="4" t="s">
        <v>50</v>
      </c>
      <c r="E7" s="4" t="s">
        <v>25</v>
      </c>
      <c r="F7" s="4" t="s">
        <v>51</v>
      </c>
      <c r="G7" s="4" t="s">
        <v>15</v>
      </c>
      <c r="H7" s="4" t="s">
        <v>30</v>
      </c>
      <c r="I7" s="4" t="s">
        <v>30</v>
      </c>
      <c r="J7" s="4" t="s">
        <v>53</v>
      </c>
    </row>
    <row r="8">
      <c r="A8" s="4">
        <v>1.0</v>
      </c>
      <c r="B8" s="4" t="s">
        <v>26</v>
      </c>
      <c r="C8" s="4" t="s">
        <v>55</v>
      </c>
      <c r="D8" s="4" t="s">
        <v>57</v>
      </c>
      <c r="E8" s="4" t="s">
        <v>25</v>
      </c>
      <c r="F8" s="4" t="s">
        <v>59</v>
      </c>
      <c r="G8" s="4" t="s">
        <v>15</v>
      </c>
      <c r="H8" s="4" t="s">
        <v>30</v>
      </c>
      <c r="I8" s="4" t="s">
        <v>30</v>
      </c>
      <c r="J8" s="4"/>
    </row>
    <row r="9">
      <c r="A9" s="4">
        <v>1.0</v>
      </c>
      <c r="B9" s="4" t="s">
        <v>26</v>
      </c>
      <c r="C9" s="4" t="s">
        <v>62</v>
      </c>
      <c r="D9" s="4" t="s">
        <v>64</v>
      </c>
      <c r="E9" s="4" t="s">
        <v>25</v>
      </c>
      <c r="F9" s="4" t="s">
        <v>59</v>
      </c>
      <c r="G9" s="4" t="s">
        <v>15</v>
      </c>
      <c r="H9" s="4" t="s">
        <v>30</v>
      </c>
      <c r="I9" s="4" t="s">
        <v>30</v>
      </c>
      <c r="J9" s="4"/>
    </row>
    <row r="10">
      <c r="A10" s="4">
        <v>1.0</v>
      </c>
      <c r="B10" s="4" t="s">
        <v>26</v>
      </c>
      <c r="C10" s="4" t="s">
        <v>68</v>
      </c>
      <c r="D10" s="4" t="s">
        <v>69</v>
      </c>
      <c r="E10" s="4" t="s">
        <v>31</v>
      </c>
      <c r="F10" s="4" t="s">
        <v>51</v>
      </c>
      <c r="G10" s="4" t="s">
        <v>15</v>
      </c>
      <c r="H10" s="4" t="s">
        <v>30</v>
      </c>
      <c r="I10" s="4" t="s">
        <v>30</v>
      </c>
      <c r="J10" s="4"/>
    </row>
    <row r="11">
      <c r="A11" s="4">
        <v>1.0</v>
      </c>
      <c r="B11" s="4" t="s">
        <v>26</v>
      </c>
      <c r="C11" s="4" t="s">
        <v>73</v>
      </c>
      <c r="D11" s="4" t="s">
        <v>75</v>
      </c>
      <c r="E11" s="4" t="s">
        <v>77</v>
      </c>
      <c r="F11" s="4" t="s">
        <v>27</v>
      </c>
      <c r="G11" s="4" t="s">
        <v>15</v>
      </c>
      <c r="H11" s="4" t="s">
        <v>30</v>
      </c>
      <c r="I11" s="4" t="s">
        <v>30</v>
      </c>
      <c r="J11" s="4"/>
    </row>
    <row r="12">
      <c r="A12" s="4">
        <v>1.0</v>
      </c>
      <c r="B12" s="4" t="s">
        <v>26</v>
      </c>
      <c r="C12" s="4" t="s">
        <v>78</v>
      </c>
      <c r="D12" s="4" t="s">
        <v>79</v>
      </c>
      <c r="E12" s="4" t="s">
        <v>25</v>
      </c>
      <c r="F12" s="4" t="s">
        <v>51</v>
      </c>
      <c r="G12" s="4" t="s">
        <v>15</v>
      </c>
      <c r="H12" s="4" t="s">
        <v>30</v>
      </c>
      <c r="I12" s="4" t="s">
        <v>30</v>
      </c>
      <c r="J12" s="4"/>
    </row>
    <row r="13">
      <c r="A13" s="4">
        <v>1.0</v>
      </c>
      <c r="B13" s="4" t="s">
        <v>26</v>
      </c>
      <c r="C13" s="4" t="s">
        <v>84</v>
      </c>
      <c r="D13" s="4" t="s">
        <v>86</v>
      </c>
      <c r="E13" s="4" t="s">
        <v>31</v>
      </c>
      <c r="F13" s="4" t="s">
        <v>87</v>
      </c>
      <c r="G13" s="4" t="s">
        <v>15</v>
      </c>
      <c r="H13" s="4" t="s">
        <v>30</v>
      </c>
      <c r="I13" s="4" t="s">
        <v>30</v>
      </c>
      <c r="J13" s="4" t="s">
        <v>90</v>
      </c>
    </row>
    <row r="14">
      <c r="A14" s="4">
        <v>1.0</v>
      </c>
      <c r="B14" s="4" t="s">
        <v>26</v>
      </c>
      <c r="C14" s="4" t="s">
        <v>91</v>
      </c>
      <c r="D14" s="4" t="s">
        <v>93</v>
      </c>
      <c r="E14" s="4" t="s">
        <v>31</v>
      </c>
      <c r="F14" s="4" t="s">
        <v>59</v>
      </c>
      <c r="G14" s="4" t="s">
        <v>15</v>
      </c>
      <c r="H14" s="4" t="s">
        <v>30</v>
      </c>
      <c r="I14" s="4" t="s">
        <v>30</v>
      </c>
      <c r="J14" s="4"/>
    </row>
    <row r="15">
      <c r="A15" s="4">
        <v>1.0</v>
      </c>
      <c r="B15" s="4" t="s">
        <v>26</v>
      </c>
      <c r="C15" s="4" t="s">
        <v>97</v>
      </c>
      <c r="D15" s="4" t="s">
        <v>99</v>
      </c>
      <c r="E15" s="4" t="s">
        <v>77</v>
      </c>
      <c r="F15" s="4" t="s">
        <v>100</v>
      </c>
      <c r="G15" s="4" t="s">
        <v>17</v>
      </c>
      <c r="H15" s="4" t="s">
        <v>30</v>
      </c>
      <c r="I15" s="4" t="s">
        <v>101</v>
      </c>
      <c r="J15" s="4" t="s">
        <v>102</v>
      </c>
    </row>
    <row r="16">
      <c r="A16" s="4">
        <v>2.0</v>
      </c>
      <c r="B16" s="4" t="s">
        <v>46</v>
      </c>
      <c r="C16" s="4" t="s">
        <v>24</v>
      </c>
      <c r="D16" s="4" t="s">
        <v>28</v>
      </c>
      <c r="E16" s="4" t="s">
        <v>31</v>
      </c>
      <c r="F16" s="4" t="s">
        <v>33</v>
      </c>
      <c r="G16" s="4" t="s">
        <v>29</v>
      </c>
      <c r="H16" s="4" t="s">
        <v>30</v>
      </c>
      <c r="I16" s="4" t="s">
        <v>37</v>
      </c>
      <c r="J16" s="4" t="s">
        <v>38</v>
      </c>
    </row>
    <row r="17">
      <c r="A17" s="4">
        <v>2.0</v>
      </c>
      <c r="B17" s="4" t="s">
        <v>46</v>
      </c>
      <c r="C17" s="4" t="s">
        <v>39</v>
      </c>
      <c r="D17" s="4" t="s">
        <v>41</v>
      </c>
      <c r="E17" s="4" t="s">
        <v>25</v>
      </c>
      <c r="F17" s="4" t="s">
        <v>44</v>
      </c>
      <c r="G17" s="4" t="s">
        <v>15</v>
      </c>
      <c r="H17" s="4" t="s">
        <v>30</v>
      </c>
      <c r="I17" s="4" t="s">
        <v>30</v>
      </c>
      <c r="J17" s="4"/>
    </row>
    <row r="18">
      <c r="A18" s="4">
        <v>2.0</v>
      </c>
      <c r="B18" s="4" t="s">
        <v>46</v>
      </c>
      <c r="C18" s="4" t="s">
        <v>47</v>
      </c>
      <c r="D18" s="4" t="s">
        <v>49</v>
      </c>
      <c r="E18" s="4" t="s">
        <v>31</v>
      </c>
      <c r="F18" s="4" t="s">
        <v>52</v>
      </c>
      <c r="G18" s="4" t="s">
        <v>15</v>
      </c>
      <c r="H18" s="4" t="s">
        <v>39</v>
      </c>
      <c r="I18" s="4" t="s">
        <v>54</v>
      </c>
      <c r="J18" s="4"/>
    </row>
    <row r="19">
      <c r="A19" s="4">
        <v>2.0</v>
      </c>
      <c r="B19" s="4" t="s">
        <v>46</v>
      </c>
      <c r="C19" s="4" t="s">
        <v>58</v>
      </c>
      <c r="D19" s="4" t="s">
        <v>60</v>
      </c>
      <c r="E19" s="4" t="s">
        <v>25</v>
      </c>
      <c r="F19" s="4" t="s">
        <v>61</v>
      </c>
      <c r="G19" s="4" t="s">
        <v>15</v>
      </c>
      <c r="H19" s="4" t="s">
        <v>30</v>
      </c>
      <c r="I19" s="4" t="s">
        <v>30</v>
      </c>
      <c r="J19" s="4" t="s">
        <v>65</v>
      </c>
    </row>
    <row r="20">
      <c r="A20" s="4">
        <v>2.0</v>
      </c>
      <c r="B20" s="4" t="s">
        <v>46</v>
      </c>
      <c r="C20" s="4" t="s">
        <v>66</v>
      </c>
      <c r="D20" s="4" t="s">
        <v>67</v>
      </c>
      <c r="E20" s="4" t="s">
        <v>25</v>
      </c>
      <c r="F20" s="4" t="s">
        <v>44</v>
      </c>
      <c r="G20" s="4" t="s">
        <v>15</v>
      </c>
      <c r="H20" s="4" t="s">
        <v>30</v>
      </c>
      <c r="I20" s="4" t="s">
        <v>30</v>
      </c>
      <c r="J20" s="4"/>
    </row>
    <row r="21" ht="15.75" customHeight="1">
      <c r="A21" s="4">
        <v>2.0</v>
      </c>
      <c r="B21" s="4" t="s">
        <v>46</v>
      </c>
      <c r="C21" s="4" t="s">
        <v>72</v>
      </c>
      <c r="D21" s="4" t="s">
        <v>74</v>
      </c>
      <c r="E21" s="4" t="s">
        <v>31</v>
      </c>
      <c r="F21" s="4" t="s">
        <v>44</v>
      </c>
      <c r="G21" s="4" t="s">
        <v>15</v>
      </c>
      <c r="H21" s="4" t="s">
        <v>30</v>
      </c>
      <c r="I21" s="4" t="s">
        <v>30</v>
      </c>
      <c r="J21" s="4"/>
    </row>
    <row r="22" ht="15.75" customHeight="1">
      <c r="A22" s="4">
        <v>2.0</v>
      </c>
      <c r="B22" s="4" t="s">
        <v>46</v>
      </c>
      <c r="C22" s="4" t="s">
        <v>81</v>
      </c>
      <c r="D22" s="4" t="s">
        <v>82</v>
      </c>
      <c r="E22" s="4" t="s">
        <v>25</v>
      </c>
      <c r="F22" s="4" t="s">
        <v>51</v>
      </c>
      <c r="G22" s="4" t="s">
        <v>15</v>
      </c>
      <c r="H22" s="4" t="s">
        <v>30</v>
      </c>
      <c r="I22" s="4" t="s">
        <v>30</v>
      </c>
      <c r="J22" s="4"/>
    </row>
    <row r="23" ht="15.75" customHeight="1">
      <c r="A23" s="4">
        <v>2.0</v>
      </c>
      <c r="B23" s="4" t="s">
        <v>46</v>
      </c>
      <c r="C23" s="4" t="s">
        <v>88</v>
      </c>
      <c r="D23" s="4" t="s">
        <v>89</v>
      </c>
      <c r="E23" s="4" t="s">
        <v>31</v>
      </c>
      <c r="F23" s="4" t="s">
        <v>44</v>
      </c>
      <c r="G23" s="4" t="s">
        <v>15</v>
      </c>
      <c r="H23" s="4" t="s">
        <v>30</v>
      </c>
      <c r="I23" s="4" t="s">
        <v>30</v>
      </c>
      <c r="J23" s="4"/>
    </row>
    <row r="24" ht="15.75" customHeight="1">
      <c r="A24" s="4">
        <v>2.0</v>
      </c>
      <c r="B24" s="4" t="s">
        <v>46</v>
      </c>
      <c r="C24" s="4" t="s">
        <v>95</v>
      </c>
      <c r="D24" s="4" t="s">
        <v>96</v>
      </c>
      <c r="E24" s="4" t="s">
        <v>31</v>
      </c>
      <c r="F24" s="4" t="s">
        <v>51</v>
      </c>
      <c r="G24" s="4" t="s">
        <v>15</v>
      </c>
      <c r="H24" s="4" t="s">
        <v>30</v>
      </c>
      <c r="I24" s="4" t="s">
        <v>30</v>
      </c>
      <c r="J24" s="4"/>
    </row>
    <row r="25" ht="15.75" customHeight="1">
      <c r="A25" s="4">
        <v>2.0</v>
      </c>
      <c r="B25" s="4" t="s">
        <v>46</v>
      </c>
      <c r="C25" s="4" t="s">
        <v>104</v>
      </c>
      <c r="D25" s="4" t="s">
        <v>105</v>
      </c>
      <c r="E25" s="4" t="s">
        <v>25</v>
      </c>
      <c r="F25" s="4" t="s">
        <v>51</v>
      </c>
      <c r="G25" s="4" t="s">
        <v>15</v>
      </c>
      <c r="H25" s="4" t="s">
        <v>30</v>
      </c>
      <c r="I25" s="4" t="s">
        <v>30</v>
      </c>
      <c r="J25" s="4"/>
    </row>
    <row r="26" ht="15.75" customHeight="1">
      <c r="A26" s="4">
        <v>2.0</v>
      </c>
      <c r="B26" s="4" t="s">
        <v>46</v>
      </c>
      <c r="C26" s="4" t="s">
        <v>108</v>
      </c>
      <c r="D26" s="4" t="s">
        <v>109</v>
      </c>
      <c r="E26" s="4" t="s">
        <v>31</v>
      </c>
      <c r="F26" s="4" t="s">
        <v>44</v>
      </c>
      <c r="G26" s="4" t="s">
        <v>15</v>
      </c>
      <c r="H26" s="4" t="s">
        <v>30</v>
      </c>
      <c r="I26" s="4" t="s">
        <v>30</v>
      </c>
      <c r="J26" s="4" t="s">
        <v>112</v>
      </c>
    </row>
    <row r="27" ht="15.75" customHeight="1">
      <c r="A27" s="4">
        <v>2.0</v>
      </c>
      <c r="B27" s="4" t="s">
        <v>46</v>
      </c>
      <c r="C27" s="4" t="s">
        <v>113</v>
      </c>
      <c r="D27" s="4" t="s">
        <v>115</v>
      </c>
      <c r="E27" s="4" t="s">
        <v>77</v>
      </c>
      <c r="F27" s="4" t="s">
        <v>100</v>
      </c>
      <c r="G27" s="4" t="s">
        <v>17</v>
      </c>
      <c r="H27" s="4" t="s">
        <v>30</v>
      </c>
      <c r="I27" s="4" t="s">
        <v>117</v>
      </c>
      <c r="J27" s="4" t="s">
        <v>118</v>
      </c>
    </row>
    <row r="28" ht="15.75" customHeight="1">
      <c r="A28" s="4">
        <v>3.0</v>
      </c>
      <c r="B28" s="4" t="s">
        <v>63</v>
      </c>
      <c r="C28" s="4" t="s">
        <v>124</v>
      </c>
      <c r="D28" s="4" t="s">
        <v>125</v>
      </c>
      <c r="E28" s="4" t="s">
        <v>25</v>
      </c>
      <c r="F28" s="4" t="s">
        <v>126</v>
      </c>
      <c r="G28" s="4" t="s">
        <v>29</v>
      </c>
      <c r="H28" s="4" t="s">
        <v>30</v>
      </c>
      <c r="I28" s="4" t="s">
        <v>127</v>
      </c>
      <c r="J28" s="4" t="s">
        <v>128</v>
      </c>
    </row>
    <row r="29" ht="15.75" customHeight="1">
      <c r="A29" s="4">
        <v>3.0</v>
      </c>
      <c r="B29" s="4" t="s">
        <v>63</v>
      </c>
      <c r="C29" s="4" t="s">
        <v>129</v>
      </c>
      <c r="D29" s="4" t="s">
        <v>130</v>
      </c>
      <c r="E29" s="4" t="s">
        <v>31</v>
      </c>
      <c r="F29" s="4" t="s">
        <v>131</v>
      </c>
      <c r="G29" s="4" t="s">
        <v>15</v>
      </c>
      <c r="H29" s="4" t="s">
        <v>30</v>
      </c>
      <c r="I29" s="4" t="s">
        <v>30</v>
      </c>
      <c r="J29" s="4"/>
    </row>
    <row r="30" ht="15.75" customHeight="1">
      <c r="A30" s="4">
        <v>3.0</v>
      </c>
      <c r="B30" s="4" t="s">
        <v>63</v>
      </c>
      <c r="C30" s="4" t="s">
        <v>132</v>
      </c>
      <c r="D30" s="4" t="s">
        <v>133</v>
      </c>
      <c r="E30" s="4" t="s">
        <v>25</v>
      </c>
      <c r="F30" s="4" t="s">
        <v>134</v>
      </c>
      <c r="G30" s="4" t="s">
        <v>15</v>
      </c>
      <c r="H30" s="4" t="s">
        <v>30</v>
      </c>
      <c r="I30" s="4" t="s">
        <v>30</v>
      </c>
      <c r="J30" s="4"/>
    </row>
    <row r="31" ht="15.75" customHeight="1">
      <c r="A31" s="4">
        <v>3.0</v>
      </c>
      <c r="B31" s="4" t="s">
        <v>63</v>
      </c>
      <c r="C31" s="4" t="s">
        <v>135</v>
      </c>
      <c r="D31" s="4" t="s">
        <v>136</v>
      </c>
      <c r="E31" s="4" t="s">
        <v>31</v>
      </c>
      <c r="F31" s="4" t="s">
        <v>137</v>
      </c>
      <c r="G31" s="4" t="s">
        <v>15</v>
      </c>
      <c r="H31" s="4" t="s">
        <v>30</v>
      </c>
      <c r="I31" s="4" t="s">
        <v>138</v>
      </c>
      <c r="J31" s="4"/>
    </row>
    <row r="32" ht="15.75" customHeight="1">
      <c r="A32" s="4">
        <v>3.0</v>
      </c>
      <c r="B32" s="4" t="s">
        <v>63</v>
      </c>
      <c r="C32" s="4" t="s">
        <v>139</v>
      </c>
      <c r="D32" s="4" t="s">
        <v>140</v>
      </c>
      <c r="E32" s="4" t="s">
        <v>77</v>
      </c>
      <c r="F32" s="4" t="s">
        <v>141</v>
      </c>
      <c r="G32" s="4" t="s">
        <v>29</v>
      </c>
      <c r="H32" s="4" t="s">
        <v>30</v>
      </c>
      <c r="I32" s="4" t="s">
        <v>142</v>
      </c>
      <c r="J32" s="4" t="s">
        <v>143</v>
      </c>
    </row>
    <row r="33" ht="15.75" customHeight="1">
      <c r="A33" s="4">
        <v>3.0</v>
      </c>
      <c r="B33" s="4" t="s">
        <v>63</v>
      </c>
      <c r="C33" s="4" t="s">
        <v>144</v>
      </c>
      <c r="D33" s="4" t="s">
        <v>145</v>
      </c>
      <c r="E33" s="4" t="s">
        <v>31</v>
      </c>
      <c r="F33" s="4" t="s">
        <v>87</v>
      </c>
      <c r="G33" s="4" t="s">
        <v>15</v>
      </c>
      <c r="H33" s="4" t="s">
        <v>30</v>
      </c>
      <c r="I33" s="4" t="s">
        <v>30</v>
      </c>
      <c r="J33" s="4"/>
    </row>
    <row r="34" ht="15.75" customHeight="1">
      <c r="A34" s="4">
        <v>3.0</v>
      </c>
      <c r="B34" s="4" t="s">
        <v>63</v>
      </c>
      <c r="C34" s="4" t="s">
        <v>146</v>
      </c>
      <c r="D34" s="4" t="s">
        <v>147</v>
      </c>
      <c r="E34" s="4" t="s">
        <v>148</v>
      </c>
      <c r="F34" s="4" t="s">
        <v>52</v>
      </c>
      <c r="G34" s="4" t="s">
        <v>15</v>
      </c>
      <c r="H34" s="4" t="s">
        <v>30</v>
      </c>
      <c r="I34" s="4" t="s">
        <v>30</v>
      </c>
      <c r="J34" s="4"/>
    </row>
    <row r="35" ht="15.75" customHeight="1">
      <c r="A35" s="4">
        <v>3.0</v>
      </c>
      <c r="B35" s="4" t="s">
        <v>63</v>
      </c>
      <c r="C35" s="4" t="s">
        <v>149</v>
      </c>
      <c r="D35" s="4" t="s">
        <v>150</v>
      </c>
      <c r="E35" s="4" t="s">
        <v>25</v>
      </c>
      <c r="F35" s="4" t="s">
        <v>87</v>
      </c>
      <c r="G35" s="4" t="s">
        <v>15</v>
      </c>
      <c r="H35" s="4" t="s">
        <v>30</v>
      </c>
      <c r="I35" s="4" t="s">
        <v>30</v>
      </c>
      <c r="J35" s="4"/>
    </row>
    <row r="36" ht="15.75" customHeight="1">
      <c r="A36" s="4">
        <v>3.0</v>
      </c>
      <c r="B36" s="4" t="s">
        <v>63</v>
      </c>
      <c r="C36" s="4" t="s">
        <v>151</v>
      </c>
      <c r="D36" s="4" t="s">
        <v>152</v>
      </c>
      <c r="E36" s="4" t="s">
        <v>25</v>
      </c>
      <c r="F36" s="4" t="s">
        <v>141</v>
      </c>
      <c r="G36" s="4" t="s">
        <v>15</v>
      </c>
      <c r="H36" s="4" t="s">
        <v>30</v>
      </c>
      <c r="I36" s="4" t="s">
        <v>30</v>
      </c>
      <c r="J36" s="4"/>
    </row>
    <row r="37" ht="15.75" customHeight="1">
      <c r="A37" s="4">
        <v>3.0</v>
      </c>
      <c r="B37" s="4" t="s">
        <v>63</v>
      </c>
      <c r="C37" s="4" t="s">
        <v>153</v>
      </c>
      <c r="D37" s="4" t="s">
        <v>154</v>
      </c>
      <c r="E37" s="4" t="s">
        <v>31</v>
      </c>
      <c r="F37" s="4" t="s">
        <v>134</v>
      </c>
      <c r="G37" s="4" t="s">
        <v>15</v>
      </c>
      <c r="H37" s="4" t="s">
        <v>30</v>
      </c>
      <c r="I37" s="4" t="s">
        <v>30</v>
      </c>
      <c r="J37" s="4"/>
    </row>
    <row r="38" ht="15.75" customHeight="1">
      <c r="A38" s="4">
        <v>3.0</v>
      </c>
      <c r="B38" s="4" t="s">
        <v>63</v>
      </c>
      <c r="C38" s="4" t="s">
        <v>155</v>
      </c>
      <c r="D38" s="4" t="s">
        <v>156</v>
      </c>
      <c r="E38" s="4" t="s">
        <v>148</v>
      </c>
      <c r="F38" s="4" t="s">
        <v>131</v>
      </c>
      <c r="G38" s="4" t="s">
        <v>17</v>
      </c>
      <c r="H38" s="4" t="s">
        <v>139</v>
      </c>
      <c r="I38" s="4" t="s">
        <v>157</v>
      </c>
      <c r="J38" s="4" t="s">
        <v>158</v>
      </c>
    </row>
    <row r="39" ht="15.75" customHeight="1">
      <c r="A39" s="4">
        <v>3.0</v>
      </c>
      <c r="B39" s="4" t="s">
        <v>63</v>
      </c>
      <c r="C39" s="4" t="s">
        <v>159</v>
      </c>
      <c r="D39" s="4" t="s">
        <v>160</v>
      </c>
      <c r="E39" s="4" t="s">
        <v>161</v>
      </c>
      <c r="F39" s="4" t="s">
        <v>33</v>
      </c>
      <c r="G39" s="4" t="s">
        <v>162</v>
      </c>
      <c r="H39" s="4" t="s">
        <v>155</v>
      </c>
      <c r="I39" s="4" t="s">
        <v>163</v>
      </c>
      <c r="J39" s="4" t="s">
        <v>164</v>
      </c>
    </row>
    <row r="40" ht="15.75" customHeight="1">
      <c r="A40" s="4">
        <v>4.0</v>
      </c>
      <c r="B40" s="4" t="s">
        <v>76</v>
      </c>
      <c r="C40" s="4" t="s">
        <v>165</v>
      </c>
      <c r="D40" s="4" t="s">
        <v>166</v>
      </c>
      <c r="E40" s="4" t="s">
        <v>25</v>
      </c>
      <c r="F40" s="4" t="s">
        <v>27</v>
      </c>
      <c r="G40" s="4" t="s">
        <v>29</v>
      </c>
      <c r="H40" s="4" t="s">
        <v>30</v>
      </c>
      <c r="I40" s="4" t="s">
        <v>167</v>
      </c>
      <c r="J40" s="4" t="s">
        <v>143</v>
      </c>
    </row>
    <row r="41" ht="15.75" customHeight="1">
      <c r="A41" s="4">
        <v>4.0</v>
      </c>
      <c r="B41" s="4" t="s">
        <v>76</v>
      </c>
      <c r="C41" s="4" t="s">
        <v>168</v>
      </c>
      <c r="D41" s="4" t="s">
        <v>169</v>
      </c>
      <c r="E41" s="4" t="s">
        <v>31</v>
      </c>
      <c r="F41" s="4" t="s">
        <v>33</v>
      </c>
      <c r="G41" s="4" t="s">
        <v>170</v>
      </c>
      <c r="H41" s="4" t="s">
        <v>165</v>
      </c>
      <c r="I41" s="4" t="s">
        <v>171</v>
      </c>
      <c r="J41" s="4" t="s">
        <v>143</v>
      </c>
    </row>
    <row r="42" ht="15.75" customHeight="1">
      <c r="A42" s="4">
        <v>4.0</v>
      </c>
      <c r="B42" s="4" t="s">
        <v>76</v>
      </c>
      <c r="C42" s="4" t="s">
        <v>172</v>
      </c>
      <c r="D42" s="4" t="s">
        <v>173</v>
      </c>
      <c r="E42" s="4" t="s">
        <v>31</v>
      </c>
      <c r="F42" s="4" t="s">
        <v>33</v>
      </c>
      <c r="G42" s="4" t="s">
        <v>170</v>
      </c>
      <c r="H42" s="4" t="s">
        <v>168</v>
      </c>
      <c r="I42" s="4" t="s">
        <v>171</v>
      </c>
      <c r="J42" s="4" t="s">
        <v>143</v>
      </c>
    </row>
    <row r="43" ht="15.75" customHeight="1">
      <c r="A43" s="4">
        <v>4.0</v>
      </c>
      <c r="B43" s="4" t="s">
        <v>76</v>
      </c>
      <c r="C43" s="4" t="s">
        <v>174</v>
      </c>
      <c r="D43" s="4" t="s">
        <v>175</v>
      </c>
      <c r="E43" s="4" t="s">
        <v>176</v>
      </c>
      <c r="F43" s="4" t="s">
        <v>33</v>
      </c>
      <c r="G43" s="4" t="s">
        <v>170</v>
      </c>
      <c r="H43" s="4" t="s">
        <v>172</v>
      </c>
      <c r="I43" s="4" t="s">
        <v>171</v>
      </c>
      <c r="J43" s="4" t="s">
        <v>143</v>
      </c>
    </row>
    <row r="44" ht="15.75" customHeight="1">
      <c r="A44" s="4">
        <v>4.0</v>
      </c>
      <c r="B44" s="4" t="s">
        <v>76</v>
      </c>
      <c r="C44" s="4" t="s">
        <v>178</v>
      </c>
      <c r="D44" s="4" t="s">
        <v>179</v>
      </c>
      <c r="E44" s="4" t="s">
        <v>76</v>
      </c>
      <c r="F44" s="4" t="s">
        <v>51</v>
      </c>
      <c r="G44" s="4" t="s">
        <v>15</v>
      </c>
      <c r="H44" s="4" t="s">
        <v>30</v>
      </c>
      <c r="I44" s="4" t="s">
        <v>180</v>
      </c>
      <c r="J44" s="4"/>
    </row>
    <row r="45" ht="15.75" customHeight="1">
      <c r="A45" s="4">
        <v>4.0</v>
      </c>
      <c r="B45" s="4" t="s">
        <v>76</v>
      </c>
      <c r="C45" s="4" t="s">
        <v>181</v>
      </c>
      <c r="D45" s="4" t="s">
        <v>182</v>
      </c>
      <c r="E45" s="4" t="s">
        <v>31</v>
      </c>
      <c r="F45" s="4" t="s">
        <v>33</v>
      </c>
      <c r="G45" s="4" t="s">
        <v>15</v>
      </c>
      <c r="H45" s="4" t="s">
        <v>30</v>
      </c>
      <c r="I45" s="4" t="s">
        <v>184</v>
      </c>
      <c r="J45" s="4"/>
    </row>
    <row r="46" ht="15.75" customHeight="1">
      <c r="A46" s="4">
        <v>4.0</v>
      </c>
      <c r="B46" s="4" t="s">
        <v>76</v>
      </c>
      <c r="C46" s="4" t="s">
        <v>185</v>
      </c>
      <c r="D46" s="4" t="s">
        <v>186</v>
      </c>
      <c r="E46" s="4" t="s">
        <v>25</v>
      </c>
      <c r="F46" s="4" t="s">
        <v>51</v>
      </c>
      <c r="G46" s="4" t="s">
        <v>15</v>
      </c>
      <c r="H46" s="4" t="s">
        <v>30</v>
      </c>
      <c r="I46" s="4" t="s">
        <v>30</v>
      </c>
      <c r="J46" s="4"/>
    </row>
    <row r="47" ht="15.75" customHeight="1">
      <c r="A47" s="4">
        <v>4.0</v>
      </c>
      <c r="B47" s="4" t="s">
        <v>76</v>
      </c>
      <c r="C47" s="4" t="s">
        <v>187</v>
      </c>
      <c r="D47" s="4" t="s">
        <v>188</v>
      </c>
      <c r="E47" s="4" t="s">
        <v>76</v>
      </c>
      <c r="F47" s="4" t="s">
        <v>61</v>
      </c>
      <c r="G47" s="4" t="s">
        <v>15</v>
      </c>
      <c r="H47" s="4" t="s">
        <v>30</v>
      </c>
      <c r="I47" s="4" t="s">
        <v>189</v>
      </c>
      <c r="J47" s="4"/>
    </row>
    <row r="48" ht="15.75" customHeight="1">
      <c r="A48" s="4">
        <v>4.0</v>
      </c>
      <c r="B48" s="4" t="s">
        <v>76</v>
      </c>
      <c r="C48" s="4" t="s">
        <v>190</v>
      </c>
      <c r="D48" s="4" t="s">
        <v>191</v>
      </c>
      <c r="E48" s="4" t="s">
        <v>76</v>
      </c>
      <c r="F48" s="4" t="s">
        <v>52</v>
      </c>
      <c r="G48" s="4" t="s">
        <v>15</v>
      </c>
      <c r="H48" s="4" t="s">
        <v>30</v>
      </c>
      <c r="I48" s="4" t="s">
        <v>192</v>
      </c>
      <c r="J48" s="4" t="s">
        <v>193</v>
      </c>
    </row>
    <row r="49" ht="15.75" customHeight="1">
      <c r="A49" s="4">
        <v>4.0</v>
      </c>
      <c r="B49" s="4" t="s">
        <v>76</v>
      </c>
      <c r="C49" s="4" t="s">
        <v>194</v>
      </c>
      <c r="D49" s="4" t="s">
        <v>195</v>
      </c>
      <c r="E49" s="4" t="s">
        <v>161</v>
      </c>
      <c r="F49" s="4" t="s">
        <v>141</v>
      </c>
      <c r="G49" s="4" t="s">
        <v>162</v>
      </c>
      <c r="H49" s="4" t="s">
        <v>196</v>
      </c>
      <c r="I49" s="4" t="s">
        <v>197</v>
      </c>
      <c r="J49" s="4" t="s">
        <v>198</v>
      </c>
    </row>
    <row r="50" ht="15.75" customHeight="1">
      <c r="A50" s="4">
        <v>4.0</v>
      </c>
      <c r="B50" s="4" t="s">
        <v>76</v>
      </c>
      <c r="C50" s="4" t="s">
        <v>199</v>
      </c>
      <c r="D50" s="4" t="s">
        <v>200</v>
      </c>
      <c r="E50" s="4" t="s">
        <v>31</v>
      </c>
      <c r="F50" s="4" t="s">
        <v>51</v>
      </c>
      <c r="G50" s="4" t="s">
        <v>15</v>
      </c>
      <c r="H50" s="4" t="s">
        <v>30</v>
      </c>
      <c r="I50" s="4" t="s">
        <v>30</v>
      </c>
      <c r="J50" s="4"/>
    </row>
    <row r="51" ht="15.75" customHeight="1">
      <c r="A51" s="4">
        <v>4.0</v>
      </c>
      <c r="B51" s="4" t="s">
        <v>76</v>
      </c>
      <c r="C51" s="4" t="s">
        <v>196</v>
      </c>
      <c r="D51" s="4" t="s">
        <v>202</v>
      </c>
      <c r="E51" s="4" t="s">
        <v>25</v>
      </c>
      <c r="F51" s="4" t="s">
        <v>203</v>
      </c>
      <c r="G51" s="4" t="s">
        <v>17</v>
      </c>
      <c r="H51" s="4" t="s">
        <v>30</v>
      </c>
      <c r="I51" s="4" t="s">
        <v>204</v>
      </c>
      <c r="J51" s="4" t="s">
        <v>205</v>
      </c>
    </row>
    <row r="52" ht="15.75" customHeight="1">
      <c r="A52" s="4">
        <v>5.0</v>
      </c>
      <c r="B52" s="4" t="s">
        <v>85</v>
      </c>
      <c r="C52" s="4" t="s">
        <v>206</v>
      </c>
      <c r="D52" s="4" t="s">
        <v>207</v>
      </c>
      <c r="E52" s="4" t="s">
        <v>176</v>
      </c>
      <c r="F52" s="4" t="s">
        <v>33</v>
      </c>
      <c r="G52" s="4" t="s">
        <v>29</v>
      </c>
      <c r="H52" s="4" t="s">
        <v>30</v>
      </c>
      <c r="I52" s="4" t="s">
        <v>208</v>
      </c>
      <c r="J52" s="4" t="s">
        <v>143</v>
      </c>
    </row>
    <row r="53" ht="15.75" customHeight="1">
      <c r="A53" s="4">
        <v>5.0</v>
      </c>
      <c r="B53" s="4" t="s">
        <v>85</v>
      </c>
      <c r="C53" s="4" t="s">
        <v>209</v>
      </c>
      <c r="D53" s="4" t="s">
        <v>210</v>
      </c>
      <c r="E53" s="4" t="s">
        <v>176</v>
      </c>
      <c r="F53" s="4" t="s">
        <v>44</v>
      </c>
      <c r="G53" s="4" t="s">
        <v>15</v>
      </c>
      <c r="H53" s="4" t="s">
        <v>206</v>
      </c>
      <c r="I53" s="4" t="s">
        <v>211</v>
      </c>
      <c r="J53" s="4"/>
    </row>
    <row r="54" ht="15.75" customHeight="1">
      <c r="A54" s="4">
        <v>5.0</v>
      </c>
      <c r="B54" s="4" t="s">
        <v>85</v>
      </c>
      <c r="C54" s="4" t="s">
        <v>212</v>
      </c>
      <c r="D54" s="4" t="s">
        <v>213</v>
      </c>
      <c r="E54" s="4" t="s">
        <v>214</v>
      </c>
      <c r="F54" s="4" t="s">
        <v>52</v>
      </c>
      <c r="G54" s="4" t="s">
        <v>15</v>
      </c>
      <c r="H54" s="4" t="s">
        <v>209</v>
      </c>
      <c r="I54" s="4" t="s">
        <v>215</v>
      </c>
      <c r="J54" s="4"/>
    </row>
    <row r="55" ht="15.75" customHeight="1">
      <c r="A55" s="4">
        <v>5.0</v>
      </c>
      <c r="B55" s="4" t="s">
        <v>85</v>
      </c>
      <c r="C55" s="4" t="s">
        <v>216</v>
      </c>
      <c r="D55" s="4" t="s">
        <v>217</v>
      </c>
      <c r="E55" s="4" t="s">
        <v>161</v>
      </c>
      <c r="F55" s="4" t="s">
        <v>61</v>
      </c>
      <c r="G55" s="4" t="s">
        <v>15</v>
      </c>
      <c r="H55" s="4" t="s">
        <v>30</v>
      </c>
      <c r="I55" s="4" t="s">
        <v>30</v>
      </c>
      <c r="J55" s="4"/>
    </row>
    <row r="56" ht="15.75" customHeight="1">
      <c r="A56" s="4">
        <v>5.0</v>
      </c>
      <c r="B56" s="4" t="s">
        <v>85</v>
      </c>
      <c r="C56" s="4" t="s">
        <v>218</v>
      </c>
      <c r="D56" s="4" t="s">
        <v>219</v>
      </c>
      <c r="E56" s="4" t="s">
        <v>31</v>
      </c>
      <c r="F56" s="4" t="s">
        <v>51</v>
      </c>
      <c r="G56" s="4" t="s">
        <v>29</v>
      </c>
      <c r="H56" s="4" t="s">
        <v>30</v>
      </c>
      <c r="I56" s="4" t="s">
        <v>220</v>
      </c>
      <c r="J56" s="4" t="s">
        <v>143</v>
      </c>
    </row>
    <row r="57" ht="15.75" customHeight="1">
      <c r="A57" s="4">
        <v>5.0</v>
      </c>
      <c r="B57" s="4" t="s">
        <v>85</v>
      </c>
      <c r="C57" s="4" t="s">
        <v>221</v>
      </c>
      <c r="D57" s="4" t="s">
        <v>222</v>
      </c>
      <c r="E57" s="4" t="s">
        <v>176</v>
      </c>
      <c r="F57" s="4" t="s">
        <v>141</v>
      </c>
      <c r="G57" s="4" t="s">
        <v>15</v>
      </c>
      <c r="H57" s="4" t="s">
        <v>30</v>
      </c>
      <c r="I57" s="4" t="s">
        <v>30</v>
      </c>
      <c r="J57" s="4"/>
    </row>
    <row r="58" ht="15.75" customHeight="1">
      <c r="A58" s="4">
        <v>5.0</v>
      </c>
      <c r="B58" s="4" t="s">
        <v>85</v>
      </c>
      <c r="C58" s="4" t="s">
        <v>223</v>
      </c>
      <c r="D58" s="4" t="s">
        <v>224</v>
      </c>
      <c r="E58" s="4" t="s">
        <v>225</v>
      </c>
      <c r="F58" s="4" t="s">
        <v>45</v>
      </c>
      <c r="G58" s="4" t="s">
        <v>15</v>
      </c>
      <c r="H58" s="4" t="s">
        <v>30</v>
      </c>
      <c r="I58" s="4" t="s">
        <v>226</v>
      </c>
      <c r="J58" s="4"/>
    </row>
    <row r="59" ht="15.75" customHeight="1">
      <c r="A59" s="4">
        <v>5.0</v>
      </c>
      <c r="B59" s="4" t="s">
        <v>85</v>
      </c>
      <c r="C59" s="4" t="s">
        <v>227</v>
      </c>
      <c r="D59" s="4" t="s">
        <v>228</v>
      </c>
      <c r="E59" s="4" t="s">
        <v>176</v>
      </c>
      <c r="F59" s="4" t="s">
        <v>59</v>
      </c>
      <c r="G59" s="4" t="s">
        <v>15</v>
      </c>
      <c r="H59" s="4" t="s">
        <v>30</v>
      </c>
      <c r="I59" s="4" t="s">
        <v>30</v>
      </c>
      <c r="J59" s="4"/>
    </row>
    <row r="60" ht="15.75" customHeight="1">
      <c r="A60" s="4">
        <v>5.0</v>
      </c>
      <c r="B60" s="4" t="s">
        <v>85</v>
      </c>
      <c r="C60" s="4" t="s">
        <v>229</v>
      </c>
      <c r="D60" s="4" t="s">
        <v>230</v>
      </c>
      <c r="E60" s="4" t="s">
        <v>225</v>
      </c>
      <c r="F60" s="4" t="s">
        <v>33</v>
      </c>
      <c r="G60" s="4" t="s">
        <v>15</v>
      </c>
      <c r="H60" s="4" t="s">
        <v>30</v>
      </c>
      <c r="I60" s="4" t="s">
        <v>226</v>
      </c>
      <c r="J60" s="4"/>
    </row>
    <row r="61" ht="15.75" customHeight="1">
      <c r="A61" s="4">
        <v>5.0</v>
      </c>
      <c r="B61" s="4" t="s">
        <v>85</v>
      </c>
      <c r="C61" s="4" t="s">
        <v>231</v>
      </c>
      <c r="D61" s="4" t="s">
        <v>232</v>
      </c>
      <c r="E61" s="4" t="s">
        <v>31</v>
      </c>
      <c r="F61" s="4" t="s">
        <v>33</v>
      </c>
      <c r="G61" s="4" t="s">
        <v>170</v>
      </c>
      <c r="H61" s="4" t="s">
        <v>206</v>
      </c>
      <c r="I61" s="4" t="s">
        <v>233</v>
      </c>
      <c r="J61" s="4" t="s">
        <v>234</v>
      </c>
    </row>
    <row r="62" ht="15.75" customHeight="1">
      <c r="A62" s="4">
        <v>5.0</v>
      </c>
      <c r="B62" s="4" t="s">
        <v>85</v>
      </c>
      <c r="C62" s="4" t="s">
        <v>235</v>
      </c>
      <c r="D62" s="4" t="s">
        <v>236</v>
      </c>
      <c r="E62" s="4" t="s">
        <v>31</v>
      </c>
      <c r="F62" s="4" t="s">
        <v>51</v>
      </c>
      <c r="G62" s="4" t="s">
        <v>15</v>
      </c>
      <c r="H62" s="4" t="s">
        <v>30</v>
      </c>
      <c r="I62" s="4" t="s">
        <v>30</v>
      </c>
      <c r="J62" s="4"/>
    </row>
    <row r="63" ht="15.75" customHeight="1">
      <c r="A63" s="4">
        <v>5.0</v>
      </c>
      <c r="B63" s="4" t="s">
        <v>85</v>
      </c>
      <c r="C63" s="4" t="s">
        <v>237</v>
      </c>
      <c r="D63" s="4" t="s">
        <v>238</v>
      </c>
      <c r="E63" s="4" t="s">
        <v>225</v>
      </c>
      <c r="F63" s="4" t="s">
        <v>203</v>
      </c>
      <c r="G63" s="4" t="s">
        <v>17</v>
      </c>
      <c r="H63" s="4" t="s">
        <v>218</v>
      </c>
      <c r="I63" s="4" t="s">
        <v>239</v>
      </c>
      <c r="J63" s="4" t="s">
        <v>240</v>
      </c>
    </row>
    <row r="64" ht="15.75" customHeight="1">
      <c r="A64" s="4">
        <v>6.0</v>
      </c>
      <c r="B64" s="4" t="s">
        <v>98</v>
      </c>
      <c r="C64" s="4" t="s">
        <v>241</v>
      </c>
      <c r="D64" s="4" t="s">
        <v>242</v>
      </c>
      <c r="E64" s="4" t="s">
        <v>25</v>
      </c>
      <c r="F64" s="4" t="s">
        <v>243</v>
      </c>
      <c r="G64" s="4" t="s">
        <v>29</v>
      </c>
      <c r="H64" s="4" t="s">
        <v>30</v>
      </c>
      <c r="I64" s="4" t="s">
        <v>244</v>
      </c>
      <c r="J64" s="4" t="s">
        <v>143</v>
      </c>
    </row>
    <row r="65" ht="15.75" customHeight="1">
      <c r="A65" s="4">
        <v>6.0</v>
      </c>
      <c r="B65" s="4" t="s">
        <v>98</v>
      </c>
      <c r="C65" s="4" t="s">
        <v>245</v>
      </c>
      <c r="D65" s="4" t="s">
        <v>246</v>
      </c>
      <c r="E65" s="4" t="s">
        <v>25</v>
      </c>
      <c r="F65" s="4" t="s">
        <v>51</v>
      </c>
      <c r="G65" s="4" t="s">
        <v>170</v>
      </c>
      <c r="H65" s="4" t="s">
        <v>30</v>
      </c>
      <c r="I65" s="4" t="s">
        <v>247</v>
      </c>
      <c r="J65" s="4" t="s">
        <v>143</v>
      </c>
    </row>
    <row r="66" ht="15.75" customHeight="1">
      <c r="A66" s="4">
        <v>6.0</v>
      </c>
      <c r="B66" s="4" t="s">
        <v>98</v>
      </c>
      <c r="C66" s="4" t="s">
        <v>248</v>
      </c>
      <c r="D66" s="4" t="s">
        <v>249</v>
      </c>
      <c r="E66" s="4" t="s">
        <v>161</v>
      </c>
      <c r="F66" s="4" t="s">
        <v>141</v>
      </c>
      <c r="G66" s="4" t="s">
        <v>29</v>
      </c>
      <c r="H66" s="4" t="s">
        <v>30</v>
      </c>
      <c r="I66" s="4" t="s">
        <v>250</v>
      </c>
      <c r="J66" s="4" t="s">
        <v>143</v>
      </c>
    </row>
    <row r="67" ht="15.75" customHeight="1">
      <c r="A67" s="4">
        <v>6.0</v>
      </c>
      <c r="B67" s="4" t="s">
        <v>98</v>
      </c>
      <c r="C67" s="4" t="s">
        <v>251</v>
      </c>
      <c r="D67" s="4" t="s">
        <v>252</v>
      </c>
      <c r="E67" s="4" t="s">
        <v>161</v>
      </c>
      <c r="F67" s="4" t="s">
        <v>253</v>
      </c>
      <c r="G67" s="4" t="s">
        <v>162</v>
      </c>
      <c r="H67" s="4" t="s">
        <v>30</v>
      </c>
      <c r="I67" s="4" t="s">
        <v>254</v>
      </c>
      <c r="J67" s="4" t="s">
        <v>255</v>
      </c>
    </row>
    <row r="68" ht="15.75" customHeight="1">
      <c r="A68" s="4">
        <v>6.0</v>
      </c>
      <c r="B68" s="4" t="s">
        <v>98</v>
      </c>
      <c r="C68" s="4" t="s">
        <v>256</v>
      </c>
      <c r="D68" s="4" t="s">
        <v>257</v>
      </c>
      <c r="E68" s="4" t="s">
        <v>76</v>
      </c>
      <c r="F68" s="4" t="s">
        <v>52</v>
      </c>
      <c r="G68" s="4" t="s">
        <v>29</v>
      </c>
      <c r="H68" s="4" t="s">
        <v>30</v>
      </c>
      <c r="I68" s="4" t="s">
        <v>258</v>
      </c>
      <c r="J68" s="4" t="s">
        <v>143</v>
      </c>
    </row>
    <row r="69" ht="15.75" customHeight="1">
      <c r="A69" s="4">
        <v>6.0</v>
      </c>
      <c r="B69" s="4" t="s">
        <v>98</v>
      </c>
      <c r="C69" s="4" t="s">
        <v>259</v>
      </c>
      <c r="D69" s="4" t="s">
        <v>260</v>
      </c>
      <c r="E69" s="4" t="s">
        <v>31</v>
      </c>
      <c r="F69" s="4" t="s">
        <v>243</v>
      </c>
      <c r="G69" s="4" t="s">
        <v>15</v>
      </c>
      <c r="H69" s="4" t="s">
        <v>30</v>
      </c>
      <c r="I69" s="4" t="s">
        <v>261</v>
      </c>
      <c r="J69" s="4"/>
    </row>
    <row r="70" ht="15.75" customHeight="1">
      <c r="A70" s="4">
        <v>6.0</v>
      </c>
      <c r="B70" s="4" t="s">
        <v>98</v>
      </c>
      <c r="C70" s="4" t="s">
        <v>262</v>
      </c>
      <c r="D70" s="4" t="s">
        <v>263</v>
      </c>
      <c r="E70" s="4" t="s">
        <v>161</v>
      </c>
      <c r="F70" s="4" t="s">
        <v>253</v>
      </c>
      <c r="G70" s="4" t="s">
        <v>15</v>
      </c>
      <c r="H70" s="4" t="s">
        <v>30</v>
      </c>
      <c r="I70" s="4" t="s">
        <v>30</v>
      </c>
      <c r="J70" s="4"/>
    </row>
    <row r="71" ht="15.75" customHeight="1">
      <c r="A71" s="4">
        <v>6.0</v>
      </c>
      <c r="B71" s="4" t="s">
        <v>98</v>
      </c>
      <c r="C71" s="4" t="s">
        <v>264</v>
      </c>
      <c r="D71" s="4" t="s">
        <v>265</v>
      </c>
      <c r="E71" s="4" t="s">
        <v>31</v>
      </c>
      <c r="F71" s="4" t="s">
        <v>243</v>
      </c>
      <c r="G71" s="4" t="s">
        <v>15</v>
      </c>
      <c r="H71" s="4" t="s">
        <v>30</v>
      </c>
      <c r="I71" s="4" t="s">
        <v>266</v>
      </c>
      <c r="J71" s="4"/>
    </row>
    <row r="72" ht="15.75" customHeight="1">
      <c r="A72" s="4">
        <v>6.0</v>
      </c>
      <c r="B72" s="4" t="s">
        <v>98</v>
      </c>
      <c r="C72" s="4" t="s">
        <v>267</v>
      </c>
      <c r="D72" s="4" t="s">
        <v>268</v>
      </c>
      <c r="E72" s="4" t="s">
        <v>269</v>
      </c>
      <c r="F72" s="4" t="s">
        <v>45</v>
      </c>
      <c r="G72" s="4" t="s">
        <v>15</v>
      </c>
      <c r="H72" s="4" t="s">
        <v>30</v>
      </c>
      <c r="I72" s="4" t="s">
        <v>30</v>
      </c>
      <c r="J72" s="4"/>
    </row>
    <row r="73" ht="15.75" customHeight="1">
      <c r="A73" s="4">
        <v>6.0</v>
      </c>
      <c r="B73" s="4" t="s">
        <v>98</v>
      </c>
      <c r="C73" s="4" t="s">
        <v>270</v>
      </c>
      <c r="D73" s="4" t="s">
        <v>271</v>
      </c>
      <c r="E73" s="4" t="s">
        <v>269</v>
      </c>
      <c r="F73" s="4" t="s">
        <v>33</v>
      </c>
      <c r="G73" s="4" t="s">
        <v>162</v>
      </c>
      <c r="H73" s="4" t="s">
        <v>272</v>
      </c>
      <c r="I73" s="4" t="s">
        <v>273</v>
      </c>
      <c r="J73" s="4" t="s">
        <v>274</v>
      </c>
    </row>
    <row r="74" ht="15.75" customHeight="1">
      <c r="A74" s="4">
        <v>6.0</v>
      </c>
      <c r="B74" s="4" t="s">
        <v>98</v>
      </c>
      <c r="C74" s="4" t="s">
        <v>275</v>
      </c>
      <c r="D74" s="4" t="s">
        <v>276</v>
      </c>
      <c r="E74" s="4" t="s">
        <v>161</v>
      </c>
      <c r="F74" s="4" t="s">
        <v>277</v>
      </c>
      <c r="G74" s="4" t="s">
        <v>162</v>
      </c>
      <c r="H74" s="4" t="s">
        <v>272</v>
      </c>
      <c r="I74" s="4" t="s">
        <v>278</v>
      </c>
      <c r="J74" s="4" t="s">
        <v>279</v>
      </c>
    </row>
    <row r="75" ht="15.75" customHeight="1">
      <c r="A75" s="4">
        <v>6.0</v>
      </c>
      <c r="B75" s="4" t="s">
        <v>98</v>
      </c>
      <c r="C75" s="4" t="s">
        <v>272</v>
      </c>
      <c r="D75" s="4" t="s">
        <v>280</v>
      </c>
      <c r="E75" s="4" t="s">
        <v>148</v>
      </c>
      <c r="F75" s="4" t="s">
        <v>243</v>
      </c>
      <c r="G75" s="4" t="s">
        <v>17</v>
      </c>
      <c r="H75" s="4" t="s">
        <v>256</v>
      </c>
      <c r="I75" s="4" t="s">
        <v>157</v>
      </c>
      <c r="J75" s="4" t="s">
        <v>158</v>
      </c>
    </row>
    <row r="76" ht="15.75" customHeight="1">
      <c r="A76" s="4">
        <v>7.0</v>
      </c>
      <c r="B76" s="4" t="s">
        <v>107</v>
      </c>
      <c r="C76" s="4" t="s">
        <v>281</v>
      </c>
      <c r="D76" s="4" t="s">
        <v>282</v>
      </c>
      <c r="E76" s="4" t="s">
        <v>214</v>
      </c>
      <c r="F76" s="4" t="s">
        <v>27</v>
      </c>
      <c r="G76" s="4" t="s">
        <v>29</v>
      </c>
      <c r="H76" s="4" t="s">
        <v>30</v>
      </c>
      <c r="I76" s="4" t="s">
        <v>283</v>
      </c>
      <c r="J76" s="4" t="s">
        <v>143</v>
      </c>
    </row>
    <row r="77" ht="15.75" customHeight="1">
      <c r="A77" s="4">
        <v>7.0</v>
      </c>
      <c r="B77" s="4" t="s">
        <v>107</v>
      </c>
      <c r="C77" s="4" t="s">
        <v>284</v>
      </c>
      <c r="D77" s="4" t="s">
        <v>285</v>
      </c>
      <c r="E77" s="4" t="s">
        <v>214</v>
      </c>
      <c r="F77" s="4" t="s">
        <v>33</v>
      </c>
      <c r="G77" s="4" t="s">
        <v>29</v>
      </c>
      <c r="H77" s="4" t="s">
        <v>281</v>
      </c>
      <c r="I77" s="4" t="s">
        <v>286</v>
      </c>
      <c r="J77" s="4" t="s">
        <v>143</v>
      </c>
    </row>
    <row r="78" ht="15.75" customHeight="1">
      <c r="A78" s="4">
        <v>7.0</v>
      </c>
      <c r="B78" s="4" t="s">
        <v>107</v>
      </c>
      <c r="C78" s="4" t="s">
        <v>287</v>
      </c>
      <c r="D78" s="4" t="s">
        <v>288</v>
      </c>
      <c r="E78" s="4" t="s">
        <v>214</v>
      </c>
      <c r="F78" s="4" t="s">
        <v>141</v>
      </c>
      <c r="G78" s="4" t="s">
        <v>29</v>
      </c>
      <c r="H78" s="4" t="s">
        <v>284</v>
      </c>
      <c r="I78" s="4" t="s">
        <v>289</v>
      </c>
      <c r="J78" s="4" t="s">
        <v>143</v>
      </c>
    </row>
    <row r="79" ht="15.75" customHeight="1">
      <c r="A79" s="4">
        <v>7.0</v>
      </c>
      <c r="B79" s="4" t="s">
        <v>107</v>
      </c>
      <c r="C79" s="4" t="s">
        <v>290</v>
      </c>
      <c r="D79" s="4" t="s">
        <v>291</v>
      </c>
      <c r="E79" s="4" t="s">
        <v>214</v>
      </c>
      <c r="F79" s="4" t="s">
        <v>52</v>
      </c>
      <c r="G79" s="4" t="s">
        <v>29</v>
      </c>
      <c r="H79" s="4" t="s">
        <v>287</v>
      </c>
      <c r="I79" s="4" t="s">
        <v>292</v>
      </c>
      <c r="J79" s="4" t="s">
        <v>143</v>
      </c>
    </row>
    <row r="80" ht="15.75" customHeight="1">
      <c r="A80" s="4">
        <v>7.0</v>
      </c>
      <c r="B80" s="4" t="s">
        <v>107</v>
      </c>
      <c r="C80" s="4" t="s">
        <v>293</v>
      </c>
      <c r="D80" s="4" t="s">
        <v>294</v>
      </c>
      <c r="E80" s="4" t="s">
        <v>214</v>
      </c>
      <c r="F80" s="4" t="s">
        <v>51</v>
      </c>
      <c r="G80" s="4" t="s">
        <v>29</v>
      </c>
      <c r="H80" s="4" t="s">
        <v>290</v>
      </c>
      <c r="I80" s="4" t="s">
        <v>296</v>
      </c>
      <c r="J80" s="4" t="s">
        <v>143</v>
      </c>
    </row>
    <row r="81" ht="15.75" customHeight="1">
      <c r="A81" s="4">
        <v>7.0</v>
      </c>
      <c r="B81" s="4" t="s">
        <v>107</v>
      </c>
      <c r="C81" s="4" t="s">
        <v>297</v>
      </c>
      <c r="D81" s="4" t="s">
        <v>298</v>
      </c>
      <c r="E81" s="4" t="s">
        <v>214</v>
      </c>
      <c r="F81" s="4" t="s">
        <v>141</v>
      </c>
      <c r="G81" s="4" t="s">
        <v>29</v>
      </c>
      <c r="H81" s="4" t="s">
        <v>293</v>
      </c>
      <c r="I81" s="4" t="s">
        <v>300</v>
      </c>
      <c r="J81" s="4" t="s">
        <v>143</v>
      </c>
    </row>
    <row r="82" ht="15.75" customHeight="1">
      <c r="A82" s="4">
        <v>7.0</v>
      </c>
      <c r="B82" s="4" t="s">
        <v>107</v>
      </c>
      <c r="C82" s="4" t="s">
        <v>301</v>
      </c>
      <c r="D82" s="4" t="s">
        <v>302</v>
      </c>
      <c r="E82" s="4" t="s">
        <v>161</v>
      </c>
      <c r="F82" s="4" t="s">
        <v>33</v>
      </c>
      <c r="G82" s="4" t="s">
        <v>29</v>
      </c>
      <c r="H82" s="4" t="s">
        <v>297</v>
      </c>
      <c r="I82" s="4" t="s">
        <v>303</v>
      </c>
      <c r="J82" s="4" t="s">
        <v>143</v>
      </c>
    </row>
    <row r="83" ht="15.75" customHeight="1">
      <c r="A83" s="4">
        <v>7.0</v>
      </c>
      <c r="B83" s="4" t="s">
        <v>107</v>
      </c>
      <c r="C83" s="4" t="s">
        <v>304</v>
      </c>
      <c r="D83" s="4" t="s">
        <v>305</v>
      </c>
      <c r="E83" s="4" t="s">
        <v>161</v>
      </c>
      <c r="F83" s="4" t="s">
        <v>141</v>
      </c>
      <c r="G83" s="4" t="s">
        <v>162</v>
      </c>
      <c r="H83" s="4" t="s">
        <v>306</v>
      </c>
      <c r="I83" s="4" t="s">
        <v>307</v>
      </c>
      <c r="J83" s="4" t="s">
        <v>308</v>
      </c>
    </row>
    <row r="84" ht="15.75" customHeight="1">
      <c r="A84" s="4">
        <v>7.0</v>
      </c>
      <c r="B84" s="4" t="s">
        <v>107</v>
      </c>
      <c r="C84" s="4" t="s">
        <v>309</v>
      </c>
      <c r="D84" s="4" t="s">
        <v>310</v>
      </c>
      <c r="E84" s="4" t="s">
        <v>161</v>
      </c>
      <c r="F84" s="4" t="s">
        <v>52</v>
      </c>
      <c r="G84" s="4" t="s">
        <v>162</v>
      </c>
      <c r="H84" s="4" t="s">
        <v>301</v>
      </c>
      <c r="I84" s="4" t="s">
        <v>311</v>
      </c>
      <c r="J84" s="4" t="s">
        <v>143</v>
      </c>
    </row>
    <row r="85" ht="15.75" customHeight="1">
      <c r="A85" s="4">
        <v>7.0</v>
      </c>
      <c r="B85" s="4" t="s">
        <v>107</v>
      </c>
      <c r="C85" s="4" t="s">
        <v>312</v>
      </c>
      <c r="D85" s="4" t="s">
        <v>313</v>
      </c>
      <c r="E85" s="4" t="s">
        <v>161</v>
      </c>
      <c r="F85" s="4" t="s">
        <v>44</v>
      </c>
      <c r="G85" s="4" t="s">
        <v>162</v>
      </c>
      <c r="H85" s="4" t="s">
        <v>301</v>
      </c>
      <c r="I85" s="4" t="s">
        <v>314</v>
      </c>
      <c r="J85" s="4" t="s">
        <v>143</v>
      </c>
    </row>
    <row r="86" ht="15.75" customHeight="1">
      <c r="A86" s="4">
        <v>7.0</v>
      </c>
      <c r="B86" s="4" t="s">
        <v>107</v>
      </c>
      <c r="C86" s="4" t="s">
        <v>315</v>
      </c>
      <c r="D86" s="4" t="s">
        <v>316</v>
      </c>
      <c r="E86" s="4" t="s">
        <v>161</v>
      </c>
      <c r="F86" s="4" t="s">
        <v>52</v>
      </c>
      <c r="G86" s="4" t="s">
        <v>29</v>
      </c>
      <c r="H86" s="4" t="s">
        <v>301</v>
      </c>
      <c r="I86" s="4" t="s">
        <v>317</v>
      </c>
      <c r="J86" s="4" t="s">
        <v>318</v>
      </c>
    </row>
    <row r="87" ht="15.75" customHeight="1">
      <c r="A87" s="4">
        <v>7.0</v>
      </c>
      <c r="B87" s="4" t="s">
        <v>107</v>
      </c>
      <c r="C87" s="4" t="s">
        <v>319</v>
      </c>
      <c r="D87" s="4" t="s">
        <v>320</v>
      </c>
      <c r="E87" s="4" t="s">
        <v>161</v>
      </c>
      <c r="F87" s="4" t="s">
        <v>277</v>
      </c>
      <c r="G87" s="4" t="s">
        <v>170</v>
      </c>
      <c r="H87" s="4" t="s">
        <v>251</v>
      </c>
      <c r="I87" s="4" t="s">
        <v>321</v>
      </c>
      <c r="J87" s="4" t="s">
        <v>322</v>
      </c>
    </row>
    <row r="88" ht="15.75" customHeight="1">
      <c r="A88" s="4">
        <v>7.0</v>
      </c>
      <c r="B88" s="4" t="s">
        <v>107</v>
      </c>
      <c r="C88" s="4" t="s">
        <v>323</v>
      </c>
      <c r="D88" s="4" t="s">
        <v>324</v>
      </c>
      <c r="E88" s="4" t="s">
        <v>214</v>
      </c>
      <c r="F88" s="4" t="s">
        <v>325</v>
      </c>
      <c r="G88" s="4" t="s">
        <v>170</v>
      </c>
      <c r="H88" s="4" t="s">
        <v>245</v>
      </c>
      <c r="I88" s="4" t="s">
        <v>326</v>
      </c>
      <c r="J88" s="4" t="s">
        <v>327</v>
      </c>
    </row>
    <row r="89" ht="15.75" customHeight="1">
      <c r="A89" s="4">
        <v>7.0</v>
      </c>
      <c r="B89" s="4" t="s">
        <v>107</v>
      </c>
      <c r="C89" s="4" t="s">
        <v>328</v>
      </c>
      <c r="D89" s="4" t="s">
        <v>329</v>
      </c>
      <c r="E89" s="4" t="s">
        <v>77</v>
      </c>
      <c r="F89" s="4" t="s">
        <v>100</v>
      </c>
      <c r="G89" s="4" t="s">
        <v>17</v>
      </c>
      <c r="H89" s="4" t="s">
        <v>323</v>
      </c>
      <c r="I89" s="4" t="s">
        <v>330</v>
      </c>
      <c r="J89" s="4" t="s">
        <v>331</v>
      </c>
    </row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J1"/>
  </mergeCells>
  <conditionalFormatting sqref="G4:G89">
    <cfRule type="expression" dxfId="4" priority="1">
      <formula>G4="스토리 필수"</formula>
    </cfRule>
  </conditionalFormatting>
  <conditionalFormatting sqref="G4:G89">
    <cfRule type="expression" dxfId="5" priority="2">
      <formula>G4="조건부 스토리"</formula>
    </cfRule>
  </conditionalFormatting>
  <conditionalFormatting sqref="G4:G89">
    <cfRule type="expression" dxfId="6" priority="3">
      <formula>G4="현장 이벤트"</formula>
    </cfRule>
  </conditionalFormatting>
  <conditionalFormatting sqref="G4:G89">
    <cfRule type="expression" dxfId="7" priority="4">
      <formula>G4="랜덤 후보"</formula>
    </cfRule>
  </conditionalFormatting>
  <conditionalFormatting sqref="G4:G89">
    <cfRule type="expression" dxfId="8" priority="5">
      <formula>G4="스토리 연출"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38.0"/>
    <col customWidth="1" min="3" max="3" width="20.0"/>
    <col customWidth="1" min="4" max="4" width="22.0"/>
    <col customWidth="1" min="5" max="5" width="18.0"/>
    <col customWidth="1" min="6" max="6" width="30.0"/>
    <col customWidth="1" min="7" max="7" width="54.0"/>
    <col customWidth="1" min="8" max="8" width="48.0"/>
    <col customWidth="1" min="9" max="26" width="8.63"/>
  </cols>
  <sheetData>
    <row r="1">
      <c r="A1" s="1" t="s">
        <v>0</v>
      </c>
    </row>
    <row r="2">
      <c r="A2" s="2" t="s">
        <v>4</v>
      </c>
    </row>
    <row r="4">
      <c r="A4" s="3" t="s">
        <v>7</v>
      </c>
      <c r="B4" s="3" t="s">
        <v>9</v>
      </c>
      <c r="C4" s="3" t="s">
        <v>10</v>
      </c>
      <c r="D4" s="3" t="s">
        <v>12</v>
      </c>
      <c r="E4" s="3" t="s">
        <v>14</v>
      </c>
      <c r="F4" s="3" t="s">
        <v>16</v>
      </c>
      <c r="G4" s="3" t="s">
        <v>18</v>
      </c>
      <c r="H4" s="3" t="s">
        <v>20</v>
      </c>
    </row>
    <row r="5">
      <c r="A5" s="4" t="s">
        <v>22</v>
      </c>
      <c r="B5" s="4" t="s">
        <v>23</v>
      </c>
      <c r="C5" s="4" t="s">
        <v>25</v>
      </c>
      <c r="D5" s="4" t="s">
        <v>27</v>
      </c>
      <c r="E5" s="4" t="s">
        <v>29</v>
      </c>
      <c r="F5" s="4" t="s">
        <v>30</v>
      </c>
      <c r="G5" s="4" t="s">
        <v>32</v>
      </c>
      <c r="H5" s="4" t="s">
        <v>34</v>
      </c>
    </row>
    <row r="6">
      <c r="A6" s="4" t="s">
        <v>35</v>
      </c>
      <c r="B6" s="4" t="s">
        <v>36</v>
      </c>
      <c r="C6" s="4" t="s">
        <v>25</v>
      </c>
      <c r="D6" s="4" t="s">
        <v>33</v>
      </c>
      <c r="E6" s="4" t="s">
        <v>15</v>
      </c>
      <c r="F6" s="4" t="s">
        <v>30</v>
      </c>
      <c r="G6" s="4" t="s">
        <v>30</v>
      </c>
      <c r="H6" s="4"/>
    </row>
    <row r="7">
      <c r="A7" s="4" t="s">
        <v>42</v>
      </c>
      <c r="B7" s="4" t="s">
        <v>43</v>
      </c>
      <c r="C7" s="4" t="s">
        <v>31</v>
      </c>
      <c r="D7" s="4" t="s">
        <v>45</v>
      </c>
      <c r="E7" s="4" t="s">
        <v>15</v>
      </c>
      <c r="F7" s="4" t="s">
        <v>30</v>
      </c>
      <c r="G7" s="4" t="s">
        <v>30</v>
      </c>
      <c r="H7" s="4"/>
    </row>
    <row r="8">
      <c r="A8" s="4" t="s">
        <v>48</v>
      </c>
      <c r="B8" s="4" t="s">
        <v>50</v>
      </c>
      <c r="C8" s="4" t="s">
        <v>25</v>
      </c>
      <c r="D8" s="4" t="s">
        <v>51</v>
      </c>
      <c r="E8" s="4" t="s">
        <v>15</v>
      </c>
      <c r="F8" s="4" t="s">
        <v>30</v>
      </c>
      <c r="G8" s="4" t="s">
        <v>30</v>
      </c>
      <c r="H8" s="4" t="s">
        <v>53</v>
      </c>
    </row>
    <row r="9">
      <c r="A9" s="4" t="s">
        <v>55</v>
      </c>
      <c r="B9" s="4" t="s">
        <v>57</v>
      </c>
      <c r="C9" s="4" t="s">
        <v>25</v>
      </c>
      <c r="D9" s="4" t="s">
        <v>59</v>
      </c>
      <c r="E9" s="4" t="s">
        <v>15</v>
      </c>
      <c r="F9" s="4" t="s">
        <v>30</v>
      </c>
      <c r="G9" s="4" t="s">
        <v>30</v>
      </c>
      <c r="H9" s="4"/>
    </row>
    <row r="10">
      <c r="A10" s="4" t="s">
        <v>62</v>
      </c>
      <c r="B10" s="4" t="s">
        <v>64</v>
      </c>
      <c r="C10" s="4" t="s">
        <v>25</v>
      </c>
      <c r="D10" s="4" t="s">
        <v>59</v>
      </c>
      <c r="E10" s="4" t="s">
        <v>15</v>
      </c>
      <c r="F10" s="4" t="s">
        <v>30</v>
      </c>
      <c r="G10" s="4" t="s">
        <v>30</v>
      </c>
      <c r="H10" s="4"/>
    </row>
    <row r="11">
      <c r="A11" s="4" t="s">
        <v>68</v>
      </c>
      <c r="B11" s="4" t="s">
        <v>69</v>
      </c>
      <c r="C11" s="4" t="s">
        <v>31</v>
      </c>
      <c r="D11" s="4" t="s">
        <v>51</v>
      </c>
      <c r="E11" s="4" t="s">
        <v>15</v>
      </c>
      <c r="F11" s="4" t="s">
        <v>30</v>
      </c>
      <c r="G11" s="4" t="s">
        <v>30</v>
      </c>
      <c r="H11" s="4"/>
    </row>
    <row r="12">
      <c r="A12" s="4" t="s">
        <v>73</v>
      </c>
      <c r="B12" s="4" t="s">
        <v>75</v>
      </c>
      <c r="C12" s="4" t="s">
        <v>77</v>
      </c>
      <c r="D12" s="4" t="s">
        <v>27</v>
      </c>
      <c r="E12" s="4" t="s">
        <v>15</v>
      </c>
      <c r="F12" s="4" t="s">
        <v>30</v>
      </c>
      <c r="G12" s="4" t="s">
        <v>30</v>
      </c>
      <c r="H12" s="4"/>
    </row>
    <row r="13">
      <c r="A13" s="4" t="s">
        <v>78</v>
      </c>
      <c r="B13" s="4" t="s">
        <v>79</v>
      </c>
      <c r="C13" s="4" t="s">
        <v>25</v>
      </c>
      <c r="D13" s="4" t="s">
        <v>51</v>
      </c>
      <c r="E13" s="4" t="s">
        <v>15</v>
      </c>
      <c r="F13" s="4" t="s">
        <v>30</v>
      </c>
      <c r="G13" s="4" t="s">
        <v>30</v>
      </c>
      <c r="H13" s="4"/>
    </row>
    <row r="14">
      <c r="A14" s="4" t="s">
        <v>84</v>
      </c>
      <c r="B14" s="4" t="s">
        <v>86</v>
      </c>
      <c r="C14" s="4" t="s">
        <v>31</v>
      </c>
      <c r="D14" s="4" t="s">
        <v>87</v>
      </c>
      <c r="E14" s="4" t="s">
        <v>15</v>
      </c>
      <c r="F14" s="4" t="s">
        <v>30</v>
      </c>
      <c r="G14" s="4" t="s">
        <v>30</v>
      </c>
      <c r="H14" s="4" t="s">
        <v>90</v>
      </c>
    </row>
    <row r="15">
      <c r="A15" s="4" t="s">
        <v>91</v>
      </c>
      <c r="B15" s="4" t="s">
        <v>93</v>
      </c>
      <c r="C15" s="4" t="s">
        <v>31</v>
      </c>
      <c r="D15" s="4" t="s">
        <v>59</v>
      </c>
      <c r="E15" s="4" t="s">
        <v>15</v>
      </c>
      <c r="F15" s="4" t="s">
        <v>30</v>
      </c>
      <c r="G15" s="4" t="s">
        <v>30</v>
      </c>
      <c r="H15" s="4"/>
    </row>
    <row r="16">
      <c r="A16" s="4" t="s">
        <v>97</v>
      </c>
      <c r="B16" s="4" t="s">
        <v>99</v>
      </c>
      <c r="C16" s="4" t="s">
        <v>77</v>
      </c>
      <c r="D16" s="4" t="s">
        <v>100</v>
      </c>
      <c r="E16" s="4" t="s">
        <v>17</v>
      </c>
      <c r="F16" s="4" t="s">
        <v>30</v>
      </c>
      <c r="G16" s="4" t="s">
        <v>101</v>
      </c>
      <c r="H16" s="4" t="s">
        <v>102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conditionalFormatting sqref="E5:E16">
    <cfRule type="expression" dxfId="4" priority="1">
      <formula>E5="스토리 필수"</formula>
    </cfRule>
  </conditionalFormatting>
  <conditionalFormatting sqref="E5:E16">
    <cfRule type="expression" dxfId="5" priority="2">
      <formula>E5="조건부 스토리"</formula>
    </cfRule>
  </conditionalFormatting>
  <conditionalFormatting sqref="E5:E16">
    <cfRule type="expression" dxfId="6" priority="3">
      <formula>E5="현장 이벤트"</formula>
    </cfRule>
  </conditionalFormatting>
  <conditionalFormatting sqref="E5:E16">
    <cfRule type="expression" dxfId="7" priority="4">
      <formula>E5="랜덤 후보"</formula>
    </cfRule>
  </conditionalFormatting>
  <conditionalFormatting sqref="E5:E16">
    <cfRule type="expression" dxfId="8" priority="5">
      <formula>E5="스토리 연출"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38.0"/>
    <col customWidth="1" min="3" max="3" width="20.0"/>
    <col customWidth="1" min="4" max="4" width="22.0"/>
    <col customWidth="1" min="5" max="5" width="18.0"/>
    <col customWidth="1" min="6" max="6" width="30.0"/>
    <col customWidth="1" min="7" max="7" width="54.0"/>
    <col customWidth="1" min="8" max="8" width="48.0"/>
    <col customWidth="1" min="9" max="26" width="8.63"/>
  </cols>
  <sheetData>
    <row r="1">
      <c r="A1" s="1" t="s">
        <v>1</v>
      </c>
    </row>
    <row r="2">
      <c r="A2" s="2" t="s">
        <v>5</v>
      </c>
    </row>
    <row r="4">
      <c r="A4" s="3" t="s">
        <v>7</v>
      </c>
      <c r="B4" s="3" t="s">
        <v>9</v>
      </c>
      <c r="C4" s="3" t="s">
        <v>10</v>
      </c>
      <c r="D4" s="3" t="s">
        <v>12</v>
      </c>
      <c r="E4" s="3" t="s">
        <v>14</v>
      </c>
      <c r="F4" s="3" t="s">
        <v>16</v>
      </c>
      <c r="G4" s="3" t="s">
        <v>18</v>
      </c>
      <c r="H4" s="3" t="s">
        <v>20</v>
      </c>
    </row>
    <row r="5">
      <c r="A5" s="4" t="s">
        <v>24</v>
      </c>
      <c r="B5" s="4" t="s">
        <v>28</v>
      </c>
      <c r="C5" s="4" t="s">
        <v>31</v>
      </c>
      <c r="D5" s="4" t="s">
        <v>33</v>
      </c>
      <c r="E5" s="4" t="s">
        <v>29</v>
      </c>
      <c r="F5" s="4" t="s">
        <v>30</v>
      </c>
      <c r="G5" s="4" t="s">
        <v>37</v>
      </c>
      <c r="H5" s="4" t="s">
        <v>38</v>
      </c>
    </row>
    <row r="6">
      <c r="A6" s="4" t="s">
        <v>39</v>
      </c>
      <c r="B6" s="4" t="s">
        <v>41</v>
      </c>
      <c r="C6" s="4" t="s">
        <v>25</v>
      </c>
      <c r="D6" s="4" t="s">
        <v>44</v>
      </c>
      <c r="E6" s="4" t="s">
        <v>15</v>
      </c>
      <c r="F6" s="4" t="s">
        <v>30</v>
      </c>
      <c r="G6" s="4" t="s">
        <v>30</v>
      </c>
      <c r="H6" s="4"/>
    </row>
    <row r="7">
      <c r="A7" s="4" t="s">
        <v>47</v>
      </c>
      <c r="B7" s="4" t="s">
        <v>49</v>
      </c>
      <c r="C7" s="4" t="s">
        <v>31</v>
      </c>
      <c r="D7" s="4" t="s">
        <v>52</v>
      </c>
      <c r="E7" s="4" t="s">
        <v>15</v>
      </c>
      <c r="F7" s="4" t="s">
        <v>39</v>
      </c>
      <c r="G7" s="4" t="s">
        <v>54</v>
      </c>
      <c r="H7" s="4"/>
    </row>
    <row r="8">
      <c r="A8" s="4" t="s">
        <v>58</v>
      </c>
      <c r="B8" s="4" t="s">
        <v>60</v>
      </c>
      <c r="C8" s="4" t="s">
        <v>25</v>
      </c>
      <c r="D8" s="4" t="s">
        <v>61</v>
      </c>
      <c r="E8" s="4" t="s">
        <v>15</v>
      </c>
      <c r="F8" s="4" t="s">
        <v>30</v>
      </c>
      <c r="G8" s="4" t="s">
        <v>30</v>
      </c>
      <c r="H8" s="4" t="s">
        <v>65</v>
      </c>
    </row>
    <row r="9">
      <c r="A9" s="4" t="s">
        <v>66</v>
      </c>
      <c r="B9" s="4" t="s">
        <v>67</v>
      </c>
      <c r="C9" s="4" t="s">
        <v>25</v>
      </c>
      <c r="D9" s="4" t="s">
        <v>44</v>
      </c>
      <c r="E9" s="4" t="s">
        <v>15</v>
      </c>
      <c r="F9" s="4" t="s">
        <v>30</v>
      </c>
      <c r="G9" s="4" t="s">
        <v>30</v>
      </c>
      <c r="H9" s="4"/>
    </row>
    <row r="10">
      <c r="A10" s="4" t="s">
        <v>72</v>
      </c>
      <c r="B10" s="4" t="s">
        <v>74</v>
      </c>
      <c r="C10" s="4" t="s">
        <v>31</v>
      </c>
      <c r="D10" s="4" t="s">
        <v>44</v>
      </c>
      <c r="E10" s="4" t="s">
        <v>15</v>
      </c>
      <c r="F10" s="4" t="s">
        <v>30</v>
      </c>
      <c r="G10" s="4" t="s">
        <v>30</v>
      </c>
      <c r="H10" s="4"/>
    </row>
    <row r="11">
      <c r="A11" s="4" t="s">
        <v>81</v>
      </c>
      <c r="B11" s="4" t="s">
        <v>82</v>
      </c>
      <c r="C11" s="4" t="s">
        <v>25</v>
      </c>
      <c r="D11" s="4" t="s">
        <v>51</v>
      </c>
      <c r="E11" s="4" t="s">
        <v>15</v>
      </c>
      <c r="F11" s="4" t="s">
        <v>30</v>
      </c>
      <c r="G11" s="4" t="s">
        <v>30</v>
      </c>
      <c r="H11" s="4"/>
    </row>
    <row r="12">
      <c r="A12" s="4" t="s">
        <v>88</v>
      </c>
      <c r="B12" s="4" t="s">
        <v>89</v>
      </c>
      <c r="C12" s="4" t="s">
        <v>31</v>
      </c>
      <c r="D12" s="4" t="s">
        <v>44</v>
      </c>
      <c r="E12" s="4" t="s">
        <v>15</v>
      </c>
      <c r="F12" s="4" t="s">
        <v>30</v>
      </c>
      <c r="G12" s="4" t="s">
        <v>30</v>
      </c>
      <c r="H12" s="4"/>
    </row>
    <row r="13">
      <c r="A13" s="4" t="s">
        <v>95</v>
      </c>
      <c r="B13" s="4" t="s">
        <v>96</v>
      </c>
      <c r="C13" s="4" t="s">
        <v>31</v>
      </c>
      <c r="D13" s="4" t="s">
        <v>51</v>
      </c>
      <c r="E13" s="4" t="s">
        <v>15</v>
      </c>
      <c r="F13" s="4" t="s">
        <v>30</v>
      </c>
      <c r="G13" s="4" t="s">
        <v>30</v>
      </c>
      <c r="H13" s="4"/>
    </row>
    <row r="14">
      <c r="A14" s="4" t="s">
        <v>104</v>
      </c>
      <c r="B14" s="4" t="s">
        <v>105</v>
      </c>
      <c r="C14" s="4" t="s">
        <v>25</v>
      </c>
      <c r="D14" s="4" t="s">
        <v>51</v>
      </c>
      <c r="E14" s="4" t="s">
        <v>15</v>
      </c>
      <c r="F14" s="4" t="s">
        <v>30</v>
      </c>
      <c r="G14" s="4" t="s">
        <v>30</v>
      </c>
      <c r="H14" s="4"/>
    </row>
    <row r="15">
      <c r="A15" s="4" t="s">
        <v>108</v>
      </c>
      <c r="B15" s="4" t="s">
        <v>109</v>
      </c>
      <c r="C15" s="4" t="s">
        <v>31</v>
      </c>
      <c r="D15" s="4" t="s">
        <v>44</v>
      </c>
      <c r="E15" s="4" t="s">
        <v>15</v>
      </c>
      <c r="F15" s="4" t="s">
        <v>30</v>
      </c>
      <c r="G15" s="4" t="s">
        <v>30</v>
      </c>
      <c r="H15" s="4" t="s">
        <v>112</v>
      </c>
    </row>
    <row r="16">
      <c r="A16" s="4" t="s">
        <v>113</v>
      </c>
      <c r="B16" s="4" t="s">
        <v>115</v>
      </c>
      <c r="C16" s="4" t="s">
        <v>77</v>
      </c>
      <c r="D16" s="4" t="s">
        <v>100</v>
      </c>
      <c r="E16" s="4" t="s">
        <v>17</v>
      </c>
      <c r="F16" s="4" t="s">
        <v>30</v>
      </c>
      <c r="G16" s="4" t="s">
        <v>117</v>
      </c>
      <c r="H16" s="4" t="s">
        <v>118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conditionalFormatting sqref="E5:E16">
    <cfRule type="expression" dxfId="4" priority="1">
      <formula>E5="스토리 필수"</formula>
    </cfRule>
  </conditionalFormatting>
  <conditionalFormatting sqref="E5:E16">
    <cfRule type="expression" dxfId="5" priority="2">
      <formula>E5="조건부 스토리"</formula>
    </cfRule>
  </conditionalFormatting>
  <conditionalFormatting sqref="E5:E16">
    <cfRule type="expression" dxfId="6" priority="3">
      <formula>E5="현장 이벤트"</formula>
    </cfRule>
  </conditionalFormatting>
  <conditionalFormatting sqref="E5:E16">
    <cfRule type="expression" dxfId="7" priority="4">
      <formula>E5="랜덤 후보"</formula>
    </cfRule>
  </conditionalFormatting>
  <conditionalFormatting sqref="E5:E16">
    <cfRule type="expression" dxfId="8" priority="5">
      <formula>E5="스토리 연출"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38.0"/>
    <col customWidth="1" min="3" max="3" width="20.0"/>
    <col customWidth="1" min="4" max="4" width="22.0"/>
    <col customWidth="1" min="5" max="5" width="18.0"/>
    <col customWidth="1" min="6" max="6" width="30.0"/>
    <col customWidth="1" min="7" max="7" width="54.0"/>
    <col customWidth="1" min="8" max="8" width="48.0"/>
    <col customWidth="1" min="9" max="26" width="8.63"/>
  </cols>
  <sheetData>
    <row r="1">
      <c r="A1" s="1" t="s">
        <v>183</v>
      </c>
    </row>
    <row r="2">
      <c r="A2" s="2" t="s">
        <v>71</v>
      </c>
    </row>
    <row r="4">
      <c r="A4" s="3" t="s">
        <v>7</v>
      </c>
      <c r="B4" s="3" t="s">
        <v>9</v>
      </c>
      <c r="C4" s="3" t="s">
        <v>10</v>
      </c>
      <c r="D4" s="3" t="s">
        <v>12</v>
      </c>
      <c r="E4" s="3" t="s">
        <v>14</v>
      </c>
      <c r="F4" s="3" t="s">
        <v>16</v>
      </c>
      <c r="G4" s="3" t="s">
        <v>18</v>
      </c>
      <c r="H4" s="3" t="s">
        <v>20</v>
      </c>
    </row>
    <row r="5">
      <c r="A5" s="4" t="s">
        <v>124</v>
      </c>
      <c r="B5" s="4" t="s">
        <v>125</v>
      </c>
      <c r="C5" s="4" t="s">
        <v>25</v>
      </c>
      <c r="D5" s="4" t="s">
        <v>126</v>
      </c>
      <c r="E5" s="4" t="s">
        <v>29</v>
      </c>
      <c r="F5" s="4" t="s">
        <v>30</v>
      </c>
      <c r="G5" s="4" t="s">
        <v>127</v>
      </c>
      <c r="H5" s="4" t="s">
        <v>128</v>
      </c>
    </row>
    <row r="6">
      <c r="A6" s="4" t="s">
        <v>129</v>
      </c>
      <c r="B6" s="4" t="s">
        <v>130</v>
      </c>
      <c r="C6" s="4" t="s">
        <v>31</v>
      </c>
      <c r="D6" s="4" t="s">
        <v>131</v>
      </c>
      <c r="E6" s="4" t="s">
        <v>15</v>
      </c>
      <c r="F6" s="4" t="s">
        <v>30</v>
      </c>
      <c r="G6" s="4" t="s">
        <v>30</v>
      </c>
      <c r="H6" s="4"/>
    </row>
    <row r="7">
      <c r="A7" s="4" t="s">
        <v>132</v>
      </c>
      <c r="B7" s="4" t="s">
        <v>133</v>
      </c>
      <c r="C7" s="4" t="s">
        <v>25</v>
      </c>
      <c r="D7" s="4" t="s">
        <v>134</v>
      </c>
      <c r="E7" s="4" t="s">
        <v>15</v>
      </c>
      <c r="F7" s="4" t="s">
        <v>30</v>
      </c>
      <c r="G7" s="4" t="s">
        <v>30</v>
      </c>
      <c r="H7" s="4"/>
    </row>
    <row r="8">
      <c r="A8" s="4" t="s">
        <v>135</v>
      </c>
      <c r="B8" s="4" t="s">
        <v>136</v>
      </c>
      <c r="C8" s="4" t="s">
        <v>31</v>
      </c>
      <c r="D8" s="4" t="s">
        <v>137</v>
      </c>
      <c r="E8" s="4" t="s">
        <v>15</v>
      </c>
      <c r="F8" s="4" t="s">
        <v>30</v>
      </c>
      <c r="G8" s="4" t="s">
        <v>138</v>
      </c>
      <c r="H8" s="4"/>
    </row>
    <row r="9">
      <c r="A9" s="4" t="s">
        <v>139</v>
      </c>
      <c r="B9" s="4" t="s">
        <v>140</v>
      </c>
      <c r="C9" s="4" t="s">
        <v>77</v>
      </c>
      <c r="D9" s="4" t="s">
        <v>141</v>
      </c>
      <c r="E9" s="4" t="s">
        <v>29</v>
      </c>
      <c r="F9" s="4" t="s">
        <v>30</v>
      </c>
      <c r="G9" s="4" t="s">
        <v>142</v>
      </c>
      <c r="H9" s="4" t="s">
        <v>143</v>
      </c>
    </row>
    <row r="10">
      <c r="A10" s="4" t="s">
        <v>144</v>
      </c>
      <c r="B10" s="4" t="s">
        <v>145</v>
      </c>
      <c r="C10" s="4" t="s">
        <v>31</v>
      </c>
      <c r="D10" s="4" t="s">
        <v>87</v>
      </c>
      <c r="E10" s="4" t="s">
        <v>15</v>
      </c>
      <c r="F10" s="4" t="s">
        <v>30</v>
      </c>
      <c r="G10" s="4" t="s">
        <v>30</v>
      </c>
      <c r="H10" s="4"/>
    </row>
    <row r="11">
      <c r="A11" s="4" t="s">
        <v>146</v>
      </c>
      <c r="B11" s="4" t="s">
        <v>147</v>
      </c>
      <c r="C11" s="4" t="s">
        <v>148</v>
      </c>
      <c r="D11" s="4" t="s">
        <v>52</v>
      </c>
      <c r="E11" s="4" t="s">
        <v>15</v>
      </c>
      <c r="F11" s="4" t="s">
        <v>30</v>
      </c>
      <c r="G11" s="4" t="s">
        <v>30</v>
      </c>
      <c r="H11" s="4"/>
    </row>
    <row r="12">
      <c r="A12" s="4" t="s">
        <v>149</v>
      </c>
      <c r="B12" s="4" t="s">
        <v>150</v>
      </c>
      <c r="C12" s="4" t="s">
        <v>25</v>
      </c>
      <c r="D12" s="4" t="s">
        <v>87</v>
      </c>
      <c r="E12" s="4" t="s">
        <v>15</v>
      </c>
      <c r="F12" s="4" t="s">
        <v>30</v>
      </c>
      <c r="G12" s="4" t="s">
        <v>30</v>
      </c>
      <c r="H12" s="4"/>
    </row>
    <row r="13">
      <c r="A13" s="4" t="s">
        <v>151</v>
      </c>
      <c r="B13" s="4" t="s">
        <v>152</v>
      </c>
      <c r="C13" s="4" t="s">
        <v>25</v>
      </c>
      <c r="D13" s="4" t="s">
        <v>141</v>
      </c>
      <c r="E13" s="4" t="s">
        <v>15</v>
      </c>
      <c r="F13" s="4" t="s">
        <v>30</v>
      </c>
      <c r="G13" s="4" t="s">
        <v>30</v>
      </c>
      <c r="H13" s="4"/>
    </row>
    <row r="14">
      <c r="A14" s="4" t="s">
        <v>153</v>
      </c>
      <c r="B14" s="4" t="s">
        <v>154</v>
      </c>
      <c r="C14" s="4" t="s">
        <v>31</v>
      </c>
      <c r="D14" s="4" t="s">
        <v>134</v>
      </c>
      <c r="E14" s="4" t="s">
        <v>15</v>
      </c>
      <c r="F14" s="4" t="s">
        <v>30</v>
      </c>
      <c r="G14" s="4" t="s">
        <v>30</v>
      </c>
      <c r="H14" s="4"/>
    </row>
    <row r="15">
      <c r="A15" s="4" t="s">
        <v>155</v>
      </c>
      <c r="B15" s="4" t="s">
        <v>156</v>
      </c>
      <c r="C15" s="4" t="s">
        <v>148</v>
      </c>
      <c r="D15" s="4" t="s">
        <v>131</v>
      </c>
      <c r="E15" s="4" t="s">
        <v>17</v>
      </c>
      <c r="F15" s="4" t="s">
        <v>139</v>
      </c>
      <c r="G15" s="4" t="s">
        <v>157</v>
      </c>
      <c r="H15" s="4" t="s">
        <v>158</v>
      </c>
    </row>
    <row r="16">
      <c r="A16" s="4" t="s">
        <v>159</v>
      </c>
      <c r="B16" s="4" t="s">
        <v>160</v>
      </c>
      <c r="C16" s="4" t="s">
        <v>161</v>
      </c>
      <c r="D16" s="4" t="s">
        <v>33</v>
      </c>
      <c r="E16" s="4" t="s">
        <v>162</v>
      </c>
      <c r="F16" s="4" t="s">
        <v>155</v>
      </c>
      <c r="G16" s="4" t="s">
        <v>163</v>
      </c>
      <c r="H16" s="4" t="s">
        <v>164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conditionalFormatting sqref="E5:E16">
    <cfRule type="expression" dxfId="4" priority="1">
      <formula>E5="스토리 필수"</formula>
    </cfRule>
  </conditionalFormatting>
  <conditionalFormatting sqref="E5:E16">
    <cfRule type="expression" dxfId="5" priority="2">
      <formula>E5="조건부 스토리"</formula>
    </cfRule>
  </conditionalFormatting>
  <conditionalFormatting sqref="E5:E16">
    <cfRule type="expression" dxfId="6" priority="3">
      <formula>E5="현장 이벤트"</formula>
    </cfRule>
  </conditionalFormatting>
  <conditionalFormatting sqref="E5:E16">
    <cfRule type="expression" dxfId="7" priority="4">
      <formula>E5="랜덤 후보"</formula>
    </cfRule>
  </conditionalFormatting>
  <conditionalFormatting sqref="E5:E16">
    <cfRule type="expression" dxfId="8" priority="5">
      <formula>E5="스토리 연출"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38.0"/>
    <col customWidth="1" min="3" max="3" width="20.0"/>
    <col customWidth="1" min="4" max="4" width="22.0"/>
    <col customWidth="1" min="5" max="5" width="18.0"/>
    <col customWidth="1" min="6" max="6" width="30.0"/>
    <col customWidth="1" min="7" max="7" width="54.0"/>
    <col customWidth="1" min="8" max="8" width="48.0"/>
    <col customWidth="1" min="9" max="26" width="8.63"/>
  </cols>
  <sheetData>
    <row r="1">
      <c r="A1" s="1" t="s">
        <v>177</v>
      </c>
    </row>
    <row r="2">
      <c r="A2" s="2" t="s">
        <v>83</v>
      </c>
    </row>
    <row r="4">
      <c r="A4" s="3" t="s">
        <v>7</v>
      </c>
      <c r="B4" s="3" t="s">
        <v>9</v>
      </c>
      <c r="C4" s="3" t="s">
        <v>10</v>
      </c>
      <c r="D4" s="3" t="s">
        <v>12</v>
      </c>
      <c r="E4" s="3" t="s">
        <v>14</v>
      </c>
      <c r="F4" s="3" t="s">
        <v>16</v>
      </c>
      <c r="G4" s="3" t="s">
        <v>18</v>
      </c>
      <c r="H4" s="3" t="s">
        <v>20</v>
      </c>
    </row>
    <row r="5">
      <c r="A5" s="4" t="s">
        <v>165</v>
      </c>
      <c r="B5" s="4" t="s">
        <v>166</v>
      </c>
      <c r="C5" s="4" t="s">
        <v>25</v>
      </c>
      <c r="D5" s="4" t="s">
        <v>27</v>
      </c>
      <c r="E5" s="4" t="s">
        <v>29</v>
      </c>
      <c r="F5" s="4" t="s">
        <v>30</v>
      </c>
      <c r="G5" s="4" t="s">
        <v>167</v>
      </c>
      <c r="H5" s="4" t="s">
        <v>143</v>
      </c>
    </row>
    <row r="6">
      <c r="A6" s="4" t="s">
        <v>168</v>
      </c>
      <c r="B6" s="4" t="s">
        <v>169</v>
      </c>
      <c r="C6" s="4" t="s">
        <v>31</v>
      </c>
      <c r="D6" s="4" t="s">
        <v>33</v>
      </c>
      <c r="E6" s="4" t="s">
        <v>170</v>
      </c>
      <c r="F6" s="4" t="s">
        <v>165</v>
      </c>
      <c r="G6" s="4" t="s">
        <v>171</v>
      </c>
      <c r="H6" s="4" t="s">
        <v>143</v>
      </c>
    </row>
    <row r="7">
      <c r="A7" s="4" t="s">
        <v>172</v>
      </c>
      <c r="B7" s="4" t="s">
        <v>173</v>
      </c>
      <c r="C7" s="4" t="s">
        <v>31</v>
      </c>
      <c r="D7" s="4" t="s">
        <v>33</v>
      </c>
      <c r="E7" s="4" t="s">
        <v>170</v>
      </c>
      <c r="F7" s="4" t="s">
        <v>168</v>
      </c>
      <c r="G7" s="4" t="s">
        <v>171</v>
      </c>
      <c r="H7" s="4" t="s">
        <v>143</v>
      </c>
    </row>
    <row r="8">
      <c r="A8" s="4" t="s">
        <v>174</v>
      </c>
      <c r="B8" s="4" t="s">
        <v>175</v>
      </c>
      <c r="C8" s="4" t="s">
        <v>176</v>
      </c>
      <c r="D8" s="4" t="s">
        <v>33</v>
      </c>
      <c r="E8" s="4" t="s">
        <v>170</v>
      </c>
      <c r="F8" s="4" t="s">
        <v>172</v>
      </c>
      <c r="G8" s="4" t="s">
        <v>171</v>
      </c>
      <c r="H8" s="4" t="s">
        <v>143</v>
      </c>
    </row>
    <row r="9">
      <c r="A9" s="4" t="s">
        <v>178</v>
      </c>
      <c r="B9" s="4" t="s">
        <v>179</v>
      </c>
      <c r="C9" s="4" t="s">
        <v>76</v>
      </c>
      <c r="D9" s="4" t="s">
        <v>51</v>
      </c>
      <c r="E9" s="4" t="s">
        <v>15</v>
      </c>
      <c r="F9" s="4" t="s">
        <v>30</v>
      </c>
      <c r="G9" s="4" t="s">
        <v>180</v>
      </c>
      <c r="H9" s="4"/>
    </row>
    <row r="10">
      <c r="A10" s="4" t="s">
        <v>181</v>
      </c>
      <c r="B10" s="4" t="s">
        <v>182</v>
      </c>
      <c r="C10" s="4" t="s">
        <v>31</v>
      </c>
      <c r="D10" s="4" t="s">
        <v>33</v>
      </c>
      <c r="E10" s="4" t="s">
        <v>15</v>
      </c>
      <c r="F10" s="4" t="s">
        <v>30</v>
      </c>
      <c r="G10" s="4" t="s">
        <v>184</v>
      </c>
      <c r="H10" s="4"/>
    </row>
    <row r="11">
      <c r="A11" s="4" t="s">
        <v>185</v>
      </c>
      <c r="B11" s="4" t="s">
        <v>186</v>
      </c>
      <c r="C11" s="4" t="s">
        <v>25</v>
      </c>
      <c r="D11" s="4" t="s">
        <v>51</v>
      </c>
      <c r="E11" s="4" t="s">
        <v>15</v>
      </c>
      <c r="F11" s="4" t="s">
        <v>30</v>
      </c>
      <c r="G11" s="4" t="s">
        <v>30</v>
      </c>
      <c r="H11" s="4"/>
    </row>
    <row r="12">
      <c r="A12" s="4" t="s">
        <v>187</v>
      </c>
      <c r="B12" s="4" t="s">
        <v>188</v>
      </c>
      <c r="C12" s="4" t="s">
        <v>76</v>
      </c>
      <c r="D12" s="4" t="s">
        <v>61</v>
      </c>
      <c r="E12" s="4" t="s">
        <v>15</v>
      </c>
      <c r="F12" s="4" t="s">
        <v>30</v>
      </c>
      <c r="G12" s="4" t="s">
        <v>189</v>
      </c>
      <c r="H12" s="4"/>
    </row>
    <row r="13">
      <c r="A13" s="4" t="s">
        <v>190</v>
      </c>
      <c r="B13" s="4" t="s">
        <v>191</v>
      </c>
      <c r="C13" s="4" t="s">
        <v>76</v>
      </c>
      <c r="D13" s="4" t="s">
        <v>52</v>
      </c>
      <c r="E13" s="4" t="s">
        <v>15</v>
      </c>
      <c r="F13" s="4" t="s">
        <v>30</v>
      </c>
      <c r="G13" s="4" t="s">
        <v>192</v>
      </c>
      <c r="H13" s="4" t="s">
        <v>193</v>
      </c>
    </row>
    <row r="14">
      <c r="A14" s="4" t="s">
        <v>194</v>
      </c>
      <c r="B14" s="4" t="s">
        <v>195</v>
      </c>
      <c r="C14" s="4" t="s">
        <v>161</v>
      </c>
      <c r="D14" s="4" t="s">
        <v>141</v>
      </c>
      <c r="E14" s="4" t="s">
        <v>162</v>
      </c>
      <c r="F14" s="4" t="s">
        <v>196</v>
      </c>
      <c r="G14" s="4" t="s">
        <v>197</v>
      </c>
      <c r="H14" s="4" t="s">
        <v>198</v>
      </c>
    </row>
    <row r="15">
      <c r="A15" s="4" t="s">
        <v>199</v>
      </c>
      <c r="B15" s="4" t="s">
        <v>200</v>
      </c>
      <c r="C15" s="4" t="s">
        <v>31</v>
      </c>
      <c r="D15" s="4" t="s">
        <v>51</v>
      </c>
      <c r="E15" s="4" t="s">
        <v>15</v>
      </c>
      <c r="F15" s="4" t="s">
        <v>30</v>
      </c>
      <c r="G15" s="4" t="s">
        <v>30</v>
      </c>
      <c r="H15" s="4"/>
    </row>
    <row r="16">
      <c r="A16" s="4" t="s">
        <v>196</v>
      </c>
      <c r="B16" s="4" t="s">
        <v>202</v>
      </c>
      <c r="C16" s="4" t="s">
        <v>25</v>
      </c>
      <c r="D16" s="4" t="s">
        <v>203</v>
      </c>
      <c r="E16" s="4" t="s">
        <v>17</v>
      </c>
      <c r="F16" s="4" t="s">
        <v>30</v>
      </c>
      <c r="G16" s="4" t="s">
        <v>204</v>
      </c>
      <c r="H16" s="4" t="s">
        <v>205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conditionalFormatting sqref="E5:E16">
    <cfRule type="expression" dxfId="4" priority="1">
      <formula>E5="스토리 필수"</formula>
    </cfRule>
  </conditionalFormatting>
  <conditionalFormatting sqref="E5:E16">
    <cfRule type="expression" dxfId="5" priority="2">
      <formula>E5="조건부 스토리"</formula>
    </cfRule>
  </conditionalFormatting>
  <conditionalFormatting sqref="E5:E16">
    <cfRule type="expression" dxfId="6" priority="3">
      <formula>E5="현장 이벤트"</formula>
    </cfRule>
  </conditionalFormatting>
  <conditionalFormatting sqref="E5:E16">
    <cfRule type="expression" dxfId="7" priority="4">
      <formula>E5="랜덤 후보"</formula>
    </cfRule>
  </conditionalFormatting>
  <conditionalFormatting sqref="E5:E16">
    <cfRule type="expression" dxfId="8" priority="5">
      <formula>E5="스토리 연출"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38.0"/>
    <col customWidth="1" min="3" max="3" width="20.0"/>
    <col customWidth="1" min="4" max="4" width="22.0"/>
    <col customWidth="1" min="5" max="5" width="18.0"/>
    <col customWidth="1" min="6" max="6" width="30.0"/>
    <col customWidth="1" min="7" max="7" width="54.0"/>
    <col customWidth="1" min="8" max="8" width="48.0"/>
    <col customWidth="1" min="9" max="26" width="8.63"/>
  </cols>
  <sheetData>
    <row r="1">
      <c r="A1" s="1" t="s">
        <v>201</v>
      </c>
    </row>
    <row r="2">
      <c r="A2" s="2" t="s">
        <v>94</v>
      </c>
    </row>
    <row r="4">
      <c r="A4" s="3" t="s">
        <v>7</v>
      </c>
      <c r="B4" s="3" t="s">
        <v>9</v>
      </c>
      <c r="C4" s="3" t="s">
        <v>10</v>
      </c>
      <c r="D4" s="3" t="s">
        <v>12</v>
      </c>
      <c r="E4" s="3" t="s">
        <v>14</v>
      </c>
      <c r="F4" s="3" t="s">
        <v>16</v>
      </c>
      <c r="G4" s="3" t="s">
        <v>18</v>
      </c>
      <c r="H4" s="3" t="s">
        <v>20</v>
      </c>
    </row>
    <row r="5">
      <c r="A5" s="4" t="s">
        <v>206</v>
      </c>
      <c r="B5" s="4" t="s">
        <v>207</v>
      </c>
      <c r="C5" s="4" t="s">
        <v>176</v>
      </c>
      <c r="D5" s="4" t="s">
        <v>33</v>
      </c>
      <c r="E5" s="4" t="s">
        <v>29</v>
      </c>
      <c r="F5" s="4" t="s">
        <v>30</v>
      </c>
      <c r="G5" s="4" t="s">
        <v>208</v>
      </c>
      <c r="H5" s="4" t="s">
        <v>143</v>
      </c>
    </row>
    <row r="6">
      <c r="A6" s="4" t="s">
        <v>209</v>
      </c>
      <c r="B6" s="4" t="s">
        <v>210</v>
      </c>
      <c r="C6" s="4" t="s">
        <v>176</v>
      </c>
      <c r="D6" s="4" t="s">
        <v>44</v>
      </c>
      <c r="E6" s="4" t="s">
        <v>15</v>
      </c>
      <c r="F6" s="4" t="s">
        <v>206</v>
      </c>
      <c r="G6" s="4" t="s">
        <v>211</v>
      </c>
      <c r="H6" s="4"/>
    </row>
    <row r="7">
      <c r="A7" s="4" t="s">
        <v>212</v>
      </c>
      <c r="B7" s="4" t="s">
        <v>213</v>
      </c>
      <c r="C7" s="4" t="s">
        <v>214</v>
      </c>
      <c r="D7" s="4" t="s">
        <v>52</v>
      </c>
      <c r="E7" s="4" t="s">
        <v>15</v>
      </c>
      <c r="F7" s="4" t="s">
        <v>209</v>
      </c>
      <c r="G7" s="4" t="s">
        <v>215</v>
      </c>
      <c r="H7" s="4"/>
    </row>
    <row r="8">
      <c r="A8" s="4" t="s">
        <v>216</v>
      </c>
      <c r="B8" s="4" t="s">
        <v>217</v>
      </c>
      <c r="C8" s="4" t="s">
        <v>161</v>
      </c>
      <c r="D8" s="4" t="s">
        <v>61</v>
      </c>
      <c r="E8" s="4" t="s">
        <v>15</v>
      </c>
      <c r="F8" s="4" t="s">
        <v>30</v>
      </c>
      <c r="G8" s="4" t="s">
        <v>30</v>
      </c>
      <c r="H8" s="4"/>
    </row>
    <row r="9">
      <c r="A9" s="4" t="s">
        <v>218</v>
      </c>
      <c r="B9" s="4" t="s">
        <v>219</v>
      </c>
      <c r="C9" s="4" t="s">
        <v>31</v>
      </c>
      <c r="D9" s="4" t="s">
        <v>51</v>
      </c>
      <c r="E9" s="4" t="s">
        <v>29</v>
      </c>
      <c r="F9" s="4" t="s">
        <v>30</v>
      </c>
      <c r="G9" s="4" t="s">
        <v>220</v>
      </c>
      <c r="H9" s="4" t="s">
        <v>143</v>
      </c>
    </row>
    <row r="10">
      <c r="A10" s="4" t="s">
        <v>221</v>
      </c>
      <c r="B10" s="4" t="s">
        <v>222</v>
      </c>
      <c r="C10" s="4" t="s">
        <v>176</v>
      </c>
      <c r="D10" s="4" t="s">
        <v>141</v>
      </c>
      <c r="E10" s="4" t="s">
        <v>15</v>
      </c>
      <c r="F10" s="4" t="s">
        <v>30</v>
      </c>
      <c r="G10" s="4" t="s">
        <v>30</v>
      </c>
      <c r="H10" s="4"/>
    </row>
    <row r="11">
      <c r="A11" s="4" t="s">
        <v>223</v>
      </c>
      <c r="B11" s="4" t="s">
        <v>224</v>
      </c>
      <c r="C11" s="4" t="s">
        <v>225</v>
      </c>
      <c r="D11" s="4" t="s">
        <v>45</v>
      </c>
      <c r="E11" s="4" t="s">
        <v>15</v>
      </c>
      <c r="F11" s="4" t="s">
        <v>30</v>
      </c>
      <c r="G11" s="4" t="s">
        <v>226</v>
      </c>
      <c r="H11" s="4"/>
    </row>
    <row r="12">
      <c r="A12" s="4" t="s">
        <v>227</v>
      </c>
      <c r="B12" s="4" t="s">
        <v>228</v>
      </c>
      <c r="C12" s="4" t="s">
        <v>176</v>
      </c>
      <c r="D12" s="4" t="s">
        <v>59</v>
      </c>
      <c r="E12" s="4" t="s">
        <v>15</v>
      </c>
      <c r="F12" s="4" t="s">
        <v>30</v>
      </c>
      <c r="G12" s="4" t="s">
        <v>30</v>
      </c>
      <c r="H12" s="4"/>
    </row>
    <row r="13">
      <c r="A13" s="4" t="s">
        <v>229</v>
      </c>
      <c r="B13" s="4" t="s">
        <v>230</v>
      </c>
      <c r="C13" s="4" t="s">
        <v>225</v>
      </c>
      <c r="D13" s="4" t="s">
        <v>33</v>
      </c>
      <c r="E13" s="4" t="s">
        <v>15</v>
      </c>
      <c r="F13" s="4" t="s">
        <v>30</v>
      </c>
      <c r="G13" s="4" t="s">
        <v>226</v>
      </c>
      <c r="H13" s="4"/>
    </row>
    <row r="14">
      <c r="A14" s="4" t="s">
        <v>231</v>
      </c>
      <c r="B14" s="4" t="s">
        <v>232</v>
      </c>
      <c r="C14" s="4" t="s">
        <v>31</v>
      </c>
      <c r="D14" s="4" t="s">
        <v>33</v>
      </c>
      <c r="E14" s="4" t="s">
        <v>170</v>
      </c>
      <c r="F14" s="4" t="s">
        <v>206</v>
      </c>
      <c r="G14" s="4" t="s">
        <v>233</v>
      </c>
      <c r="H14" s="4" t="s">
        <v>234</v>
      </c>
    </row>
    <row r="15">
      <c r="A15" s="4" t="s">
        <v>235</v>
      </c>
      <c r="B15" s="4" t="s">
        <v>236</v>
      </c>
      <c r="C15" s="4" t="s">
        <v>31</v>
      </c>
      <c r="D15" s="4" t="s">
        <v>51</v>
      </c>
      <c r="E15" s="4" t="s">
        <v>15</v>
      </c>
      <c r="F15" s="4" t="s">
        <v>30</v>
      </c>
      <c r="G15" s="4" t="s">
        <v>30</v>
      </c>
      <c r="H15" s="4"/>
    </row>
    <row r="16">
      <c r="A16" s="4" t="s">
        <v>237</v>
      </c>
      <c r="B16" s="4" t="s">
        <v>238</v>
      </c>
      <c r="C16" s="4" t="s">
        <v>225</v>
      </c>
      <c r="D16" s="4" t="s">
        <v>203</v>
      </c>
      <c r="E16" s="4" t="s">
        <v>17</v>
      </c>
      <c r="F16" s="4" t="s">
        <v>218</v>
      </c>
      <c r="G16" s="4" t="s">
        <v>239</v>
      </c>
      <c r="H16" s="4" t="s">
        <v>240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conditionalFormatting sqref="E5:E16">
    <cfRule type="expression" dxfId="4" priority="1">
      <formula>E5="스토리 필수"</formula>
    </cfRule>
  </conditionalFormatting>
  <conditionalFormatting sqref="E5:E16">
    <cfRule type="expression" dxfId="5" priority="2">
      <formula>E5="조건부 스토리"</formula>
    </cfRule>
  </conditionalFormatting>
  <conditionalFormatting sqref="E5:E16">
    <cfRule type="expression" dxfId="6" priority="3">
      <formula>E5="현장 이벤트"</formula>
    </cfRule>
  </conditionalFormatting>
  <conditionalFormatting sqref="E5:E16">
    <cfRule type="expression" dxfId="7" priority="4">
      <formula>E5="랜덤 후보"</formula>
    </cfRule>
  </conditionalFormatting>
  <conditionalFormatting sqref="E5:E16">
    <cfRule type="expression" dxfId="8" priority="5">
      <formula>E5="스토리 연출"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38.0"/>
    <col customWidth="1" min="3" max="3" width="20.0"/>
    <col customWidth="1" min="4" max="4" width="22.0"/>
    <col customWidth="1" min="5" max="5" width="18.0"/>
    <col customWidth="1" min="6" max="6" width="30.0"/>
    <col customWidth="1" min="7" max="7" width="54.0"/>
    <col customWidth="1" min="8" max="8" width="48.0"/>
    <col customWidth="1" min="9" max="26" width="8.63"/>
  </cols>
  <sheetData>
    <row r="1">
      <c r="A1" s="1" t="s">
        <v>295</v>
      </c>
    </row>
    <row r="2">
      <c r="A2" s="2" t="s">
        <v>106</v>
      </c>
    </row>
    <row r="4">
      <c r="A4" s="3" t="s">
        <v>7</v>
      </c>
      <c r="B4" s="3" t="s">
        <v>9</v>
      </c>
      <c r="C4" s="3" t="s">
        <v>10</v>
      </c>
      <c r="D4" s="3" t="s">
        <v>12</v>
      </c>
      <c r="E4" s="3" t="s">
        <v>14</v>
      </c>
      <c r="F4" s="3" t="s">
        <v>16</v>
      </c>
      <c r="G4" s="3" t="s">
        <v>18</v>
      </c>
      <c r="H4" s="3" t="s">
        <v>20</v>
      </c>
    </row>
    <row r="5">
      <c r="A5" s="4" t="s">
        <v>241</v>
      </c>
      <c r="B5" s="4" t="s">
        <v>242</v>
      </c>
      <c r="C5" s="4" t="s">
        <v>25</v>
      </c>
      <c r="D5" s="4" t="s">
        <v>243</v>
      </c>
      <c r="E5" s="4" t="s">
        <v>29</v>
      </c>
      <c r="F5" s="4" t="s">
        <v>30</v>
      </c>
      <c r="G5" s="4" t="s">
        <v>244</v>
      </c>
      <c r="H5" s="4" t="s">
        <v>143</v>
      </c>
    </row>
    <row r="6">
      <c r="A6" s="4" t="s">
        <v>245</v>
      </c>
      <c r="B6" s="4" t="s">
        <v>246</v>
      </c>
      <c r="C6" s="4" t="s">
        <v>25</v>
      </c>
      <c r="D6" s="4" t="s">
        <v>51</v>
      </c>
      <c r="E6" s="4" t="s">
        <v>170</v>
      </c>
      <c r="F6" s="4" t="s">
        <v>30</v>
      </c>
      <c r="G6" s="4" t="s">
        <v>247</v>
      </c>
      <c r="H6" s="4" t="s">
        <v>143</v>
      </c>
    </row>
    <row r="7">
      <c r="A7" s="4" t="s">
        <v>248</v>
      </c>
      <c r="B7" s="4" t="s">
        <v>249</v>
      </c>
      <c r="C7" s="4" t="s">
        <v>161</v>
      </c>
      <c r="D7" s="4" t="s">
        <v>141</v>
      </c>
      <c r="E7" s="4" t="s">
        <v>29</v>
      </c>
      <c r="F7" s="4" t="s">
        <v>30</v>
      </c>
      <c r="G7" s="4" t="s">
        <v>250</v>
      </c>
      <c r="H7" s="4" t="s">
        <v>143</v>
      </c>
    </row>
    <row r="8">
      <c r="A8" s="4" t="s">
        <v>251</v>
      </c>
      <c r="B8" s="4" t="s">
        <v>252</v>
      </c>
      <c r="C8" s="4" t="s">
        <v>161</v>
      </c>
      <c r="D8" s="4" t="s">
        <v>253</v>
      </c>
      <c r="E8" s="4" t="s">
        <v>162</v>
      </c>
      <c r="F8" s="4" t="s">
        <v>30</v>
      </c>
      <c r="G8" s="4" t="s">
        <v>254</v>
      </c>
      <c r="H8" s="4" t="s">
        <v>255</v>
      </c>
    </row>
    <row r="9">
      <c r="A9" s="4" t="s">
        <v>256</v>
      </c>
      <c r="B9" s="4" t="s">
        <v>257</v>
      </c>
      <c r="C9" s="4" t="s">
        <v>76</v>
      </c>
      <c r="D9" s="4" t="s">
        <v>52</v>
      </c>
      <c r="E9" s="4" t="s">
        <v>29</v>
      </c>
      <c r="F9" s="4" t="s">
        <v>30</v>
      </c>
      <c r="G9" s="4" t="s">
        <v>258</v>
      </c>
      <c r="H9" s="4" t="s">
        <v>143</v>
      </c>
    </row>
    <row r="10">
      <c r="A10" s="4" t="s">
        <v>259</v>
      </c>
      <c r="B10" s="4" t="s">
        <v>260</v>
      </c>
      <c r="C10" s="4" t="s">
        <v>31</v>
      </c>
      <c r="D10" s="4" t="s">
        <v>243</v>
      </c>
      <c r="E10" s="4" t="s">
        <v>15</v>
      </c>
      <c r="F10" s="4" t="s">
        <v>30</v>
      </c>
      <c r="G10" s="4" t="s">
        <v>261</v>
      </c>
      <c r="H10" s="4"/>
    </row>
    <row r="11">
      <c r="A11" s="4" t="s">
        <v>262</v>
      </c>
      <c r="B11" s="4" t="s">
        <v>263</v>
      </c>
      <c r="C11" s="4" t="s">
        <v>161</v>
      </c>
      <c r="D11" s="4" t="s">
        <v>253</v>
      </c>
      <c r="E11" s="4" t="s">
        <v>15</v>
      </c>
      <c r="F11" s="4" t="s">
        <v>30</v>
      </c>
      <c r="G11" s="4" t="s">
        <v>30</v>
      </c>
      <c r="H11" s="4"/>
    </row>
    <row r="12">
      <c r="A12" s="4" t="s">
        <v>264</v>
      </c>
      <c r="B12" s="4" t="s">
        <v>265</v>
      </c>
      <c r="C12" s="4" t="s">
        <v>31</v>
      </c>
      <c r="D12" s="4" t="s">
        <v>243</v>
      </c>
      <c r="E12" s="4" t="s">
        <v>15</v>
      </c>
      <c r="F12" s="4" t="s">
        <v>30</v>
      </c>
      <c r="G12" s="4" t="s">
        <v>266</v>
      </c>
      <c r="H12" s="4"/>
    </row>
    <row r="13">
      <c r="A13" s="4" t="s">
        <v>267</v>
      </c>
      <c r="B13" s="4" t="s">
        <v>268</v>
      </c>
      <c r="C13" s="4" t="s">
        <v>269</v>
      </c>
      <c r="D13" s="4" t="s">
        <v>45</v>
      </c>
      <c r="E13" s="4" t="s">
        <v>15</v>
      </c>
      <c r="F13" s="4" t="s">
        <v>30</v>
      </c>
      <c r="G13" s="4" t="s">
        <v>30</v>
      </c>
      <c r="H13" s="4"/>
    </row>
    <row r="14">
      <c r="A14" s="4" t="s">
        <v>270</v>
      </c>
      <c r="B14" s="4" t="s">
        <v>271</v>
      </c>
      <c r="C14" s="4" t="s">
        <v>269</v>
      </c>
      <c r="D14" s="4" t="s">
        <v>33</v>
      </c>
      <c r="E14" s="4" t="s">
        <v>162</v>
      </c>
      <c r="F14" s="4" t="s">
        <v>272</v>
      </c>
      <c r="G14" s="4" t="s">
        <v>273</v>
      </c>
      <c r="H14" s="4" t="s">
        <v>274</v>
      </c>
    </row>
    <row r="15">
      <c r="A15" s="4" t="s">
        <v>275</v>
      </c>
      <c r="B15" s="4" t="s">
        <v>276</v>
      </c>
      <c r="C15" s="4" t="s">
        <v>161</v>
      </c>
      <c r="D15" s="4" t="s">
        <v>277</v>
      </c>
      <c r="E15" s="4" t="s">
        <v>162</v>
      </c>
      <c r="F15" s="4" t="s">
        <v>272</v>
      </c>
      <c r="G15" s="4" t="s">
        <v>278</v>
      </c>
      <c r="H15" s="4" t="s">
        <v>279</v>
      </c>
    </row>
    <row r="16">
      <c r="A16" s="4" t="s">
        <v>272</v>
      </c>
      <c r="B16" s="4" t="s">
        <v>280</v>
      </c>
      <c r="C16" s="4" t="s">
        <v>148</v>
      </c>
      <c r="D16" s="4" t="s">
        <v>243</v>
      </c>
      <c r="E16" s="4" t="s">
        <v>17</v>
      </c>
      <c r="F16" s="4" t="s">
        <v>256</v>
      </c>
      <c r="G16" s="4" t="s">
        <v>157</v>
      </c>
      <c r="H16" s="4" t="s">
        <v>158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conditionalFormatting sqref="E5:E16">
    <cfRule type="expression" dxfId="4" priority="1">
      <formula>E5="스토리 필수"</formula>
    </cfRule>
  </conditionalFormatting>
  <conditionalFormatting sqref="E5:E16">
    <cfRule type="expression" dxfId="5" priority="2">
      <formula>E5="조건부 스토리"</formula>
    </cfRule>
  </conditionalFormatting>
  <conditionalFormatting sqref="E5:E16">
    <cfRule type="expression" dxfId="6" priority="3">
      <formula>E5="현장 이벤트"</formula>
    </cfRule>
  </conditionalFormatting>
  <conditionalFormatting sqref="E5:E16">
    <cfRule type="expression" dxfId="7" priority="4">
      <formula>E5="랜덤 후보"</formula>
    </cfRule>
  </conditionalFormatting>
  <conditionalFormatting sqref="E5:E16">
    <cfRule type="expression" dxfId="8" priority="5">
      <formula>E5="스토리 연출"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38.0"/>
    <col customWidth="1" min="3" max="3" width="20.0"/>
    <col customWidth="1" min="4" max="4" width="22.0"/>
    <col customWidth="1" min="5" max="5" width="18.0"/>
    <col customWidth="1" min="6" max="6" width="30.0"/>
    <col customWidth="1" min="7" max="7" width="54.0"/>
    <col customWidth="1" min="8" max="8" width="48.0"/>
    <col customWidth="1" min="9" max="26" width="8.63"/>
  </cols>
  <sheetData>
    <row r="1">
      <c r="A1" s="1" t="s">
        <v>299</v>
      </c>
    </row>
    <row r="2">
      <c r="A2" s="2" t="s">
        <v>111</v>
      </c>
    </row>
    <row r="4">
      <c r="A4" s="3" t="s">
        <v>7</v>
      </c>
      <c r="B4" s="3" t="s">
        <v>9</v>
      </c>
      <c r="C4" s="3" t="s">
        <v>10</v>
      </c>
      <c r="D4" s="3" t="s">
        <v>12</v>
      </c>
      <c r="E4" s="3" t="s">
        <v>14</v>
      </c>
      <c r="F4" s="3" t="s">
        <v>16</v>
      </c>
      <c r="G4" s="3" t="s">
        <v>18</v>
      </c>
      <c r="H4" s="3" t="s">
        <v>20</v>
      </c>
    </row>
    <row r="5">
      <c r="A5" s="4" t="s">
        <v>281</v>
      </c>
      <c r="B5" s="4" t="s">
        <v>282</v>
      </c>
      <c r="C5" s="4" t="s">
        <v>214</v>
      </c>
      <c r="D5" s="4" t="s">
        <v>27</v>
      </c>
      <c r="E5" s="4" t="s">
        <v>29</v>
      </c>
      <c r="F5" s="4" t="s">
        <v>30</v>
      </c>
      <c r="G5" s="4" t="s">
        <v>283</v>
      </c>
      <c r="H5" s="4" t="s">
        <v>143</v>
      </c>
    </row>
    <row r="6">
      <c r="A6" s="4" t="s">
        <v>284</v>
      </c>
      <c r="B6" s="4" t="s">
        <v>285</v>
      </c>
      <c r="C6" s="4" t="s">
        <v>214</v>
      </c>
      <c r="D6" s="4" t="s">
        <v>33</v>
      </c>
      <c r="E6" s="4" t="s">
        <v>29</v>
      </c>
      <c r="F6" s="4" t="s">
        <v>281</v>
      </c>
      <c r="G6" s="4" t="s">
        <v>286</v>
      </c>
      <c r="H6" s="4" t="s">
        <v>143</v>
      </c>
    </row>
    <row r="7">
      <c r="A7" s="4" t="s">
        <v>287</v>
      </c>
      <c r="B7" s="4" t="s">
        <v>288</v>
      </c>
      <c r="C7" s="4" t="s">
        <v>214</v>
      </c>
      <c r="D7" s="4" t="s">
        <v>141</v>
      </c>
      <c r="E7" s="4" t="s">
        <v>29</v>
      </c>
      <c r="F7" s="4" t="s">
        <v>284</v>
      </c>
      <c r="G7" s="4" t="s">
        <v>289</v>
      </c>
      <c r="H7" s="4" t="s">
        <v>143</v>
      </c>
    </row>
    <row r="8">
      <c r="A8" s="4" t="s">
        <v>290</v>
      </c>
      <c r="B8" s="4" t="s">
        <v>291</v>
      </c>
      <c r="C8" s="4" t="s">
        <v>214</v>
      </c>
      <c r="D8" s="4" t="s">
        <v>52</v>
      </c>
      <c r="E8" s="4" t="s">
        <v>29</v>
      </c>
      <c r="F8" s="4" t="s">
        <v>287</v>
      </c>
      <c r="G8" s="4" t="s">
        <v>292</v>
      </c>
      <c r="H8" s="4" t="s">
        <v>143</v>
      </c>
    </row>
    <row r="9">
      <c r="A9" s="4" t="s">
        <v>293</v>
      </c>
      <c r="B9" s="4" t="s">
        <v>294</v>
      </c>
      <c r="C9" s="4" t="s">
        <v>214</v>
      </c>
      <c r="D9" s="4" t="s">
        <v>51</v>
      </c>
      <c r="E9" s="4" t="s">
        <v>29</v>
      </c>
      <c r="F9" s="4" t="s">
        <v>290</v>
      </c>
      <c r="G9" s="4" t="s">
        <v>296</v>
      </c>
      <c r="H9" s="4" t="s">
        <v>143</v>
      </c>
    </row>
    <row r="10">
      <c r="A10" s="4" t="s">
        <v>297</v>
      </c>
      <c r="B10" s="4" t="s">
        <v>298</v>
      </c>
      <c r="C10" s="4" t="s">
        <v>214</v>
      </c>
      <c r="D10" s="4" t="s">
        <v>141</v>
      </c>
      <c r="E10" s="4" t="s">
        <v>29</v>
      </c>
      <c r="F10" s="4" t="s">
        <v>293</v>
      </c>
      <c r="G10" s="4" t="s">
        <v>300</v>
      </c>
      <c r="H10" s="4" t="s">
        <v>143</v>
      </c>
    </row>
    <row r="11">
      <c r="A11" s="4" t="s">
        <v>301</v>
      </c>
      <c r="B11" s="4" t="s">
        <v>302</v>
      </c>
      <c r="C11" s="4" t="s">
        <v>161</v>
      </c>
      <c r="D11" s="4" t="s">
        <v>33</v>
      </c>
      <c r="E11" s="4" t="s">
        <v>29</v>
      </c>
      <c r="F11" s="4" t="s">
        <v>297</v>
      </c>
      <c r="G11" s="4" t="s">
        <v>303</v>
      </c>
      <c r="H11" s="4" t="s">
        <v>143</v>
      </c>
    </row>
    <row r="12">
      <c r="A12" s="4" t="s">
        <v>304</v>
      </c>
      <c r="B12" s="4" t="s">
        <v>305</v>
      </c>
      <c r="C12" s="4" t="s">
        <v>161</v>
      </c>
      <c r="D12" s="4" t="s">
        <v>141</v>
      </c>
      <c r="E12" s="4" t="s">
        <v>162</v>
      </c>
      <c r="F12" s="4" t="s">
        <v>306</v>
      </c>
      <c r="G12" s="4" t="s">
        <v>307</v>
      </c>
      <c r="H12" s="4" t="s">
        <v>308</v>
      </c>
    </row>
    <row r="13">
      <c r="A13" s="4" t="s">
        <v>309</v>
      </c>
      <c r="B13" s="4" t="s">
        <v>310</v>
      </c>
      <c r="C13" s="4" t="s">
        <v>161</v>
      </c>
      <c r="D13" s="4" t="s">
        <v>52</v>
      </c>
      <c r="E13" s="4" t="s">
        <v>162</v>
      </c>
      <c r="F13" s="4" t="s">
        <v>301</v>
      </c>
      <c r="G13" s="4" t="s">
        <v>311</v>
      </c>
      <c r="H13" s="4" t="s">
        <v>143</v>
      </c>
    </row>
    <row r="14">
      <c r="A14" s="4" t="s">
        <v>312</v>
      </c>
      <c r="B14" s="4" t="s">
        <v>313</v>
      </c>
      <c r="C14" s="4" t="s">
        <v>161</v>
      </c>
      <c r="D14" s="4" t="s">
        <v>44</v>
      </c>
      <c r="E14" s="4" t="s">
        <v>162</v>
      </c>
      <c r="F14" s="4" t="s">
        <v>301</v>
      </c>
      <c r="G14" s="4" t="s">
        <v>314</v>
      </c>
      <c r="H14" s="4" t="s">
        <v>143</v>
      </c>
    </row>
    <row r="15">
      <c r="A15" s="4" t="s">
        <v>315</v>
      </c>
      <c r="B15" s="4" t="s">
        <v>316</v>
      </c>
      <c r="C15" s="4" t="s">
        <v>161</v>
      </c>
      <c r="D15" s="4" t="s">
        <v>52</v>
      </c>
      <c r="E15" s="4" t="s">
        <v>29</v>
      </c>
      <c r="F15" s="4" t="s">
        <v>301</v>
      </c>
      <c r="G15" s="4" t="s">
        <v>317</v>
      </c>
      <c r="H15" s="4" t="s">
        <v>318</v>
      </c>
    </row>
    <row r="16">
      <c r="A16" s="4" t="s">
        <v>319</v>
      </c>
      <c r="B16" s="4" t="s">
        <v>320</v>
      </c>
      <c r="C16" s="4" t="s">
        <v>161</v>
      </c>
      <c r="D16" s="4" t="s">
        <v>277</v>
      </c>
      <c r="E16" s="4" t="s">
        <v>170</v>
      </c>
      <c r="F16" s="4" t="s">
        <v>251</v>
      </c>
      <c r="G16" s="4" t="s">
        <v>321</v>
      </c>
      <c r="H16" s="4" t="s">
        <v>322</v>
      </c>
    </row>
    <row r="17">
      <c r="A17" s="4" t="s">
        <v>323</v>
      </c>
      <c r="B17" s="4" t="s">
        <v>324</v>
      </c>
      <c r="C17" s="4" t="s">
        <v>214</v>
      </c>
      <c r="D17" s="4" t="s">
        <v>325</v>
      </c>
      <c r="E17" s="4" t="s">
        <v>170</v>
      </c>
      <c r="F17" s="4" t="s">
        <v>245</v>
      </c>
      <c r="G17" s="4" t="s">
        <v>326</v>
      </c>
      <c r="H17" s="4" t="s">
        <v>327</v>
      </c>
    </row>
    <row r="18">
      <c r="A18" s="4" t="s">
        <v>328</v>
      </c>
      <c r="B18" s="4" t="s">
        <v>329</v>
      </c>
      <c r="C18" s="4" t="s">
        <v>77</v>
      </c>
      <c r="D18" s="4" t="s">
        <v>100</v>
      </c>
      <c r="E18" s="4" t="s">
        <v>17</v>
      </c>
      <c r="F18" s="4" t="s">
        <v>323</v>
      </c>
      <c r="G18" s="4" t="s">
        <v>330</v>
      </c>
      <c r="H18" s="4" t="s">
        <v>331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conditionalFormatting sqref="E5:E18">
    <cfRule type="expression" dxfId="4" priority="1">
      <formula>E5="스토리 필수"</formula>
    </cfRule>
  </conditionalFormatting>
  <conditionalFormatting sqref="E5:E18">
    <cfRule type="expression" dxfId="5" priority="2">
      <formula>E5="조건부 스토리"</formula>
    </cfRule>
  </conditionalFormatting>
  <conditionalFormatting sqref="E5:E18">
    <cfRule type="expression" dxfId="6" priority="3">
      <formula>E5="현장 이벤트"</formula>
    </cfRule>
  </conditionalFormatting>
  <conditionalFormatting sqref="E5:E18">
    <cfRule type="expression" dxfId="7" priority="4">
      <formula>E5="랜덤 후보"</formula>
    </cfRule>
  </conditionalFormatting>
  <conditionalFormatting sqref="E5:E18">
    <cfRule type="expression" dxfId="8" priority="5">
      <formula>E5="스토리 연출"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