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개정 이력" sheetId="1" r:id="rId5"/>
    <sheet state="visible" name="Define" sheetId="2" r:id="rId6"/>
    <sheet state="visible" name="01_이상현상" sheetId="3" r:id="rId7"/>
    <sheet state="visible" name="02_Action" sheetId="4" r:id="rId8"/>
    <sheet state="visible" name="03_Area_Target" sheetId="5" r:id="rId9"/>
    <sheet state="visible" name="04_Report_Type" sheetId="6" r:id="rId10"/>
    <sheet state="visible" name="05_Day_Schedule" sheetId="7" r:id="rId11"/>
    <sheet state="visible" name="06_CCTV_미보고" sheetId="8" r:id="rId12"/>
    <sheet state="visible" name="07_현장이동_이상현상" sheetId="9" r:id="rId13"/>
    <sheet state="visible" name="08_디자이너_프랍목록"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문서 변경 버전입니다. 배포·공유 시 이 값을 기준으로 변경 이력을 구분합니다.</t>
      </text>
    </comment>
    <comment authorId="0" ref="B1">
      <text>
        <t xml:space="preserve">해당 버전에서 추가·수정·삭제된 내용을 요약합니다.</t>
      </text>
    </comment>
    <comment authorId="0" ref="C1">
      <text>
        <t xml:space="preserve">변경 내용을 작성하거나 검토한 담당자입니다.</t>
      </text>
    </comment>
    <comment authorId="0" ref="D1">
      <text>
        <t xml:space="preserve">변경 사항이 문서에 반영된 날짜입니다.</t>
      </text>
    </comment>
    <comment authorId="0" ref="E1">
      <text>
        <t xml:space="preserve">검토 상태, 후속 작업, 주의사항 등 추가 정보를 기록합니다.</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0">
      <text>
        <t xml:space="preserve">미발견 누적 실패 한도입니다.</t>
      </text>
    </comment>
    <comment authorId="0" ref="A22">
      <text>
        <t xml:space="preserve">SetLocalEulerAngles 액션의 목표 로컬 회전값입니다.</t>
      </text>
    </comment>
    <comment authorId="0" ref="A18">
      <text>
        <t xml:space="preserve">개별 액션 실행 전 추가 대기 시간(초)입니다.</t>
      </text>
    </comment>
    <comment authorId="0" ref="A47">
      <text>
        <t xml:space="preserve">한 구역에서 동시에 여러 이상현상이 발생하는 경우의 제한입니다.</t>
      </text>
    </comment>
    <comment authorId="0" ref="A43">
      <text>
        <t xml:space="preserve">현재 구현 제약 또는 주의사항의 분류입니다.</t>
      </text>
    </comment>
    <comment authorId="0" ref="A10">
      <text>
        <t xml:space="preserve">후속으로 연결할 AnomalyDefinition ID입니다. 현재 런타임 미연결입니다.</t>
      </text>
    </comment>
    <comment authorId="0" ref="B43">
      <text>
        <t xml:space="preserve">현재 코드와 데이터에서 실제로 지원되는 상태입니다.</t>
      </text>
    </comment>
    <comment authorId="0" ref="C43">
      <text>
        <t xml:space="preserve">기획자가 콘텐츠 데이터를 작성할 때 지켜야 하는 적용 기준입니다.</t>
      </text>
    </comment>
    <comment authorId="0" ref="D43">
      <text>
        <t xml:space="preserve">추가 런타임 필요 여부 등 개발 참고사항입니다.</t>
      </text>
    </comment>
    <comment authorId="0" ref="A39">
      <text>
        <t xml:space="preserve">랜덤 풀에서 사용할 상대 가중치입니다.</t>
      </text>
    </comment>
    <comment authorId="0" ref="A6">
      <text>
        <t xml:space="preserve">플레이어가 선택해야 하는 이상현상 종류입니다.</t>
      </text>
    </comment>
    <comment authorId="0" ref="A35">
      <text>
        <t xml:space="preserve">랜덤 이상현상 스케줄 사용 여부입니다.</t>
      </text>
    </comment>
    <comment authorId="0" ref="A2">
      <text>
        <t xml:space="preserve">실제 데이터 시트에서 사용하는 변수 또는 필드명입니다.</t>
      </text>
    </comment>
    <comment authorId="0" ref="B2">
      <text>
        <t xml:space="preserve">필드에 입력해야 하는 값의 자료형입니다.</t>
      </text>
    </comment>
    <comment authorId="0" ref="C2">
      <text>
        <t xml:space="preserve">런타임과 기획 데이터에서 해당 필드가 담당하는 의미입니다.</t>
      </text>
    </comment>
    <comment authorId="0" ref="D2">
      <text>
        <t xml:space="preserve">참조 탭, 허용 범위, 현재 구현 제약 등 입력 시 주의사항입니다.</t>
      </text>
    </comment>
    <comment authorId="0" ref="A31">
      <text>
        <t xml:space="preserve">해당 일차에 활성화되는 AreaId 목록입니다.</t>
      </text>
    </comment>
    <comment authorId="0" ref="A27">
      <text>
        <t xml:space="preserve">DayDefinition에서 사용하는 변수 또는 필드명입니다.</t>
      </text>
    </comment>
    <comment authorId="0" ref="B27">
      <text>
        <t xml:space="preserve">필드에 입력해야 하는 값의 자료형입니다.</t>
      </text>
    </comment>
    <comment authorId="0" ref="C27">
      <text>
        <t xml:space="preserve">일차 진행과 이상현상 스케줄에서 해당 필드가 담당하는 의미입니다.</t>
      </text>
    </comment>
    <comment authorId="0" ref="D27">
      <text>
        <t xml:space="preserve">참조 탭, 값의 단위, 입력 조건을 설명합니다.</t>
      </text>
    </comment>
    <comment authorId="0" ref="A23">
      <text>
        <t xml:space="preserve">ChangeSprite 액션에서 교체할 스프라이트 에셋입니다.</t>
      </text>
    </comment>
    <comment authorId="0" ref="A19">
      <text>
        <t xml:space="preserve">SetActive 액션에서 사용할 활성 상태입니다.</t>
      </text>
    </comment>
    <comment authorId="0" ref="A48">
      <text>
        <t xml:space="preserve">정확 보고 또는 시간초과 후 정상 상태로 복원되는 단위를 설명합니다.</t>
      </text>
    </comment>
    <comment authorId="0" ref="A15">
      <text>
        <t xml:space="preserve">AnomalyAction에서 사용하는 변수 또는 필드명입니다.</t>
      </text>
    </comment>
    <comment authorId="0" ref="B15">
      <text>
        <t xml:space="preserve">필드에 입력해야 하는 값의 자료형입니다.</t>
      </text>
    </comment>
    <comment authorId="0" ref="C15">
      <text>
        <t xml:space="preserve">액션 실행 시 해당 필드가 담당하는 의미입니다.</t>
      </text>
    </comment>
    <comment authorId="0" ref="D15">
      <text>
        <t xml:space="preserve">특정 액션 전용 여부와 입력 조건을 설명합니다.</t>
      </text>
    </comment>
    <comment authorId="0" ref="A44">
      <text>
        <t xml:space="preserve">연쇄 이상현상 진행 기능의 현재 지원 상태와 기획 작성 기준입니다.</t>
      </text>
    </comment>
    <comment authorId="0" ref="A11">
      <text>
        <t xml:space="preserve">긴급 현장 대응 이벤트 여부입니다. 현재 현장 이동 런타임 미연결입니다.</t>
      </text>
    </comment>
    <comment authorId="0" ref="A40">
      <text>
        <t xml:space="preserve">동일 랜덤 이벤트의 반복 허용 여부입니다.</t>
      </text>
    </comment>
    <comment authorId="0" ref="A7">
      <text>
        <t xml:space="preserve">발생 요청 후 액션 적용 전 공통 대기 시간(초)입니다.</t>
      </text>
    </comment>
    <comment authorId="0" ref="A36">
      <text>
        <t xml:space="preserve">랜덤 추첨 최소 간격(초)입니다.</t>
      </text>
    </comment>
    <comment authorId="0" ref="A3">
      <text>
        <t xml:space="preserve">이상현상 콘텐츠 고유 ID입니다. 다른 데이터에서 참조하므로 중복 금지입니다.</t>
      </text>
    </comment>
    <comment authorId="0" ref="A32">
      <text>
        <t xml:space="preserve">고정 이벤트가 발생할 일차 경과 시간(초)입니다.</t>
      </text>
    </comment>
    <comment authorId="0" ref="A28">
      <text>
        <t xml:space="preserve">근무 일차 번호입니다.</t>
      </text>
    </comment>
    <comment authorId="0" ref="A24">
      <text>
        <t xml:space="preserve">ChangeColor 액션에서 적용할 RGBA 색상입니다.</t>
      </text>
    </comment>
    <comment authorId="0" ref="A20">
      <text>
        <t xml:space="preserve">MoveToLocalPosition 액션의 목표 로컬 좌표입니다.</t>
      </text>
    </comment>
    <comment authorId="0" ref="A16">
      <text>
        <t xml:space="preserve">실행할 표현 액션 종류입니다.</t>
      </text>
    </comment>
    <comment authorId="0" ref="A45">
      <text>
        <t xml:space="preserve">긴급 현장 이동 기능의 현재 지원 상태와 기획 작성 기준입니다.</t>
      </text>
    </comment>
    <comment authorId="0" ref="A12">
      <text>
        <t xml:space="preserve">이상현상에 적용할 AnomalyAction 목록입니다.</t>
      </text>
    </comment>
    <comment authorId="0" ref="A8">
      <text>
        <t xml:space="preserve">액션 적용 후 정확한 보고를 기다리는 시간(초)입니다.</t>
      </text>
    </comment>
    <comment authorId="0" ref="A37">
      <text>
        <t xml:space="preserve">랜덤 추첨 최대 간격(초)입니다.</t>
      </text>
    </comment>
    <comment authorId="0" ref="A4">
      <text>
        <t xml:space="preserve">발생 구역이자 플레이어 보고 정답 구역의 ID입니다.</t>
      </text>
    </comment>
    <comment authorId="0" ref="A33">
      <text>
        <t xml:space="preserve">고정 스케줄에서 호출할 이상현상 ID입니다.</t>
      </text>
    </comment>
    <comment authorId="0" ref="A29">
      <text>
        <t xml:space="preserve">해당 일차의 총 진행 시간(초)입니다.</t>
      </text>
    </comment>
    <comment authorId="0" ref="A21">
      <text>
        <t xml:space="preserve">MoveByLocalPositionOffset 액션의 현재 위치 기준 이동량입니다.</t>
      </text>
    </comment>
    <comment authorId="0" ref="A17">
      <text>
        <t xml:space="preserve">구역 프리팹에 등록된 대상 오브젝트 ID입니다.</t>
      </text>
    </comment>
    <comment authorId="0" ref="A46">
      <text>
        <t xml:space="preserve">사운드·영상·애니메이션 표현 기능의 현재 지원 상태와 기획 작성 기준입니다.</t>
      </text>
    </comment>
    <comment authorId="0" ref="A9">
      <text>
        <t xml:space="preserve">후속 단계 진행 가능 여부입니다. 현재 런타임 미연결입니다.</t>
      </text>
    </comment>
    <comment authorId="0" ref="A38">
      <text>
        <t xml:space="preserve">랜덤 풀에 포함할 이상현상 ID입니다.</t>
      </text>
    </comment>
    <comment authorId="0" ref="A5">
      <text>
        <t xml:space="preserve">플레이어가 보고서에서 선택해야 하는 대상 ID입니다.</t>
      </text>
    </comment>
    <comment authorId="0" ref="A34">
      <text>
        <t xml:space="preserve">고정 이벤트를 한 번만 실행할지 결정합니다.</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이상현상 콘텐츠의 고유 ID입니다. 다른 탭과 Unity 데이터에서 참조하므로 중복하거나 임의 변경하지 않습니다.</t>
      </text>
    </comment>
    <comment authorId="0" ref="B1">
      <text>
        <t xml:space="preserve">기획자와 개발자가 콘텐츠를 식별하기 위한 한국어 표시명입니다.</t>
      </text>
    </comment>
    <comment authorId="0" ref="C1">
      <text>
        <t xml:space="preserve">해당 이상현상이 등장할 수 있는 근무 일차입니다.</t>
      </text>
    </comment>
    <comment authorId="0" ref="D1">
      <text>
        <t xml:space="preserve">이상현상이 발생하며 보고 정답으로 사용되는 구역의 숫자 ID입니다. 03_Area_Target을 참조합니다.</t>
      </text>
    </comment>
    <comment authorId="0" ref="E1">
      <text>
        <t xml:space="preserve">area_id에 대응하는 사람이 읽기 위한 구역명입니다.</t>
      </text>
    </comment>
    <comment authorId="0" ref="F1">
      <text>
        <t xml:space="preserve">플레이어가 보고서에서 선택해야 하는 대상의 숫자 ID입니다. 03_Area_Target을 참조합니다.</t>
      </text>
    </comment>
    <comment authorId="0" ref="G1">
      <text>
        <t xml:space="preserve">report_target_id에 대응하는 사람이 읽기 위한 대상명입니다.</t>
      </text>
    </comment>
    <comment authorId="0" ref="H1">
      <text>
        <t xml:space="preserve">플레이어가 선택해야 하는 이상현상 종류의 숫자 ID입니다. 04_Report_Type을 참조합니다.</t>
      </text>
    </comment>
    <comment authorId="0" ref="I1">
      <text>
        <t xml:space="preserve">report_type_id에 대응하는 코드용 이상현상 종류명입니다.</t>
      </text>
    </comment>
    <comment authorId="0" ref="J1">
      <text>
        <t xml:space="preserve">이상현상 액션이 적용되기 전 대기 시간(초)입니다. 0이면 즉시 적용됩니다.</t>
      </text>
    </comment>
    <comment authorId="0" ref="K1">
      <text>
        <t xml:space="preserve">이상현상이 활성화된 뒤 정확한 보고를 기다리는 시간(초)입니다. 만료 시 미발견 처리될 수 있습니다.</t>
      </text>
    </comment>
    <comment authorId="0" ref="L1">
      <text>
        <t xml:space="preserve">미발견 시 다음 단계로 진행 가능한 콘텐츠인지 표시합니다. 현재 런타임은 자동 연쇄 진행과 미연결입니다.</t>
      </text>
    </comment>
    <comment authorId="0" ref="M1">
      <text>
        <t xml:space="preserve">연쇄 진행 시 호출할 후속 이상현상 ID입니다. can_escalate가 예일 때 사용하며 현재 런타임 미연결입니다.</t>
      </text>
    </comment>
    <comment authorId="0" ref="N1">
      <text>
        <t xml:space="preserve">보고만으로 종료되지 않고 현장 대응이 필요한 긴급 이벤트인지 표시합니다. 현재 현장 이동 런타임과 미연결입니다.</t>
      </text>
    </comment>
    <comment authorId="0" ref="O1">
      <text>
        <t xml:space="preserve">고정 시간, 랜덤 풀, 미연결 등 현재 일차 스케줄에서의 배치 방식을 표시합니다.</t>
      </text>
    </comment>
    <comment authorId="0" ref="P1">
      <text>
        <t xml:space="preserve">랜덤 풀에서 선택될 상대 가중치입니다. 값이 클수록 같은 풀에서 선택될 확률이 높아집니다.</t>
      </text>
    </comment>
    <comment authorId="0" ref="Q1">
      <text>
        <t xml:space="preserve">같은 근무일 동안 동일 이상현상의 재발생을 허용하는지 표시합니다.</t>
      </text>
    </comment>
    <comment authorId="0" ref="R1">
      <text>
        <t xml:space="preserve">현재 코드와 에셋을 기준으로 구현·검증 상태를 표시합니다.</t>
      </text>
    </comment>
    <comment authorId="0" ref="S1">
      <text>
        <t xml:space="preserve">테스트 키, 미연결 사유, 구현상 주의사항 등 콘텐츠별 보충 설명입니다.</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이 액션이 속한 이상현상 ID입니다. 01_이상현상의 anomaly_id와 일치해야 합니다.</t>
      </text>
    </comment>
    <comment authorId="0" ref="B1">
      <text>
        <t xml:space="preserve">하나의 이상현상에 여러 액션이 있을 때 실행 순서를 결정합니다. 작은 숫자부터 처리합니다.</t>
      </text>
    </comment>
    <comment authorId="0" ref="C1">
      <text>
        <t xml:space="preserve">Unity 런타임에서 실행할 액션 종류명입니다.</t>
      </text>
    </comment>
    <comment authorId="0" ref="D1">
      <text>
        <t xml:space="preserve">구역 프리팹에 등록된 대상 오브젝트 ID입니다. 코드의 등록값과 완전히 일치해야 합니다.</t>
      </text>
    </comment>
    <comment authorId="0" ref="E1">
      <text>
        <t xml:space="preserve">이 액션만 추가로 기다린 뒤 실행할 시간(초)입니다.</t>
      </text>
    </comment>
    <comment authorId="0" ref="F1">
      <text>
        <t xml:space="preserve">SetActive 전용 값입니다. true는 표시·활성화, false는 숨김·비활성화를 의미합니다.</t>
      </text>
    </comment>
    <comment authorId="0" ref="G1">
      <text>
        <t xml:space="preserve">MoveToLocalPosition에서 사용할 목표 로컬 X 좌표입니다.</t>
      </text>
    </comment>
    <comment authorId="0" ref="H1">
      <text>
        <t xml:space="preserve">MoveToLocalPosition에서 사용할 목표 로컬 Y 좌표입니다.</t>
      </text>
    </comment>
    <comment authorId="0" ref="I1">
      <text>
        <t xml:space="preserve">MoveToLocalPosition에서 사용할 목표 로컬 Z 좌표입니다.</t>
      </text>
    </comment>
    <comment authorId="0" ref="J1">
      <text>
        <t xml:space="preserve">MoveByLocalPositionOffset에서 현재 위치에 더할 X 이동량입니다.</t>
      </text>
    </comment>
    <comment authorId="0" ref="K1">
      <text>
        <t xml:space="preserve">MoveByLocalPositionOffset에서 현재 위치에 더할 Y 이동량입니다.</t>
      </text>
    </comment>
    <comment authorId="0" ref="L1">
      <text>
        <t xml:space="preserve">MoveByLocalPositionOffset에서 현재 위치에 더할 Z 이동량입니다.</t>
      </text>
    </comment>
    <comment authorId="0" ref="M1">
      <text>
        <t xml:space="preserve">SetLocalEulerAngles에서 사용할 목표 로컬 X 회전값(도)입니다.</t>
      </text>
    </comment>
    <comment authorId="0" ref="N1">
      <text>
        <t xml:space="preserve">SetLocalEulerAngles에서 사용할 목표 로컬 Y 회전값(도)입니다.</t>
      </text>
    </comment>
    <comment authorId="0" ref="O1">
      <text>
        <t xml:space="preserve">SetLocalEulerAngles에서 사용할 목표 로컬 Z 회전값(도)입니다.</t>
      </text>
    </comment>
    <comment authorId="0" ref="P1">
      <text>
        <t xml:space="preserve">ChangeColor에서 사용할 빨강 채널 값입니다.</t>
      </text>
    </comment>
    <comment authorId="0" ref="Q1">
      <text>
        <t xml:space="preserve">ChangeColor에서 사용할 초록 채널 값입니다.</t>
      </text>
    </comment>
    <comment authorId="0" ref="R1">
      <text>
        <t xml:space="preserve">ChangeColor에서 사용할 파랑 채널 값입니다.</t>
      </text>
    </comment>
    <comment authorId="0" ref="S1">
      <text>
        <t xml:space="preserve">ChangeColor에서 사용할 알파(투명도) 값입니다.</t>
      </text>
    </comment>
    <comment authorId="0" ref="T1">
      <text>
        <t xml:space="preserve">ChangeSprite에서 교체할 스프라이트 에셋 경로입니다.</t>
      </text>
    </comment>
    <comment authorId="0" ref="U1">
      <text>
        <t xml:space="preserve">액션 적용 시 개발자가 확인해야 할 구현 세부사항과 예외를 기록합니다.</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행이 구역(AreaId)인지 보고 대상(ReportTargetId)인지 구분합니다.</t>
      </text>
    </comment>
    <comment authorId="0" ref="B1">
      <text>
        <t xml:space="preserve">코드와 데이터에서 참조하는 숫자 ID입니다. 같은 분류 안에서 중복하지 않습니다.</t>
      </text>
    </comment>
    <comment authorId="0" ref="C1">
      <text>
        <t xml:space="preserve">코드·에셋에서 사용하는 영문 식별명입니다.</t>
      </text>
    </comment>
    <comment authorId="0" ref="D1">
      <text>
        <t xml:space="preserve">기획 문서와 인게임 UI에서 사용하는 한국어 표시명입니다.</t>
      </text>
    </comment>
    <comment authorId="0" ref="E1">
      <text>
        <t xml:space="preserve">해당 구역 또는 보고 대상이 게임에서 담당하는 역할을 설명합니다.</t>
      </text>
    </comment>
    <comment authorId="0" ref="F1">
      <text>
        <t xml:space="preserve">현재 데이터 사용 여부와 코드/UI 지원 상태를 표시합니다.</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이상현상 보고 유형의 숫자 ID입니다. 01_이상현상의 report_type_id에서 참조합니다.</t>
      </text>
    </comment>
    <comment authorId="0" ref="B1">
      <text>
        <t xml:space="preserve">코드와 데이터에서 사용하는 보고 유형 영문명입니다.</t>
      </text>
    </comment>
    <comment authorId="0" ref="C1">
      <text>
        <t xml:space="preserve">기획 문서와 인게임 보고 UI에서 사용하는 한국어 유형명입니다.</t>
      </text>
    </comment>
    <comment authorId="0" ref="D1">
      <text>
        <t xml:space="preserve">플레이어의 보고가 해당 유형으로 판정되는 기준을 설명합니다.</t>
      </text>
    </comment>
    <comment authorId="0" ref="E1">
      <text>
        <t xml:space="preserve">현재 액션 시스템에서 이 유형을 표현할 수 있는 구현 방식을 설명합니다.</t>
      </text>
    </comment>
    <comment authorId="0" ref="F1">
      <text>
        <t xml:space="preserve">실제 콘텐츠 사용 여부와 구현 제약 등 추가 정보를 기록합니다.</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근무 일차 번호입니다.</t>
      </text>
    </comment>
    <comment authorId="0" ref="D4">
      <text>
        <t xml:space="preserve">고정 스케줄일 때 일차 시작 후 이벤트가 발생할 경과 시간(초)입니다.</t>
      </text>
    </comment>
    <comment authorId="0" ref="B1">
      <text>
        <t xml:space="preserve">해당 일차의 전체 진행 시간(초)입니다.</t>
      </text>
    </comment>
    <comment authorId="0" ref="E4">
      <text>
        <t xml:space="preserve">랜덤 풀에서 선택될 상대 가중치입니다.</t>
      </text>
    </comment>
    <comment authorId="0" ref="C1">
      <text>
        <t xml:space="preserve">허용되는 미발견 한도입니다. 한도 도달 시 실패 처리에 사용합니다.</t>
      </text>
    </comment>
    <comment authorId="0" ref="F4">
      <text>
        <t xml:space="preserve">같은 일차에 동일 이벤트가 다시 선택될 수 있는지 표시합니다.</t>
      </text>
    </comment>
    <comment authorId="0" ref="D1">
      <text>
        <t xml:space="preserve">해당 일차에서 감시 가능한 구역 ID 목록입니다. 여러 값은 쉼표로 구분합니다.</t>
      </text>
    </comment>
    <comment authorId="0" ref="G4">
      <text>
        <t xml:space="preserve">스토리나 진행상 반드시 발생해야 하는 이벤트인지 표시합니다.</t>
      </text>
    </comment>
    <comment authorId="0" ref="E1">
      <text>
        <t xml:space="preserve">정해진 시간에 반드시 발생하는 고정 이벤트 설정 요약입니다.</t>
      </text>
    </comment>
    <comment authorId="0" ref="H4">
      <text>
        <t xml:space="preserve">선행 이벤트, 미발견, 플래그 등 발생에 필요한 추가 조건입니다.</t>
      </text>
    </comment>
    <comment authorId="0" ref="F1">
      <text>
        <t xml:space="preserve">랜덤 간격으로 이상현상을 추첨할지 표시합니다.</t>
      </text>
    </comment>
    <comment authorId="0" ref="I4">
      <text>
        <t xml:space="preserve">현재 DayDefinition 또는 런타임과의 연결 상태입니다.</t>
      </text>
    </comment>
    <comment authorId="0" ref="G1">
      <text>
        <t xml:space="preserve">랜덤 이상현상 추첨 간 최소 시간(초)입니다.</t>
      </text>
    </comment>
    <comment authorId="0" ref="J4">
      <text>
        <t xml:space="preserve">테스트 키, 배치 목적, 구현 주의사항 등 스케줄 보충 설명입니다.</t>
      </text>
    </comment>
    <comment authorId="0" ref="H1">
      <text>
        <t xml:space="preserve">랜덤 이상현상 추첨 간 최대 시간(초)입니다.</t>
      </text>
    </comment>
    <comment authorId="0" ref="I1">
      <text>
        <t xml:space="preserve">Unity에서 사용하는 일차 설정 데이터 에셋명입니다.</t>
      </text>
    </comment>
    <comment authorId="0" ref="J1">
      <text>
        <t xml:space="preserve">현재 테스트 상태나 일차 설정 관련 보충 설명입니다.</t>
      </text>
    </comment>
    <comment authorId="0" ref="A4">
      <text>
        <t xml:space="preserve">이 이벤트가 배치되는 근무 일차 번호입니다.</t>
      </text>
    </comment>
    <comment authorId="0" ref="B4">
      <text>
        <t xml:space="preserve">배치할 이상현상 ID입니다. 01_이상현상의 anomaly_id를 참조합니다.</t>
      </text>
    </comment>
    <comment authorId="0" ref="C4">
      <text>
        <t xml:space="preserve">랜덤, 고정, 조건부 등 해당 이벤트의 발생 방식을 표시합니다.</t>
      </text>
    </comment>
  </commentList>
</comments>
</file>

<file path=xl/sharedStrings.xml><?xml version="1.0" encoding="utf-8"?>
<sst xmlns="http://schemas.openxmlformats.org/spreadsheetml/2006/main" count="2235" uniqueCount="786">
  <si>
    <t>버전</t>
  </si>
  <si>
    <t>01_이상현상</t>
  </si>
  <si>
    <t>내용</t>
  </si>
  <si>
    <t>작성자</t>
  </si>
  <si>
    <t>작성일자</t>
  </si>
  <si>
    <t>비고</t>
  </si>
  <si>
    <t>칼럼명</t>
  </si>
  <si>
    <t>데이터 타입</t>
  </si>
  <si>
    <t>v 1.0.0</t>
  </si>
  <si>
    <t>설명</t>
  </si>
  <si>
    <t>이상현상 종류·콘텐츠·액션·일차 스케줄 시트 최초 작성</t>
  </si>
  <si>
    <t>anomalyId</t>
  </si>
  <si>
    <t>Codex 초안</t>
  </si>
  <si>
    <t>TEXT</t>
  </si>
  <si>
    <t>이상현상 콘텐츠 고유 ID</t>
  </si>
  <si>
    <t>2026.07.24</t>
  </si>
  <si>
    <t>기획팀 검토 필요</t>
  </si>
  <si>
    <t>중복 금지</t>
  </si>
  <si>
    <t>v 1.1.0</t>
  </si>
  <si>
    <t>areaId</t>
  </si>
  <si>
    <t>애니메이션 플래그 및 CCTV 미보고·현장 이동 공포 이벤트 탭 추가</t>
  </si>
  <si>
    <t>ENUM</t>
  </si>
  <si>
    <t>Codex 반영</t>
  </si>
  <si>
    <t>발생 구역이자 보고 정답 구역</t>
  </si>
  <si>
    <t>03_Area_Target 참조</t>
  </si>
  <si>
    <t>2026.07.30</t>
  </si>
  <si>
    <t>reportTargetId</t>
  </si>
  <si>
    <t>요청 사항 반영</t>
  </si>
  <si>
    <t>v 1.2.0</t>
  </si>
  <si>
    <t>플레이어가 보고서에서 선택할 대상</t>
  </si>
  <si>
    <t>DAY1~DAY3 각 15개 콘텐츠 및 디자이너 프랍 목록 작성</t>
  </si>
  <si>
    <t>reportType</t>
  </si>
  <si>
    <t>플레이어가 선택할 이상현상 종류</t>
  </si>
  <si>
    <t>현장 이동만 스토리 전달</t>
  </si>
  <si>
    <t>04_Report_Type 참조</t>
  </si>
  <si>
    <t>v 1.3.0</t>
  </si>
  <si>
    <t>D1_A10·D2_A06·D2_A10 교체, D2_F01 확대 확인 상호작용 반영, 대상-프랍 정합성 검증 및 Define 표 서식 보정</t>
  </si>
  <si>
    <t>2026.08.05</t>
  </si>
  <si>
    <t>warningDurationSec</t>
  </si>
  <si>
    <t>FLOAT</t>
  </si>
  <si>
    <t>발생 요청 후 액션 적용 전 공통 대기 시간(초)</t>
  </si>
  <si>
    <t>0 이상</t>
  </si>
  <si>
    <t>activeDurationSec</t>
  </si>
  <si>
    <t>anomaly_id</t>
  </si>
  <si>
    <t>액션 적용 후 정확한 보고를 기다리는 시간(초)</t>
  </si>
  <si>
    <t>0 초과</t>
  </si>
  <si>
    <t>canEscalate</t>
  </si>
  <si>
    <t>BOOL</t>
  </si>
  <si>
    <t>후속 단계 진행 가능 여부</t>
  </si>
  <si>
    <t>현재 필드만 존재, 런타임 미연결</t>
  </si>
  <si>
    <t>nextStage</t>
  </si>
  <si>
    <t>콘텐츠명</t>
  </si>
  <si>
    <t>action_order</t>
  </si>
  <si>
    <t>day</t>
  </si>
  <si>
    <t>area_id</t>
  </si>
  <si>
    <t>action_type</t>
  </si>
  <si>
    <t>area_name</t>
  </si>
  <si>
    <t>후속 AnomalyDefinition ID</t>
  </si>
  <si>
    <t>target_object_id</t>
  </si>
  <si>
    <t>report_target_id</t>
  </si>
  <si>
    <t>isEmergency</t>
  </si>
  <si>
    <t>target_name</t>
  </si>
  <si>
    <t>delay_sec</t>
  </si>
  <si>
    <t>긴급 현장 이벤트 여부</t>
  </si>
  <si>
    <t>report_type_id</t>
  </si>
  <si>
    <t>active_value</t>
  </si>
  <si>
    <t>현재 현장 이동 로직과 미연결</t>
  </si>
  <si>
    <t>report_type</t>
  </si>
  <si>
    <t>actions</t>
  </si>
  <si>
    <t>target_pos_x</t>
  </si>
  <si>
    <t>LIST</t>
  </si>
  <si>
    <t>warning_sec</t>
  </si>
  <si>
    <t>해당 이상현상에 적용할 AnomalyAction 목록</t>
  </si>
  <si>
    <t>target_pos_y</t>
  </si>
  <si>
    <t>active_sec</t>
  </si>
  <si>
    <t>02_Action 참조</t>
  </si>
  <si>
    <t>target_pos_z</t>
  </si>
  <si>
    <t>can_escalate</t>
  </si>
  <si>
    <t>offset_x</t>
  </si>
  <si>
    <t>next_stage_id</t>
  </si>
  <si>
    <t>offset_y</t>
  </si>
  <si>
    <t>02_Action</t>
  </si>
  <si>
    <t>is_emergency</t>
  </si>
  <si>
    <t>schedule_type</t>
  </si>
  <si>
    <t>offset_z</t>
  </si>
  <si>
    <t>weight</t>
  </si>
  <si>
    <t>rotation_x</t>
  </si>
  <si>
    <t>allow_repeat</t>
  </si>
  <si>
    <t>implementation_status</t>
  </si>
  <si>
    <t>rotation_y</t>
  </si>
  <si>
    <t>actionType</t>
  </si>
  <si>
    <t>D1_A01</t>
  </si>
  <si>
    <t>rotation_z</t>
  </si>
  <si>
    <t>실행할 표현 액션 종류</t>
  </si>
  <si>
    <t>color_r</t>
  </si>
  <si>
    <t>02_Action의 코드 사용</t>
  </si>
  <si>
    <t>휠체어 위치 변화</t>
  </si>
  <si>
    <t>targetObjectId</t>
  </si>
  <si>
    <t>구역 프리팹에 등록된 대상 오브젝트 ID</t>
  </si>
  <si>
    <t>color_g</t>
  </si>
  <si>
    <t>완전 일치 필요</t>
  </si>
  <si>
    <t>delaySec</t>
  </si>
  <si>
    <t>생활관 복도</t>
  </si>
  <si>
    <t>color_b</t>
  </si>
  <si>
    <t>액션별 추가 지연 시간(초)</t>
  </si>
  <si>
    <t>color_a</t>
  </si>
  <si>
    <t>휠체어</t>
  </si>
  <si>
    <t>target_sprite_path</t>
  </si>
  <si>
    <t>activeValue</t>
  </si>
  <si>
    <t>개발 메모</t>
  </si>
  <si>
    <t>PositionChange</t>
  </si>
  <si>
    <t>SetActive에서 적용할 활성 상태</t>
  </si>
  <si>
    <t>use_animation</t>
  </si>
  <si>
    <t>SetActive 전용</t>
  </si>
  <si>
    <t>targetLocalPosition</t>
  </si>
  <si>
    <t>VECTOR3</t>
  </si>
  <si>
    <t>아니오</t>
  </si>
  <si>
    <t>지정 로컬 좌표</t>
  </si>
  <si>
    <t>MoveToLocalPosition 전용</t>
  </si>
  <si>
    <t>localPositionOffset</t>
  </si>
  <si>
    <t>현재 위치 기준 이동량</t>
  </si>
  <si>
    <t>MoveByLocalPositionOffset 전용</t>
  </si>
  <si>
    <t>targetLocalEulerAngles</t>
  </si>
  <si>
    <t>MoveToLocalPosition</t>
  </si>
  <si>
    <t>목표 로컬 회전값</t>
  </si>
  <si>
    <t>SetLocalEulerAngles 전용</t>
  </si>
  <si>
    <t>OBJ_DORM_WHEELCHAIR_01</t>
  </si>
  <si>
    <t>targetSprite</t>
  </si>
  <si>
    <t>ASSET</t>
  </si>
  <si>
    <t>교체할 스프라이트 경로</t>
  </si>
  <si>
    <t>ChangeSprite 전용</t>
  </si>
  <si>
    <t>targetColor</t>
  </si>
  <si>
    <t>-</t>
  </si>
  <si>
    <t/>
  </si>
  <si>
    <t>COLOR</t>
  </si>
  <si>
    <t>목표 RGBA 값</t>
  </si>
  <si>
    <t>ChangeColor 전용</t>
  </si>
  <si>
    <t>useAnimation</t>
  </si>
  <si>
    <t>랜덤 풀</t>
  </si>
  <si>
    <t>MoveToLocalPosition·ChangeSprite 액션을 애니메이션 경로로 실행할지 여부</t>
  </si>
  <si>
    <t>FALSE=정적 액션, TRUE=복수 스프라이트/Animator 연출</t>
  </si>
  <si>
    <t>03_DayDefinition</t>
  </si>
  <si>
    <t>예</t>
  </si>
  <si>
    <t>기획 중</t>
  </si>
  <si>
    <t>일반 보고형 콘텐츠. 스토리 단서 없음</t>
  </si>
  <si>
    <t>INT</t>
  </si>
  <si>
    <t>근무 일차 번호</t>
  </si>
  <si>
    <t>1 이상</t>
  </si>
  <si>
    <t>durationSec</t>
  </si>
  <si>
    <t>분류</t>
  </si>
  <si>
    <t>일차 진행 시간(초)</t>
  </si>
  <si>
    <t>현재 테스트 600</t>
  </si>
  <si>
    <t>maxMissed</t>
  </si>
  <si>
    <t>숫자 ID</t>
  </si>
  <si>
    <t>오보고·미발견 누적 실패 한도</t>
  </si>
  <si>
    <t>코드</t>
  </si>
  <si>
    <t>현재 테스트 3</t>
  </si>
  <si>
    <t>activeAreas</t>
  </si>
  <si>
    <t>한국어명</t>
  </si>
  <si>
    <t>정의</t>
  </si>
  <si>
    <t>해당 일차에 감시 가능한 AreaId 목록</t>
  </si>
  <si>
    <t>현재 상태</t>
  </si>
  <si>
    <t>fixedSchedule.triggerElapsedSec</t>
  </si>
  <si>
    <t>디자이너 목록 대응</t>
  </si>
  <si>
    <t>고정 이벤트 발생 경과 시간</t>
  </si>
  <si>
    <t>초</t>
  </si>
  <si>
    <t>검증 기준</t>
  </si>
  <si>
    <t>fixedSchedule.anomaly</t>
  </si>
  <si>
    <t>D1_A02</t>
  </si>
  <si>
    <t>씬 배치 후 목표 좌표 입력</t>
  </si>
  <si>
    <t>AreaId</t>
  </si>
  <si>
    <t>고정 발생 이상현상 ID</t>
  </si>
  <si>
    <t>의자 한 개 증가</t>
  </si>
  <si>
    <t>01_이상현상 참조</t>
  </si>
  <si>
    <t>fixedSchedule.triggerOnce</t>
  </si>
  <si>
    <t>DormCorridor</t>
  </si>
  <si>
    <t>고정 이벤트 1회 실행 여부</t>
  </si>
  <si>
    <t>enableRandomSchedule</t>
  </si>
  <si>
    <t>생활관 복도 CCTV 구역</t>
  </si>
  <si>
    <t>랜덤 스케줄 활성 여부</t>
  </si>
  <si>
    <t>DAY1~DAY3 사용</t>
  </si>
  <si>
    <t>의자</t>
  </si>
  <si>
    <t>randomMinIntervalSec</t>
  </si>
  <si>
    <t>일치</t>
  </si>
  <si>
    <t>랜덤 추첨 최소 간격</t>
  </si>
  <si>
    <t>08 탭 맵/구역 열과 일치</t>
  </si>
  <si>
    <t>Added</t>
  </si>
  <si>
    <t>randomMaxIntervalSec</t>
  </si>
  <si>
    <t>랜덤 추첨 최대 간격</t>
  </si>
  <si>
    <t>randomPool.anomaly</t>
  </si>
  <si>
    <t>랜덤 풀 이상현상 ID</t>
  </si>
  <si>
    <t>TreatmentRoom</t>
  </si>
  <si>
    <t>randomPool.weight</t>
  </si>
  <si>
    <t>치료실</t>
  </si>
  <si>
    <t>치료실 CCTV 구역</t>
  </si>
  <si>
    <t>상대 추첨 가중치</t>
  </si>
  <si>
    <t>randomPool.allowRepeat</t>
  </si>
  <si>
    <t>동일 이벤트 반복 허용 여부</t>
  </si>
  <si>
    <t>04_구현 주의사항</t>
  </si>
  <si>
    <t>SetActive</t>
  </si>
  <si>
    <t>OBJ_DORM_CHAIR_EXTRA_01</t>
  </si>
  <si>
    <t>구분</t>
  </si>
  <si>
    <t>UtilityRoom</t>
  </si>
  <si>
    <t>기획 적용 기준</t>
  </si>
  <si>
    <t>설비실</t>
  </si>
  <si>
    <t>설비실 CCTV 및 현장 구역</t>
  </si>
  <si>
    <t>true</t>
  </si>
  <si>
    <t>연쇄 진행</t>
  </si>
  <si>
    <t>canEscalate/nextStage 필드만 존재</t>
  </si>
  <si>
    <t>자동 후속 발생으로 작성하지 않음</t>
  </si>
  <si>
    <t>신규 런타임 필요</t>
  </si>
  <si>
    <t>긴급 현장 이동</t>
  </si>
  <si>
    <t>isEmergency 필드만 존재</t>
  </si>
  <si>
    <t>자동 현장 이동으로 작성하지 않음</t>
  </si>
  <si>
    <t>신규 연동 필요</t>
  </si>
  <si>
    <t>ServerRoom</t>
  </si>
  <si>
    <t>사운드·영상·애니메이션</t>
  </si>
  <si>
    <t>서버실</t>
  </si>
  <si>
    <t>MoveToLocalPosition·ChangeSprite는 useAnimation 지원</t>
  </si>
  <si>
    <t>사운드·영상 전용 연출은 별도 이벤트 데이터 사용</t>
  </si>
  <si>
    <t>서버실 CCTV 및 현장 구역</t>
  </si>
  <si>
    <t>D1_A03</t>
  </si>
  <si>
    <t>DAY3 사용</t>
  </si>
  <si>
    <t>치료실 커튼 소실</t>
  </si>
  <si>
    <t>CCTV/현장 공포 탭 참조</t>
  </si>
  <si>
    <t>동일 구역 동시 발생</t>
  </si>
  <si>
    <t>Scheduler에서 차단</t>
  </si>
  <si>
    <t>구역당 활성 현상 1개</t>
  </si>
  <si>
    <t>ReportTargetId</t>
  </si>
  <si>
    <t>정상화</t>
  </si>
  <si>
    <t>정확 보고/시간초과 시 구역 기준 상태 복원</t>
  </si>
  <si>
    <t>Wheelchair</t>
  </si>
  <si>
    <t>개별 오브젝트가 아닌 구역 전체 복원</t>
  </si>
  <si>
    <t>보고 대상</t>
  </si>
  <si>
    <t>05_CCTVHorrorEventDefinition</t>
  </si>
  <si>
    <t>커튼</t>
  </si>
  <si>
    <t>콘텐츠 사용</t>
  </si>
  <si>
    <t>분류 일치</t>
  </si>
  <si>
    <t>01 탭 report_target_id → 08 탭 content_id 연결</t>
  </si>
  <si>
    <t>Missing</t>
  </si>
  <si>
    <t>eventId</t>
  </si>
  <si>
    <t>Chair</t>
  </si>
  <si>
    <t>CCTV 미보고 공포 이벤트 고유 ID</t>
  </si>
  <si>
    <t>발생 가능한 근무 일차</t>
  </si>
  <si>
    <t>기획에서 선택</t>
  </si>
  <si>
    <t>발생 가능한 CCTV 구역</t>
  </si>
  <si>
    <t>eventType</t>
  </si>
  <si>
    <t>ViewportIntrusion 또는 ScreenFlash</t>
  </si>
  <si>
    <t>Door</t>
  </si>
  <si>
    <t>보고형 이상현상과 분리</t>
  </si>
  <si>
    <t>문</t>
  </si>
  <si>
    <t>triggerType</t>
  </si>
  <si>
    <t>OnObjectEnterViewport 또는 TimedScreenFlash</t>
  </si>
  <si>
    <t>triggerProbability</t>
  </si>
  <si>
    <t>조건 충족 시 발생 확률</t>
  </si>
  <si>
    <t>0~1</t>
  </si>
  <si>
    <t>displayDurationSec</t>
  </si>
  <si>
    <t>화면에 유지되는 시간</t>
  </si>
  <si>
    <t>얼굴 플래시는 0.5초</t>
  </si>
  <si>
    <t>Light</t>
  </si>
  <si>
    <t>조명</t>
  </si>
  <si>
    <t>스프라이트/Animator 애니메이션 사용 여부</t>
  </si>
  <si>
    <t>reportRequired</t>
  </si>
  <si>
    <t>D1_A04</t>
  </si>
  <si>
    <t>보고 대상 여부</t>
  </si>
  <si>
    <t>OBJ_TREAT_CURTAIN_01</t>
  </si>
  <si>
    <t>항상 FALSE</t>
  </si>
  <si>
    <t>초상화 방향 반전</t>
  </si>
  <si>
    <t>triggerOnce</t>
  </si>
  <si>
    <t>1회성 이벤트 여부</t>
  </si>
  <si>
    <t>cooldownSec</t>
  </si>
  <si>
    <t>false</t>
  </si>
  <si>
    <t>Portrait</t>
  </si>
  <si>
    <t>반복 가능 시 재발동 대기 시간</t>
  </si>
  <si>
    <t>초상화</t>
  </si>
  <si>
    <t>07_FieldAnomalyEventDefinition</t>
  </si>
  <si>
    <t>Curtain</t>
  </si>
  <si>
    <t>ShapeChange</t>
  </si>
  <si>
    <t>현장이동_이상현상 이벤트 고유 ID</t>
  </si>
  <si>
    <t>07_현장이동_이상현상 참조</t>
  </si>
  <si>
    <t>1~3</t>
  </si>
  <si>
    <t>fieldAreaId</t>
  </si>
  <si>
    <t>현장 이동 중 발생 가능한 구역</t>
  </si>
  <si>
    <t>ToolBox</t>
  </si>
  <si>
    <t>공구함</t>
  </si>
  <si>
    <t>ViewportIntrusion·ScreenFlash·SequentialTraceReveal·VisionAngleRush</t>
  </si>
  <si>
    <t>조건 충족 시 실제 발생 확률</t>
  </si>
  <si>
    <t>0~1, REQUIRED는 1 권장</t>
  </si>
  <si>
    <t>occurrencePolicy</t>
  </si>
  <si>
    <t>랜덤풀 여부 또는 필수 연출 여부</t>
  </si>
  <si>
    <t>RANDOM·REQUIRED</t>
  </si>
  <si>
    <t>maxPerFieldVisit</t>
  </si>
  <si>
    <t>PatientBed</t>
  </si>
  <si>
    <t>환자 침대</t>
  </si>
  <si>
    <t>한 번의 현장 이동에서 해당 이벤트가 발생 가능한 최대 횟수</t>
  </si>
  <si>
    <t>기본 1</t>
  </si>
  <si>
    <t>이벤트 오브젝트 애니메이션 사용 여부</t>
  </si>
  <si>
    <t>TRUE면 스프라이트 시퀀스 또는 Animator 사용</t>
  </si>
  <si>
    <t>animationPlayMode</t>
  </si>
  <si>
    <t>ONE_SHOT 또는 ONE_SHOT_NON_LOOP</t>
  </si>
  <si>
    <t>순차 흔적은 ONE_SHOT_NON_LOOP 권장</t>
  </si>
  <si>
    <t>ExitSign</t>
  </si>
  <si>
    <t>비상구 표지</t>
  </si>
  <si>
    <t>08_DesignerPropList</t>
  </si>
  <si>
    <t>ChangeSprite</t>
  </si>
  <si>
    <t>프랍이 사용되는 근무 일차</t>
  </si>
  <si>
    <t>Clock</t>
  </si>
  <si>
    <t>OBJ_DORM_PORTRAIT_01</t>
  </si>
  <si>
    <t>D1_A05</t>
  </si>
  <si>
    <t>contentCategory</t>
  </si>
  <si>
    <t>콘텐츠 분류</t>
  </si>
  <si>
    <t>이상현상·미보고·현장이동_이상현상·현장이동_필수연출</t>
  </si>
  <si>
    <t>contentId</t>
  </si>
  <si>
    <t>조명 한 칸 소등</t>
  </si>
  <si>
    <t>벽시계</t>
  </si>
  <si>
    <t>연결 콘텐츠 ID</t>
  </si>
  <si>
    <t>콘텐츠 1개에 프랍이 여러 개면 행 분리</t>
  </si>
  <si>
    <t>propId</t>
  </si>
  <si>
    <t>씬 또는 UI에서 사용할 프랍 ID</t>
  </si>
  <si>
    <t>런타임 식별자는 영문 코드 허용</t>
  </si>
  <si>
    <t>propSpriteName</t>
  </si>
  <si>
    <t>프랍·스프라이트 표시명</t>
  </si>
  <si>
    <t>디자이너 전달용 이름은 한글로 작성</t>
  </si>
  <si>
    <t>designerRequest</t>
  </si>
  <si>
    <t>제작해야 할 이미지의 구체적 형태 설명</t>
  </si>
  <si>
    <t>사용 시점 설명 금지</t>
  </si>
  <si>
    <t>StateChange</t>
  </si>
  <si>
    <t>애니메이션 제작 필요 여부</t>
  </si>
  <si>
    <t>Phone</t>
  </si>
  <si>
    <t>TRUE·FALSE</t>
  </si>
  <si>
    <t>animationType</t>
  </si>
  <si>
    <t>전화기</t>
  </si>
  <si>
    <t>NONE·SPRITE_SEQUENCE·POSITION_TWEEN·ONE_SHOT·ONE_SHOT_NON_LOOP</t>
  </si>
  <si>
    <t>08 탭 animation_type 값</t>
  </si>
  <si>
    <t>05_DaySchedule 확장</t>
  </si>
  <si>
    <t>스케줄에서 해당 콘텐츠의 애니메이션 사용 여부를 바로 확인</t>
  </si>
  <si>
    <t>02_Action 및 이벤트 탭과 동일 값</t>
  </si>
  <si>
    <t>Person</t>
  </si>
  <si>
    <t>인물</t>
  </si>
  <si>
    <t>Sprites/Anomalies/D1/Portrait_Reversed</t>
  </si>
  <si>
    <t>Monitor</t>
  </si>
  <si>
    <t>모니터</t>
  </si>
  <si>
    <t>D1_A06</t>
  </si>
  <si>
    <t>생활관 문 하나 열림</t>
  </si>
  <si>
    <t>ServerRack</t>
  </si>
  <si>
    <t>서버 랙</t>
  </si>
  <si>
    <t>OBJ_DORM_LIGHT_02</t>
  </si>
  <si>
    <t>Vent</t>
  </si>
  <si>
    <t>환기구</t>
  </si>
  <si>
    <t>id</t>
  </si>
  <si>
    <t>type</t>
  </si>
  <si>
    <t>한글명</t>
  </si>
  <si>
    <t>판정 정의</t>
  </si>
  <si>
    <t>현재 표현 방법</t>
  </si>
  <si>
    <t>위치 변화</t>
  </si>
  <si>
    <t>기존 대상이 정상 기준과 다른 위치에 존재</t>
  </si>
  <si>
    <t>MoveToLocalPosition / MoveByLocalPositionOffset</t>
  </si>
  <si>
    <t>현재 데이터 사용</t>
  </si>
  <si>
    <t>duration_sec</t>
  </si>
  <si>
    <t>max_missed</t>
  </si>
  <si>
    <t>active_areas</t>
  </si>
  <si>
    <t>fixed_schedule</t>
  </si>
  <si>
    <t>random_enabled</t>
  </si>
  <si>
    <t>random_min_sec</t>
  </si>
  <si>
    <t>random_max_sec</t>
  </si>
  <si>
    <t>data_asset</t>
  </si>
  <si>
    <t>추가</t>
  </si>
  <si>
    <t>정상 기준에 없던 대상이 나타남</t>
  </si>
  <si>
    <t>SetActive(true)</t>
  </si>
  <si>
    <t>100, 200, 300</t>
  </si>
  <si>
    <t>D1_F01</t>
  </si>
  <si>
    <t>D1_A07</t>
  </si>
  <si>
    <t>Day1Definition</t>
  </si>
  <si>
    <t>생활관 복도·치료실·설비실</t>
  </si>
  <si>
    <t>치료실 침대 시트 무늬 변화</t>
  </si>
  <si>
    <t>D2_F01</t>
  </si>
  <si>
    <t>Day2Definition</t>
  </si>
  <si>
    <t>소실</t>
  </si>
  <si>
    <t>100, 200, 300, 400</t>
  </si>
  <si>
    <t>D3_F01</t>
  </si>
  <si>
    <t>정상 기준에 있던 대상이 사라짐</t>
  </si>
  <si>
    <t>SetActive(false)</t>
  </si>
  <si>
    <t>Day3Definition</t>
  </si>
  <si>
    <t>생활관 복도·치료실·설비실·서버실</t>
  </si>
  <si>
    <t>코드/UI 지원·데이터 없음</t>
  </si>
  <si>
    <t>OBJ_DORM_DOOR_02</t>
  </si>
  <si>
    <t>content_id</t>
  </si>
  <si>
    <t>trigger_elapsed_sec</t>
  </si>
  <si>
    <t>필수 여부</t>
  </si>
  <si>
    <t>연계 조건</t>
  </si>
  <si>
    <t>랜덤</t>
  </si>
  <si>
    <t>상태 변화</t>
  </si>
  <si>
    <t>대상은 같지만 활성·방향·색 등 상태가 변경</t>
  </si>
  <si>
    <t>기획 완료</t>
  </si>
  <si>
    <t>스토리 단서 없음</t>
  </si>
  <si>
    <t>SetActive / ChangeColor / SetLocalEulerAngles</t>
  </si>
  <si>
    <t>형태 변화</t>
  </si>
  <si>
    <t>대상의 외형 또는 이미지가 변경</t>
  </si>
  <si>
    <t>AbnormalBehavior</t>
  </si>
  <si>
    <t>비정상 행동</t>
  </si>
  <si>
    <t>복수 단계 또는 비정상 순서로 행동</t>
  </si>
  <si>
    <t>delaySec를 둔 복수 Action 조합</t>
  </si>
  <si>
    <t>D1_A08</t>
  </si>
  <si>
    <t>D1_A09</t>
  </si>
  <si>
    <t>Sprites/Anomalies/D1/Door_Open</t>
  </si>
  <si>
    <t>D1_A10</t>
  </si>
  <si>
    <t>D1_A11</t>
  </si>
  <si>
    <t>설비실 공구함 위치 이동</t>
  </si>
  <si>
    <t>D1_NR01</t>
  </si>
  <si>
    <t>미보고 랜덤</t>
  </si>
  <si>
    <t>보고·미보고 판정 제외</t>
  </si>
  <si>
    <t>D1_NR02</t>
  </si>
  <si>
    <t>D1_NR03</t>
  </si>
  <si>
    <t>현장 이동</t>
  </si>
  <si>
    <t>정확 보고 3건 및 진행률 70%</t>
  </si>
  <si>
    <t>현장 이동 중 일반 이상현상 정지</t>
  </si>
  <si>
    <t>D2_A01</t>
  </si>
  <si>
    <t>D2_A02</t>
  </si>
  <si>
    <t>OBJ_TREAT_BED_01</t>
  </si>
  <si>
    <t>D2_A03</t>
  </si>
  <si>
    <t>event_id</t>
  </si>
  <si>
    <t>D2_A04</t>
  </si>
  <si>
    <t>D2_A05</t>
  </si>
  <si>
    <t>D2_A06</t>
  </si>
  <si>
    <t>event_type</t>
  </si>
  <si>
    <t>trigger_type</t>
  </si>
  <si>
    <t>D2_A07</t>
  </si>
  <si>
    <t>visual_asset</t>
  </si>
  <si>
    <t>D2_A08</t>
  </si>
  <si>
    <t>trigger_probability</t>
  </si>
  <si>
    <t>display_duration_sec</t>
  </si>
  <si>
    <t>D2_A09</t>
  </si>
  <si>
    <t>trigger_once</t>
  </si>
  <si>
    <t>cooldown_sec</t>
  </si>
  <si>
    <t>D2_A10</t>
  </si>
  <si>
    <t>linked_sound_cue</t>
  </si>
  <si>
    <t>report_required</t>
  </si>
  <si>
    <t>D2_A11</t>
  </si>
  <si>
    <t>D2_NR01</t>
  </si>
  <si>
    <t>화면 가장자리 인물 통과</t>
  </si>
  <si>
    <t>D2_NR02</t>
  </si>
  <si>
    <t>Sprites/Anomalies/D1/BedSheet_Pattern</t>
  </si>
  <si>
    <t>D2_NR03</t>
  </si>
  <si>
    <t>ViewportIntrusion</t>
  </si>
  <si>
    <t>비상구 표지 방향 반전</t>
  </si>
  <si>
    <t>OnObjectEnterViewport</t>
  </si>
  <si>
    <t>OBJ_DORM_EDGE_PERSON_01</t>
  </si>
  <si>
    <t>정확 보고 4건 또는 진행률 72%</t>
  </si>
  <si>
    <t>Sprites/Horror/D1/EdgePerson</t>
  </si>
  <si>
    <t>D3_A01</t>
  </si>
  <si>
    <t>D3_A02</t>
  </si>
  <si>
    <t>D3_A03</t>
  </si>
  <si>
    <t>D3_A04</t>
  </si>
  <si>
    <t>SFX_D1_CLOTH_PASS</t>
  </si>
  <si>
    <t>D3_A05</t>
  </si>
  <si>
    <t>OBJ_UTILITY_TOOLBOX_01</t>
  </si>
  <si>
    <t>생활관 복도 가장자리로 지나가며 보고 대상이 되지 않음</t>
  </si>
  <si>
    <t>D3_A06</t>
  </si>
  <si>
    <t>D3_A07</t>
  </si>
  <si>
    <t>D3_A08</t>
  </si>
  <si>
    <t>D3_A09</t>
  </si>
  <si>
    <t>치료실 얼굴 0.5초 플래시</t>
  </si>
  <si>
    <t>D3_A10</t>
  </si>
  <si>
    <t>D3_A11</t>
  </si>
  <si>
    <t>ScreenFlash</t>
  </si>
  <si>
    <t>TimedScreenFlash</t>
  </si>
  <si>
    <t>D3_NR01</t>
  </si>
  <si>
    <t>Sprites/Horror/D1/FaceFlash</t>
  </si>
  <si>
    <t>D3_NR02</t>
  </si>
  <si>
    <t>치료실 벽시계의 분침과 초침이 사라짐</t>
  </si>
  <si>
    <t>D3_NR03</t>
  </si>
  <si>
    <t>SFX_D1_STATIC_HIT</t>
  </si>
  <si>
    <t>일차 진행률 65% 이상</t>
  </si>
  <si>
    <t>얼굴 오버레이 0.5초</t>
  </si>
  <si>
    <t>설비실 그림자 스침</t>
  </si>
  <si>
    <t>OBJ_UTILITY_SHADOW_01</t>
  </si>
  <si>
    <t>Sprites/Horror/D1/ShadowPass</t>
  </si>
  <si>
    <t>OBJ_DORM_EXIT_SIGN_01</t>
  </si>
  <si>
    <t>SFX_D1_METAL_TAP</t>
  </si>
  <si>
    <t>화면 하단 그림자 통과</t>
  </si>
  <si>
    <t>field_area_id</t>
  </si>
  <si>
    <t>required_look_angle</t>
  </si>
  <si>
    <t>전화 수화기 이탈</t>
  </si>
  <si>
    <t>vision_edge_distance</t>
  </si>
  <si>
    <t>커튼 뒤 손 실루엣</t>
  </si>
  <si>
    <t>move_duration_sec</t>
  </si>
  <si>
    <t>animation_play_mode</t>
  </si>
  <si>
    <t>OBJ_TREAT_CURTAIN_HAND_01</t>
  </si>
  <si>
    <t>occurrence_policy</t>
  </si>
  <si>
    <t>Sprites/Horror/D2/CurtainHand</t>
  </si>
  <si>
    <t>max_per_field_visit</t>
  </si>
  <si>
    <t>Sprites/Anomalies/D1/ExitSign_Reversed</t>
  </si>
  <si>
    <t>D1_FA01</t>
  </si>
  <si>
    <t>화면 가장자리 인물 스침</t>
  </si>
  <si>
    <t>SFX_D2_CURTAIN</t>
  </si>
  <si>
    <t>커튼 뒤 손이 잠깐 진입</t>
  </si>
  <si>
    <t>OBJ_FIELD_D1_EDGE_PERSON</t>
  </si>
  <si>
    <t>ONE_SHOT</t>
  </si>
  <si>
    <t>생활관 정면 얼굴 플래시</t>
  </si>
  <si>
    <t>RANDOM</t>
  </si>
  <si>
    <t>1</t>
  </si>
  <si>
    <t>OBJ_TREAT_CLOCK_01</t>
  </si>
  <si>
    <t>기존 D1_NR01 인물 리소스 기반. 현장 이동 중 선택적으로 발생하며 스토리 단서 없음</t>
  </si>
  <si>
    <t>Sprites/Horror/D2/FaceClose</t>
  </si>
  <si>
    <t>SFX_D2_BREATH</t>
  </si>
  <si>
    <t>D1_FA02</t>
  </si>
  <si>
    <t>설비실 문틈 인물 후퇴</t>
  </si>
  <si>
    <t>가까운 얼굴 오버레이 0.5초</t>
  </si>
  <si>
    <t>OBJ_FIELD_D1_DOOR_GAP_PERSON</t>
  </si>
  <si>
    <t>침대 아래 인물 이동</t>
  </si>
  <si>
    <t>SFX_D1_DOOR_GAP</t>
  </si>
  <si>
    <t>침대 옆 환자 출현</t>
  </si>
  <si>
    <t>OBJ_TREAT_UNDERBED_PERSON_01</t>
  </si>
  <si>
    <t>Sprites/Horror/D2/UnderBedPass</t>
  </si>
  <si>
    <t>Sprites/Anomalies/D1/Clock_HandsMissing</t>
  </si>
  <si>
    <t>바닥면 이벤트가 잘 보이지 않는 횡스크롤 맵 특성을 고려해 문틈 높이의 인물 후퇴 연출로 변경</t>
  </si>
  <si>
    <t>분침과 초침이 완전히 사라진 정적 교체 이미지. 제한 시간 안에 즉시 식별 가능하도록 시계 중심축도 비어 보이게 처리.</t>
  </si>
  <si>
    <t>SFX_D2_SCRATCH</t>
  </si>
  <si>
    <t>D1_FA03</t>
  </si>
  <si>
    <t>배전반 주변 손자국 순간 출현</t>
  </si>
  <si>
    <t>침대 아래를 빠르게 통과</t>
  </si>
  <si>
    <t>SequentialTraceReveal</t>
  </si>
  <si>
    <t>OnFixedPositionEnterView</t>
  </si>
  <si>
    <t>OBJ_FIELD_D1_HANDPRINT_FLASH</t>
  </si>
  <si>
    <t>서버 화면 얼굴 노이즈</t>
  </si>
  <si>
    <t>ONE_SHOT_NON_LOOP</t>
  </si>
  <si>
    <t>SFX_FIELD_RED_HAND</t>
  </si>
  <si>
    <t>OBJ_TREAT_PHONE_RECEIVER_01</t>
  </si>
  <si>
    <t>배전반 주변에 짧게 보이는 공포 연출. DAY1 메인 정전 복구 단서와 직접 연결하지 않음</t>
  </si>
  <si>
    <t>Sprites/Horror/D3/ServerFace</t>
  </si>
  <si>
    <t>D2_FA01</t>
  </si>
  <si>
    <t>커튼 뒤 긴 손 실루엣</t>
  </si>
  <si>
    <t>SFX_D3_DIGITAL_HIT</t>
  </si>
  <si>
    <t>OBJ_FIELD_D2_CURTAIN_HAND</t>
  </si>
  <si>
    <t>직원이 걷지 않고 미끄러짐</t>
  </si>
  <si>
    <t>노이즈와 함께 0.5초 노출</t>
  </si>
  <si>
    <t>기존 D2_NR01 커튼 뒤 손 리소스 재사용. 보고·실패 카운트 제외</t>
  </si>
  <si>
    <t>D2_FA02</t>
  </si>
  <si>
    <t>OBJ_FIELD_D2_UNDERBED_PERSON</t>
  </si>
  <si>
    <t>기존 D2_NR03 침대 아래 인물 리소스 재사용. 스토리 단서 없음</t>
  </si>
  <si>
    <t>D2_FA03</t>
  </si>
  <si>
    <t>피 흘리는 여자 초상화 순간 변화</t>
  </si>
  <si>
    <t>OBJ_FIELD_D2_BLOODY_PORTRAIT</t>
  </si>
  <si>
    <t>생활관 천장 인물 스침</t>
  </si>
  <si>
    <t>기존 D2_A06 초상화 리소스 재사용. 현장 이동 중 순간 변화형 공포로만 사용</t>
  </si>
  <si>
    <t>D3_FA01</t>
  </si>
  <si>
    <t>UI_OVERLAY</t>
  </si>
  <si>
    <t>OBJ_DORM_CEILING_PERSON_01</t>
  </si>
  <si>
    <t>기존 D3_NR01 서버 화면 얼굴 노이즈 리소스 재사용. 보고 대상 아님</t>
  </si>
  <si>
    <t>Sprites/Horror/D3/CeilingCrawl</t>
  </si>
  <si>
    <t>D3_FA02</t>
  </si>
  <si>
    <t>서버실 환기구 진동</t>
  </si>
  <si>
    <t>OBJ_FIELD_D3_SERVER_VENT</t>
  </si>
  <si>
    <t>SFX_D3_CEILING_STEP</t>
  </si>
  <si>
    <t>기존 D3_A08 서버실 환기구 리소스 재사용. 고정 위치 시야 진입형 공포</t>
  </si>
  <si>
    <t>D3_FA03</t>
  </si>
  <si>
    <t>천장 인물 스침</t>
  </si>
  <si>
    <t>OBJ_FIELD_D3_CEILING_PERSON</t>
  </si>
  <si>
    <t>기존 D3_NR02 천장 인물 리소스 재사용. 현장 이동 중 선택적으로 발생</t>
  </si>
  <si>
    <t>시야 끝 이전 관측자 돌진</t>
  </si>
  <si>
    <t>상단 viewport를 가로질러 이동</t>
  </si>
  <si>
    <t>VisionAngleRush</t>
  </si>
  <si>
    <t>RandomOnLookAngle</t>
  </si>
  <si>
    <t>OBJ_FIELD_D3_OBSERVER_RUSH</t>
  </si>
  <si>
    <t>SFX_FIELD_RUSH</t>
  </si>
  <si>
    <t>REQUIRED</t>
  </si>
  <si>
    <t>랜덤풀이 아니라 DAY3 복귀 구간 필수 연출 예외. O-06 존재감을 직접 보여주는 공포 요소</t>
  </si>
  <si>
    <t>치료실 유리 반사 인물</t>
  </si>
  <si>
    <t>OBJ_TREAT_PATIENT_01</t>
  </si>
  <si>
    <t>OBJ_TREAT_REFLECTION_01</t>
  </si>
  <si>
    <t>Sprites/Horror/D3/ReflectionPass</t>
  </si>
  <si>
    <t>동일 직원이 두 구역에 동시 등장</t>
  </si>
  <si>
    <t>SFX_D3_GLASS</t>
  </si>
  <si>
    <t>유리 반사면에만 나타났다 사라짐</t>
  </si>
  <si>
    <t>ㅕㅑ</t>
  </si>
  <si>
    <t>맵/구역</t>
  </si>
  <si>
    <t>prop_id</t>
  </si>
  <si>
    <t>프랍·스프라이트명</t>
  </si>
  <si>
    <t>디자이너 전달 사항</t>
  </si>
  <si>
    <t>animation_type</t>
  </si>
  <si>
    <t>필요 수량</t>
  </si>
  <si>
    <t>에셋 드라이브 링크</t>
  </si>
  <si>
    <t>이상현상</t>
  </si>
  <si>
    <t>낡은 금속 휠체어</t>
  </si>
  <si>
    <t>회색 금속 관과 검은 고무바퀴로 된 오래된 병원용 휠체어. 좌석 천은 짙은 청록색이며 모서리가 헤지고 바퀴에는 녹이 슨 모습.</t>
  </si>
  <si>
    <t>POSITION_TWEEN</t>
  </si>
  <si>
    <t>wheelchair.png</t>
  </si>
  <si>
    <t>정지 인물이 고개만 회전</t>
  </si>
  <si>
    <t>OBJ_DORM_STAFF_01</t>
  </si>
  <si>
    <t>보고형·스토리 단서 없음</t>
  </si>
  <si>
    <t>생활관 목재 의자</t>
  </si>
  <si>
    <t>등받이가 세로 판자로 된 짙은 갈색 목재 의자. 기존 생활관 가구와 같은 낡은 재질과 낮은 채도로 제작.</t>
  </si>
  <si>
    <t>NONE</t>
  </si>
  <si>
    <t>chair.png
chair_x.png</t>
  </si>
  <si>
    <t>복도 끝 인물이 반대 방향을 응시</t>
  </si>
  <si>
    <t>이동 경로 좌표 입력</t>
  </si>
  <si>
    <t>치료실 칸막이 커튼</t>
  </si>
  <si>
    <t>천장 레일에 매달린 옅은 청록색 병원용 칸막이 커튼. 아래쪽은 주름지고 가장자리에는 오래된 얼룩이 남은 모습.</t>
  </si>
  <si>
    <t>curtain1.png
curtain2.png
curtainRod.png</t>
  </si>
  <si>
    <t>OBJ_TREAT_STAFF_DUP_01</t>
  </si>
  <si>
    <t>여자 인물 액자가 피를 흘리며 기괴하게 변형됨</t>
  </si>
  <si>
    <t>좌우가 뒤바뀐 초상화</t>
  </si>
  <si>
    <t>낡은 갈색 액자 안 인물의 얼굴과 옷깃 방향이 정상 그림과 좌우 반대로 배치된 모습. 액자 자체의 위치와 크기는 동일하게 유지.</t>
  </si>
  <si>
    <t>Portrait_x2.png</t>
  </si>
  <si>
    <t>초상화 속 인물이 직원으로 교체</t>
  </si>
  <si>
    <t>꺼진 천장 조명</t>
  </si>
  <si>
    <t>길쭉한 사각 형광등의 빛이 완전히 꺼져 내부가 탁한 회색으로 보이는 상태. 주변 조명과 비교했을 때 발광만 사라진 모습.</t>
  </si>
  <si>
    <t>Light_on.png
Light_off.png</t>
  </si>
  <si>
    <t>OBJ_DORM_STAFF_02</t>
  </si>
  <si>
    <t>반쯤 열린 생활관 문</t>
  </si>
  <si>
    <t>낡은 회색 철문이 약 45도 열려 있고 문 안쪽은 빛이 닿지 않는 어두운 공간으로 보이는 모습.</t>
  </si>
  <si>
    <t>빈 커튼이 호흡하듯 부풀어 오름</t>
  </si>
  <si>
    <t>door_halfopen.png</t>
  </si>
  <si>
    <t>얼룩무늬 침대 시트</t>
  </si>
  <si>
    <t>흰색 병원 침대 시트 전체에 번진 회색 물결무늬와 옅은 갈색 얼룩이 생긴 모습. 침대 형태는 유지.</t>
  </si>
  <si>
    <t>bed_x2.png</t>
  </si>
  <si>
    <t>Sprites/Anomalies/D2/Staff_HeadTurn</t>
  </si>
  <si>
    <t>빈 침대에 사람 형태 눌림 발생</t>
  </si>
  <si>
    <t>녹슨 설비실 공구함</t>
  </si>
  <si>
    <t>손잡이가 달린 짙은 적색 철제 공구함. 모서리 도장이 벗겨지고 바닥 접촉면에 녹과 기름때가 묻은 모습.</t>
  </si>
  <si>
    <t>toolbox.png</t>
  </si>
  <si>
    <t>OBJ_DORM_PERSON_END_01</t>
  </si>
  <si>
    <t>반대 방향 비상구 표지</t>
  </si>
  <si>
    <t>초록색 비상구 표지판의 사람 그림은 유지하고 흰색 화살표만 정상 방향의 반대로 향하게 제작.</t>
  </si>
  <si>
    <t>exit_x.png</t>
  </si>
  <si>
    <t>직원 작업복에 피가 묻은 현상</t>
  </si>
  <si>
    <t>Sprites/Anomalies/D2/Person_FacingAway</t>
  </si>
  <si>
    <t>분침과 초침이 사라진 벽시계</t>
  </si>
  <si>
    <t>누렇게 바랜 원형 벽시계에서 짧은 시침만 남고 긴 분침과 가는 초침, 두 침을 고정하던 중심축이 모두 사라져 문자판 중앙이 비어 보이는 모습.</t>
  </si>
  <si>
    <t>clock_x.png</t>
  </si>
  <si>
    <t>OBJ_TREAT_PORTRAIT_FEMALE_01</t>
  </si>
  <si>
    <t>치료실 문이 괴물의 입처럼 변형됨</t>
  </si>
  <si>
    <t>본체에서 떨어진 전화 수화기</t>
  </si>
  <si>
    <t>크림색 유선전화 본체 옆 바닥에 검은 수화기가 떨어져 있고, 꼬인 전화선이 길게 늘어진 모습.</t>
  </si>
  <si>
    <t>TelShelf_x.png</t>
  </si>
  <si>
    <t>미보고</t>
  </si>
  <si>
    <t>화면 가장자리 인물</t>
  </si>
  <si>
    <t>Sprites/Anomalies/D2/Portrait_BleedingWoman</t>
  </si>
  <si>
    <t>얼굴과 손이 식별되지 않는 마른 성인 실루엣. 몸의 절반만 화면 가장자리에 걸쳐 보이도록 측면 자세 3단계로 제작.</t>
  </si>
  <si>
    <t>여자 초상화의 눈과 입이 기괴하게 변형되고 눈가의 피가 액자 아래로 흐르는 1회 반복 없는 스프라이트 연출.</t>
  </si>
  <si>
    <t>벽시계 초침 역회전</t>
  </si>
  <si>
    <t>Utility_Staff.png</t>
  </si>
  <si>
    <t>보고·실패 카운트 제외</t>
  </si>
  <si>
    <t>OBJ_DORM_PORTRAIT_02</t>
  </si>
  <si>
    <t>창백한 치료실 얼굴</t>
  </si>
  <si>
    <t>피부색이 거의 빠진 정면 얼굴 확대 이미지. 눈은 지나치게 크게 뜨고 입은 다문 상태이며 화면을 가득 채우는 구도.</t>
  </si>
  <si>
    <t>창백한 치료실 얼굴.png</t>
  </si>
  <si>
    <t>인물이 같은 손동작을 반복</t>
  </si>
  <si>
    <t>벽면을 스치는 검은 그림자</t>
  </si>
  <si>
    <t>사람의 상반신을 길게 늘인 듯한 검은 그림자. 가장자리가 번지고 벽 위쪽을 빠르게 가로지르는 3단계 형태</t>
  </si>
  <si>
    <t>Sprites/Anomalies/D2/Portrait_Staff</t>
  </si>
  <si>
    <t>생활관 문이 닫혔다 다시 열림</t>
  </si>
  <si>
    <t>얼굴과 손이 식별되지 않는 마른 성인 실루엣. 몸의 절반만 화면 가장자리에 걸쳐 보이며, 설비실 벽면의 어둠과 섞이도록 낮은 채도 3단계 측면 자세로 제작.</t>
  </si>
  <si>
    <t>OBJ_TREAT_CURTAIN_02</t>
  </si>
  <si>
    <t>기존 미보고 인물 리소스 기반·스토리 단서 없음</t>
  </si>
  <si>
    <t>문틈 뒤로 물러나는 인물</t>
  </si>
  <si>
    <t>문틈 뒤에 상반신 절반만 보이는 마른 인물 실루엣. 얼굴과 손은 식별되지 않고, 어깨와 머리 윤곽만 보인 뒤 어두운 문 안쪽으로 빠르게 사라지는 3~4단계 이미지.</t>
  </si>
  <si>
    <t>휠체어가 두 위치를 왕복</t>
  </si>
  <si>
    <t>behind_door_staff-Sheet.png</t>
  </si>
  <si>
    <t>Sprites/Anomalies/D2/Curtain_Breathing</t>
  </si>
  <si>
    <t>D1_FA02 변경 반영·바닥면 이벤트 대체</t>
  </si>
  <si>
    <t>번지는 붉은 손자국</t>
  </si>
  <si>
    <t>녹슨 배전반 주변 벽면에 젖은 붉은 손자국이 하나씩 번져 생기는 4단계 이미지. 손가락 끝은 길게 끌린 듯 흐릿하고, 마지막 장면은 일부 자국만 남도록 제작.</t>
  </si>
  <si>
    <t>OBJ_TREAT_BED_02</t>
  </si>
  <si>
    <t>배전반 주변 손바닥</t>
  </si>
  <si>
    <t>설비실 모니터 정지 화면이 맥동</t>
  </si>
  <si>
    <t>현장이동 랜덤풀·스토리 단서 없음</t>
  </si>
  <si>
    <t>침대 옆 환자 실루엣</t>
  </si>
  <si>
    <t>마른 환자가 병원복을 입고 침대 옆에 곧게 서 있는 전신 모습. 얼굴 부분은 어둠에 잠겨 눈·코·입이 보이지 않게 제작.</t>
  </si>
  <si>
    <t>3. 치료실 환자</t>
  </si>
  <si>
    <t>서버 랙 표시등이 역순 점멸</t>
  </si>
  <si>
    <t>Sprites/Anomalies/D2/Bed_Indentation</t>
  </si>
  <si>
    <t>미끄러지는 생활관 직원</t>
  </si>
  <si>
    <t>낡은 회색 작업복과 명찰을 착용한 직원의 정면 전신. 두 발은 바닥에 붙어 있고 걷는 자세 변화 없이 몸만 이동할 수 있는 형태.</t>
  </si>
  <si>
    <t>2. 생활관 직원</t>
  </si>
  <si>
    <t>두 벽시계가 서로 다른 시각 표시</t>
  </si>
  <si>
    <t>치료실의 동일 직원</t>
  </si>
  <si>
    <t>생활관 직원과 얼굴·체형·작업복·명찰이 완전히 같은 전신 인물. 치료실 조명색에 맞춘 명암만 다르게 적용.</t>
  </si>
  <si>
    <t>- 엔진 내 처리</t>
  </si>
  <si>
    <t>고개를 돌리는 정지 인물</t>
  </si>
  <si>
    <t>Sprites/Anomalies/D2/Staff_Clothes_Blood</t>
  </si>
  <si>
    <t>몸과 어깨는 정면으로 고정한 채 머리만 옆에서 카메라 쪽으로 회전하는 5단계 모습. 마지막 장면은 목이 비정상적으로 많이 돌아간 형태.</t>
  </si>
  <si>
    <t>SPRITE_SEQUENCE</t>
  </si>
  <si>
    <t>직원 명찰이 아닌 상의 작업복 전체에 번지고 마른 혈흔이 묻은 정적 교체 이미지.</t>
  </si>
  <si>
    <t>고개만 돌아가는 생활관 직원</t>
  </si>
  <si>
    <t>서버실 환기구 덮개가 반복 진동</t>
  </si>
  <si>
    <t>등을 보이는 복도 끝 인물</t>
  </si>
  <si>
    <t>OBJ_TREAT_DOOR_01</t>
  </si>
  <si>
    <t>복도 끝에 작게 보이는 작업복 차림 성인의 뒷모습. 양팔을 몸 옆에 붙이고 고개도 카메라 반대편을 향한 자세.</t>
  </si>
  <si>
    <t>Dorm_staff_back.png</t>
  </si>
  <si>
    <t>설비실 공구 카트 위치 교환</t>
  </si>
  <si>
    <t>피를 흘리는 기괴한 여자 초상화</t>
  </si>
  <si>
    <t>낡은 세로형 액자 속 여자의 눈과 입이 비정상적으로 길게 찢어진 모습. 검붉은 피가 양쪽 눈에서 뺨과 액자 하단까지 흘러내리는 4단계 이미지.</t>
  </si>
  <si>
    <t>Sprites/Anomalies/D2/TreatmentDoor_Maw</t>
  </si>
  <si>
    <t>Portrait_x.png</t>
  </si>
  <si>
    <t>치료실 문 전체가 거대한 입처럼 보이도록 정적 스프라이트로 교체. 정상 문과 동일한 외곽 크기·원근·앵커를 유지하고, 문 안쪽의 검은 구강과 상·하단의 불규칙한 치아형 구조가 CCTV 축소 화면에서도 즉시 식별될 정도로 크게 보여야 함. 눈·코 등 완전한 괴물 얼굴 요소는 사용하지 않음.</t>
  </si>
  <si>
    <t>직원 얼굴 초상화</t>
  </si>
  <si>
    <t>기존 초상화의 의상과 배경은 유지하고 얼굴만 현재 직원과 닮은 무표정한 얼굴로 교체한 그림.</t>
  </si>
  <si>
    <t>치료실 조명이 순서대로 소등</t>
  </si>
  <si>
    <t>OBJ_TREAT_CLOCK_02</t>
  </si>
  <si>
    <t>Portrait_x3.png</t>
  </si>
  <si>
    <t>호흡하듯 부푸는 커튼</t>
  </si>
  <si>
    <t>빈 병원 커튼 중앙이 안쪽에서 사람 몸이 밀어내는 것처럼 둥글게 부풀었다 다시 꺼지는 6단계 모습.</t>
  </si>
  <si>
    <t>Sprites/Anomalies/D3/Clock_Reverse</t>
  </si>
  <si>
    <t>생활관 의자가 천천히 복도 중앙으로 이동</t>
  </si>
  <si>
    <t>사람 자국이 눌린 침대</t>
  </si>
  <si>
    <t>빈 매트리스 중앙에 머리·어깨·몸통 형태의 깊은 눌림이 서서히 생기는 5단계 모습. 시트 위에는 실제 인물을 그리지 않음.</t>
  </si>
  <si>
    <t>OBJ_TREAT_PERSON_03</t>
  </si>
  <si>
    <t>서서히 가라앉는 빈 침대</t>
  </si>
  <si>
    <t>피가 묻은 직원 작업복</t>
  </si>
  <si>
    <t>회색 직원 작업복의 가슴과 복부, 소매에 검붉은 피가 넓게 번져 있고 일부는 아래로 흘러 굳은 자국이 남은 모습. 명찰 글자 변화는 넣지 않음.</t>
  </si>
  <si>
    <t>Sprites/Anomalies/D3/Gesture_Repeat</t>
  </si>
  <si>
    <t>Dorm_staff_x.png</t>
  </si>
  <si>
    <t>괴물의 입처럼 변형된 치료실 문</t>
  </si>
  <si>
    <t>OBJ_DORM_DOOR_03</t>
  </si>
  <si>
    <t>기존 치료실 철문과 동일한 외곽 크기·원근·접합 위치를 유지한 정적 교체 스프라이트. 문짝 또는 문틀 내부가 거대한 검은 구강처럼 크게 벌어지고 상·하단 가장자리에 불규칙한 치아형 구조가 드러나야 함. CCTV 축소 화면에서도 정상 문과 실루엣 차이가 즉시 보이도록 입 개구부가 문 면적의 약 60~70% 이상을 차지하게 구성. 눈·코 등 얼굴 요소는 넣지 말고 '문 자체가 생체 구조로 오염된 것'처럼 표현. 애니메이션 없이 이상 상태 이미지 1장으로 제작.</t>
  </si>
  <si>
    <t>커튼 뒤 손 그림자</t>
  </si>
  <si>
    <t>얇은 커튼 뒤에서 손가락이 긴 손 그림자가 옆으로 미끄러지듯 나타났다 사라지는 4단계 모습.</t>
  </si>
  <si>
    <t>Sprites/Anomalies/D3/Door_Loop</t>
  </si>
  <si>
    <t>OBJ_DORM_WHEELCHAIR_02</t>
  </si>
  <si>
    <t>생활관 정면 얼굴</t>
  </si>
  <si>
    <t>거칠게 갈라진 창백한 피부와 초점 없는 검은 눈을 가진 정면 얼굴 확대 이미지. 코와 입이 화면 중앙에 오도록 구성.</t>
  </si>
  <si>
    <t>침대 아래 기어가는 인물</t>
  </si>
  <si>
    <t>침대 밑 어둠 속에서 팔꿈치와 머리 일부만 보이는 인물. 바닥에 낮게 붙어 한쪽에서 반대쪽으로 이동하는 4단계 모습.</t>
  </si>
  <si>
    <t>왕복 지점 좌표 입력</t>
  </si>
  <si>
    <t>침대 밑 기어가는 형체</t>
  </si>
  <si>
    <t>OBJ_UTILITY_MONITOR_01</t>
  </si>
  <si>
    <t>커튼 뒤 긴 손 그림자</t>
  </si>
  <si>
    <t>얇은 병원 커튼 뒤에서 손가락이 비정상적으로 긴 손 그림자가 옆으로 미끄러지듯 나타났다 사라지는 4단계 이미지. 손바닥은 보이지 않고 손가락 윤곽만 강조.</t>
  </si>
  <si>
    <t xml:space="preserve"> 커튼 뒤 손 그림자</t>
  </si>
  <si>
    <t>기존 미보고 커튼 손 리소스 재사용</t>
  </si>
  <si>
    <t>Sprites/Anomalies/D3/Monitor_Pulse</t>
  </si>
  <si>
    <t>침대 밑 어둠 속에서 팔꿈치와 머리 일부만 낮게 보이는 인물. 바닥에 붙어 한쪽에서 반대쪽으로 빠르게 이동하는 4단계 측면 이미지.</t>
  </si>
  <si>
    <t>기존 미보고 침대 아래 인물 리소스 재사용</t>
  </si>
  <si>
    <t>OBJ_SERVER_RACK_01</t>
  </si>
  <si>
    <t>피 흘리는 여자 초상화</t>
  </si>
  <si>
    <t>낡은 세로형 액자 속 여자의 눈과 입이 비정상적으로 길게 찢어지고, 검붉은 피가 눈 아래와 액자 하단까지 흘러내리는 4단계 이미지.</t>
  </si>
  <si>
    <t>기존 보고형 초상화 리소스 재사용·스토리 단서 없음</t>
  </si>
  <si>
    <t>Sprites/Anomalies/D3/ServerLight_Reverse</t>
  </si>
  <si>
    <t>초침이 역회전하는 벽시계</t>
  </si>
  <si>
    <t>낡은 원형 벽시계의 초침이 정상 반대 방향으로 빠르게 이동하는 8단계 모습. 시침과 분침은 움직이지 않음.</t>
  </si>
  <si>
    <t>OBJ_DORM_CLOCK_PAIR_01</t>
  </si>
  <si>
    <t>손동작을 반복하는 인물</t>
  </si>
  <si>
    <t>인물이 손을 가슴 높이까지 올렸다 내리는 동일 동작을 반복할 수 있도록 시작과 끝 자세가 자연스럽게 이어지는 6단계 모습.</t>
  </si>
  <si>
    <t>Sprites/Anomalies/D3/Clock_Mismatch</t>
  </si>
  <si>
    <t>반복 개폐되는 생활관 문</t>
  </si>
  <si>
    <t>회색 철문이 완전히 열린 상태에서 닫혔다 다시 열리는 7단계 모습. 문 뒤 공간은 계속 짙은 어둠으로 유지.</t>
  </si>
  <si>
    <t>OBJ_SERVER_VENT_01</t>
  </si>
  <si>
    <t>두 위치를 오가는 휠체어</t>
  </si>
  <si>
    <t>낡은 휠체어 한 개의 정면 사선 모습. 이동 중 바퀴가 회전하는 4단계가 자연스럽게 반복되도록 제작.</t>
  </si>
  <si>
    <t>Sprites/Anomalies/D3/Vent_Shake</t>
  </si>
  <si>
    <t>맥동하는 설비실 모니터</t>
  </si>
  <si>
    <t>낡은 두꺼운 모니터 화면 중앙의 회색 정지 화면이 밝아졌다 어두워지며 가장자리가 안쪽으로 오므라드는 6단계 모습.</t>
  </si>
  <si>
    <t>OBJ_UTILITY_TOOLCART_01</t>
  </si>
  <si>
    <t>역순 점멸 서버 표시등</t>
  </si>
  <si>
    <t>검은 서버 장비 전면의 초록·주황 표시등이 아래쪽에서 위쪽 순서로 하나씩 켜지는 6단계 모습.</t>
  </si>
  <si>
    <t>서로 다른 시각의 벽시계 두 개</t>
  </si>
  <si>
    <t>형태가 같은 원형 벽시계 두 개를 한 세트로 제작하되, 시침과 분침이 서로 명확하게 다른 시각을 가리키는 모습.</t>
  </si>
  <si>
    <t>교환 목표 좌표 입력</t>
  </si>
  <si>
    <t>떨리는 서버실 환기구</t>
  </si>
  <si>
    <t>사각 금속 환기구 덮개가 좌우로 빠르게 흔들리는 5단계 모습. 나사와 테두리는 고정되고 얇은 덮개만 진동.</t>
  </si>
  <si>
    <t>OBJ_TREAT_LIGHT_ROW_01</t>
  </si>
  <si>
    <t>설비실 공구 카트</t>
  </si>
  <si>
    <t>바퀴 네 개와 손잡이가 달린 회색 철제 공구 카트. 윗칸에는 렌치와 드라이버가 정돈되지 않게 놓인 모습.</t>
  </si>
  <si>
    <t>Sprites/Anomalies/D3/Light_Wave</t>
  </si>
  <si>
    <t>순서대로 꺼지는 치료실 조명</t>
  </si>
  <si>
    <t>일렬로 배치된 천장 조명 네 개가 왼쪽부터 한 칸씩 꺼지는 5단계 모습. 마지막 장면은 모든 조명이 꺼진 상태.</t>
  </si>
  <si>
    <t>OBJ_DORM_CHAIR_03</t>
  </si>
  <si>
    <t>복도 중앙으로 이동하는 의자</t>
  </si>
  <si>
    <t>짙은 갈색 목재 의자의 사선 정면 모습. 바닥을 끌며 이동하는 동안 다리 아래 그림자가 자연스럽게 따라가도록 제작.</t>
  </si>
  <si>
    <t>복도 중앙 목표 좌표 입력</t>
  </si>
  <si>
    <t>노이즈 속 서버실 얼굴</t>
  </si>
  <si>
    <t>검은 바탕의 화면 잡음 사이에 창백한 얼굴이 순간 드러나는 이미지. 얼굴 일부가 가로로 찢기고 눈 위치가 어긋난 모습.</t>
  </si>
  <si>
    <t>천장을 기어가는 인물</t>
  </si>
  <si>
    <t>팔다리가 비정상적으로 길고 몸을 천장에 붙인 마른 인물. 화면 위쪽을 네 발로 빠르게 가로지르는 5단계 측면 모습.</t>
  </si>
  <si>
    <t>유리에만 비치는 인물</t>
  </si>
  <si>
    <t>실제 공간에는 없고 유리 반사면 안에서만 보이는 흐릿한 성인 실루엣. 유리 표면의 빛 반사와 섞여 반투명하게 표현.</t>
  </si>
  <si>
    <t>검은 바탕의 화면 잡음 사이에 창백한 얼굴이 순간 드러나는 이미지. 얼굴 일부가 가로로 찢기고 눈 위치가 어긋난 정면 구도.</t>
  </si>
  <si>
    <t>기존 미보고 서버 얼굴 리소스 재사용</t>
  </si>
  <si>
    <t>사각 금속 환기구 덮개가 좌우로 빠르게 흔들리는 5단계 이미지. 나사와 테두리는 고정하고, 얇은 덮개만 떨리는 형태로 제작.</t>
  </si>
  <si>
    <t>기존 서버실 환기구 리소스 재사용</t>
  </si>
  <si>
    <t>팔다리가 비정상적으로 길고 몸을 천장에 붙인 마른 인물. 화면 위쪽을 네 발로 빠르게 가로지르는 5단계 측면 이미지.</t>
  </si>
  <si>
    <t>기존 미보고 천장 인물 리소스 재사용</t>
  </si>
  <si>
    <t>시야 끝에서 돌진하는 이전 관측자</t>
  </si>
  <si>
    <t>낡은 관측원 작업복을 입은 마른 인물이 먼 거리의 작은 실루엣에서 얼굴이 보일 정도로 급격히 커지는 7단계 정면 이미지. 마지막 장면의 목에는 ‘O-06’ 명찰이 보이게 제작.</t>
  </si>
  <si>
    <t>DAY3 필수 발생 공포 요소</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</si>
</sst>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rgb="FF141414"/>
      <name val="Arial"/>
    </font>
    <font>
      <b/>
      <sz val="11.0"/>
      <color rgb="FFFFFFFF"/>
      <name val="Arial"/>
    </font>
    <font>
      <sz val="10.0"/>
      <color theme="1"/>
      <name val="Arial"/>
    </font>
    <font>
      <color theme="1"/>
      <name val="Arial"/>
      <scheme val="minor"/>
    </font>
    <font>
      <b/>
      <color rgb="FFFFFFFF"/>
      <name val="Arial"/>
      <scheme val="minor"/>
    </font>
    <font>
      <b/>
      <color theme="1"/>
      <name val="Arial"/>
      <scheme val="minor"/>
    </font>
    <font>
      <u/>
      <color theme="1"/>
      <name val="Arial"/>
      <scheme val="minor"/>
    </font>
  </fonts>
  <fills count="5">
    <fill>
      <patternFill patternType="none"/>
    </fill>
    <fill>
      <patternFill patternType="lightGray"/>
    </fill>
    <fill>
      <patternFill patternType="solid">
        <fgColor rgb="FFEEEEEE"/>
        <bgColor rgb="FFEEEEEE"/>
      </patternFill>
    </fill>
    <fill>
      <patternFill patternType="solid">
        <fgColor rgb="FF356854"/>
        <bgColor rgb="FF356854"/>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1" fillId="4" fontId="3" numFmtId="0" xfId="0" applyAlignment="1" applyBorder="1" applyFont="1">
      <alignment horizontal="left" readingOrder="0" shrinkToFit="0" vertical="center" wrapText="1"/>
    </xf>
    <xf borderId="1" fillId="4" fontId="3" numFmtId="0" xfId="0" applyAlignment="1" applyBorder="1" applyFont="1">
      <alignment horizontal="center" shrinkToFit="0" vertical="center" wrapText="1"/>
    </xf>
    <xf borderId="0" fillId="0" fontId="4" numFmtId="0" xfId="0" applyAlignment="1" applyFont="1">
      <alignment horizontal="left" readingOrder="0" shrinkToFit="0" vertical="center" wrapText="0"/>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4" numFmtId="49" xfId="0" applyAlignment="1" applyFont="1" applyNumberFormat="1">
      <alignment readingOrder="0" shrinkToFit="0" vertical="center" wrapText="0"/>
    </xf>
    <xf borderId="1" fillId="4" fontId="3" numFmtId="0" xfId="0" applyAlignment="1" applyBorder="1" applyFont="1">
      <alignment readingOrder="0" shrinkToFit="0" vertical="center" wrapText="1"/>
    </xf>
    <xf borderId="0" fillId="0" fontId="4" numFmtId="0" xfId="0" applyAlignment="1" applyFont="1">
      <alignment readingOrder="0" shrinkToFit="0" vertical="center" wrapText="0"/>
    </xf>
    <xf borderId="1" fillId="4" fontId="3" numFmtId="49" xfId="0" applyAlignment="1" applyBorder="1" applyFont="1" applyNumberFormat="1">
      <alignment readingOrder="0" shrinkToFit="0" vertical="center" wrapText="1"/>
    </xf>
    <xf borderId="1" fillId="4" fontId="3" numFmtId="0" xfId="0" applyAlignment="1" applyBorder="1" applyFont="1">
      <alignment readingOrder="0" shrinkToFit="0" vertical="center" wrapText="1"/>
    </xf>
    <xf borderId="1" fillId="4" fontId="3" numFmtId="0" xfId="0" applyAlignment="1" applyBorder="1" applyFont="1">
      <alignment readingOrder="0" shrinkToFit="0" vertical="center" wrapText="1"/>
    </xf>
    <xf borderId="0" fillId="0" fontId="4" numFmtId="0" xfId="0" applyAlignment="1" applyFont="1">
      <alignment readingOrder="0" shrinkToFit="0" vertical="center" wrapText="0"/>
    </xf>
    <xf borderId="1" fillId="4" fontId="3" numFmtId="0" xfId="0" applyAlignment="1" applyBorder="1" applyFont="1">
      <alignment shrinkToFit="0" vertical="center" wrapText="1"/>
    </xf>
    <xf borderId="0" fillId="0" fontId="4" numFmtId="49" xfId="0" applyAlignment="1" applyFont="1" applyNumberFormat="1">
      <alignment horizontal="left" readingOrder="0" shrinkToFit="0" vertical="center" wrapText="0"/>
    </xf>
    <xf borderId="0" fillId="4" fontId="3" numFmtId="0" xfId="0" applyAlignment="1" applyFont="1">
      <alignment horizontal="center" readingOrder="0" shrinkToFit="0" vertical="center" wrapText="1"/>
    </xf>
    <xf quotePrefix="1" borderId="1" fillId="4" fontId="3" numFmtId="0" xfId="0" applyAlignment="1" applyBorder="1" applyFont="1">
      <alignment readingOrder="0" shrinkToFit="0" vertical="center" wrapText="1"/>
    </xf>
    <xf borderId="0" fillId="4" fontId="3" numFmtId="0" xfId="0" applyAlignment="1" applyFont="1">
      <alignment readingOrder="0" shrinkToFit="0" vertical="center" wrapText="1"/>
    </xf>
    <xf borderId="0" fillId="4" fontId="3" numFmtId="0" xfId="0" applyAlignment="1" applyFont="1">
      <alignment horizontal="center" readingOrder="0" shrinkToFit="0" vertical="center" wrapText="1"/>
    </xf>
    <xf borderId="0" fillId="4" fontId="3" numFmtId="0" xfId="0" applyAlignment="1" applyFont="1">
      <alignment horizontal="left" readingOrder="0" shrinkToFit="0" vertical="center" wrapText="1"/>
    </xf>
    <xf borderId="0" fillId="3" fontId="5" numFmtId="0" xfId="0" applyAlignment="1" applyFont="1">
      <alignment readingOrder="0" shrinkToFit="0" vertical="center" wrapText="1"/>
    </xf>
    <xf borderId="0" fillId="0" fontId="4" numFmtId="0" xfId="0" applyAlignment="1" applyFont="1">
      <alignment readingOrder="0"/>
    </xf>
    <xf borderId="0" fillId="0" fontId="4" numFmtId="0" xfId="0" applyFont="1"/>
    <xf borderId="0" fillId="0" fontId="6" numFmtId="0" xfId="0" applyAlignment="1" applyFont="1">
      <alignment horizontal="left" readingOrder="0" shrinkToFit="0" vertical="center" wrapText="1"/>
    </xf>
    <xf borderId="0" fillId="0" fontId="4" numFmtId="49" xfId="0" applyAlignment="1" applyFont="1" applyNumberFormat="1">
      <alignment readingOrder="0" shrinkToFit="0" vertical="top" wrapText="1"/>
    </xf>
    <xf borderId="0" fillId="0" fontId="4" numFmtId="0" xfId="0" applyAlignment="1" applyFont="1">
      <alignment readingOrder="0" shrinkToFit="0" vertical="top" wrapText="1"/>
    </xf>
    <xf borderId="0" fillId="0" fontId="4" numFmtId="0" xfId="0" applyAlignment="1" applyFont="1">
      <alignment horizontal="center" readingOrder="0" shrinkToFit="0" vertical="top" wrapText="1"/>
    </xf>
    <xf borderId="0" fillId="0" fontId="4" numFmtId="0" xfId="0" applyAlignment="1" applyFont="1">
      <alignment shrinkToFit="0" vertical="top" wrapText="1"/>
    </xf>
    <xf borderId="0" fillId="0" fontId="4" numFmtId="0" xfId="0" applyAlignment="1" applyFont="1">
      <alignment horizontal="center" readingOrder="0" shrinkToFit="0" vertical="center" wrapText="0"/>
    </xf>
    <xf borderId="0" fillId="0" fontId="4" numFmtId="0" xfId="0" applyAlignment="1" applyFont="1">
      <alignment shrinkToFit="0" vertical="center" wrapText="0"/>
    </xf>
    <xf borderId="0" fillId="3" fontId="5" numFmtId="0" xfId="0" applyAlignment="1" applyFont="1">
      <alignment horizontal="center" readingOrder="0" shrinkToFit="0" vertical="center" wrapText="1"/>
    </xf>
    <xf borderId="0" fillId="0" fontId="4" numFmtId="0" xfId="0" applyAlignment="1" applyFont="1">
      <alignment readingOrder="0" shrinkToFit="0" vertical="top" wrapText="1"/>
    </xf>
    <xf borderId="1" fillId="4" fontId="3" numFmtId="0" xfId="0" applyAlignment="1" applyBorder="1" applyFont="1">
      <alignment horizontal="center" readingOrder="0" shrinkToFit="0" vertical="center"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3" fontId="5" numFmtId="0" xfId="0" applyAlignment="1" applyFont="1">
      <alignment horizontal="left" readingOrder="0" shrinkToFit="0" vertical="center" wrapText="1"/>
    </xf>
    <xf borderId="0" fillId="0" fontId="4" numFmtId="0" xfId="0" applyAlignment="1" applyFont="1">
      <alignment readingOrder="0" shrinkToFit="0" vertical="top" wrapText="1"/>
    </xf>
    <xf borderId="0" fillId="0" fontId="7" numFmtId="49" xfId="0" applyAlignment="1" applyFont="1" applyNumberFormat="1">
      <alignment readingOrder="0" shrinkToFit="0" vertical="top" wrapText="1"/>
    </xf>
    <xf borderId="0" fillId="0" fontId="4" numFmtId="0" xfId="0" applyAlignment="1" applyFont="1">
      <alignment horizontal="center" readingOrder="0" shrinkToFit="0" vertical="top" wrapText="1"/>
    </xf>
    <xf borderId="0" fillId="0" fontId="4" numFmtId="0" xfId="0" applyAlignment="1" applyFont="1">
      <alignmen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4" pivot="0" name="01_이상현상-style">
      <tableStyleElement dxfId="1" type="headerRow"/>
      <tableStyleElement dxfId="2" type="firstRowStripe"/>
      <tableStyleElement dxfId="3" type="secondRowStripe"/>
      <tableStyleElement dxfId="4" size="0" type="wholeTable"/>
    </tableStyle>
    <tableStyle count="4" pivot="0" name="02_Action-style">
      <tableStyleElement dxfId="1" type="headerRow"/>
      <tableStyleElement dxfId="2" type="firstRowStripe"/>
      <tableStyleElement dxfId="3" type="secondRowStripe"/>
      <tableStyleElement dxfId="4" size="0" type="wholeTable"/>
    </tableStyle>
    <tableStyle count="4" pivot="0" name="03_Area_Target-style">
      <tableStyleElement dxfId="1" type="headerRow"/>
      <tableStyleElement dxfId="2" type="firstRowStripe"/>
      <tableStyleElement dxfId="3" type="secondRowStripe"/>
      <tableStyleElement dxfId="4" size="0" type="wholeTable"/>
    </tableStyle>
    <tableStyle count="4" pivot="0" name="04_Report_Type-style">
      <tableStyleElement dxfId="1" type="headerRow"/>
      <tableStyleElement dxfId="2" type="firstRowStripe"/>
      <tableStyleElement dxfId="3" type="secondRowStripe"/>
      <tableStyleElement dxfId="4" size="0" type="wholeTable"/>
    </tableStyle>
    <tableStyle count="4" pivot="0" name="06_CCTV_미보고-style">
      <tableStyleElement dxfId="1" type="headerRow"/>
      <tableStyleElement dxfId="2" type="firstRowStripe"/>
      <tableStyleElement dxfId="3" type="secondRowStripe"/>
      <tableStyleElement dxfId="4" size="0" type="wholeTable"/>
    </tableStyle>
    <tableStyle count="4" pivot="0" name="07_현장이동_이상현상-style">
      <tableStyleElement dxfId="1" type="headerRow"/>
      <tableStyleElement dxfId="2" type="firstRowStripe"/>
      <tableStyleElement dxfId="3" type="secondRowStripe"/>
      <tableStyleElement dxfId="4" size="0" type="wholeTable"/>
    </tableStyle>
    <tableStyle count="4" pivot="0" name="08_디자이너_프랍목록-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34" displayName="AnomalyContents" name="AnomalyContents" id="2">
  <tableColumns count="19">
    <tableColumn name="anomaly_id" id="1"/>
    <tableColumn name="콘텐츠명" id="2"/>
    <tableColumn name="day" id="3"/>
    <tableColumn name="area_id" id="4"/>
    <tableColumn name="area_name" id="5"/>
    <tableColumn name="report_target_id" id="6"/>
    <tableColumn name="target_name" id="7"/>
    <tableColumn name="report_type_id" id="8"/>
    <tableColumn name="report_type" id="9"/>
    <tableColumn name="warning_sec" id="10"/>
    <tableColumn name="active_sec" id="11"/>
    <tableColumn name="can_escalate" id="12"/>
    <tableColumn name="next_stage_id" id="13"/>
    <tableColumn name="is_emergency" id="14"/>
    <tableColumn name="schedule_type" id="15"/>
    <tableColumn name="weight" id="16"/>
    <tableColumn name="allow_repeat" id="17"/>
    <tableColumn name="implementation_status" id="18"/>
    <tableColumn name="비고" id="19"/>
  </tableColumns>
  <tableStyleInfo name="01_이상현상-style" showColumnStripes="0" showFirstColumn="1" showLastColumn="1" showRowStripes="1"/>
</table>
</file>

<file path=xl/tables/table2.xml><?xml version="1.0" encoding="utf-8"?>
<table xmlns="http://schemas.openxmlformats.org/spreadsheetml/2006/main" ref="A1:V34" displayName="AnomalyActions" name="AnomalyActions" id="1">
  <tableColumns count="22">
    <tableColumn name="anomaly_id" id="1"/>
    <tableColumn name="action_order" id="2"/>
    <tableColumn name="action_type" id="3"/>
    <tableColumn name="target_object_id" id="4"/>
    <tableColumn name="delay_sec" id="5"/>
    <tableColumn name="active_value" id="6"/>
    <tableColumn name="target_pos_x" id="7"/>
    <tableColumn name="target_pos_y" id="8"/>
    <tableColumn name="target_pos_z" id="9"/>
    <tableColumn name="offset_x" id="10"/>
    <tableColumn name="offset_y" id="11"/>
    <tableColumn name="offset_z" id="12"/>
    <tableColumn name="rotation_x" id="13"/>
    <tableColumn name="rotation_y" id="14"/>
    <tableColumn name="rotation_z" id="15"/>
    <tableColumn name="color_r" id="16"/>
    <tableColumn name="color_g" id="17"/>
    <tableColumn name="color_b" id="18"/>
    <tableColumn name="color_a" id="19"/>
    <tableColumn name="target_sprite_path" id="20"/>
    <tableColumn name="개발 메모" id="21"/>
    <tableColumn name="use_animation" id="22"/>
  </tableColumns>
  <tableStyleInfo name="02_Action-style" showColumnStripes="0" showFirstColumn="1" showLastColumn="1" showRowStripes="1"/>
</table>
</file>

<file path=xl/tables/table3.xml><?xml version="1.0" encoding="utf-8"?>
<table xmlns="http://schemas.openxmlformats.org/spreadsheetml/2006/main" ref="A1:H20" displayName="AreaAndTargets" name="AreaAndTargets" id="3">
  <tableColumns count="8">
    <tableColumn name="분류" id="1"/>
    <tableColumn name="숫자 ID" id="2"/>
    <tableColumn name="코드" id="3"/>
    <tableColumn name="한국어명" id="4"/>
    <tableColumn name="정의" id="5"/>
    <tableColumn name="현재 상태" id="6"/>
    <tableColumn name="디자이너 목록 대응" id="7"/>
    <tableColumn name="검증 기준" id="8"/>
  </tableColumns>
  <tableStyleInfo name="03_Area_Target-style" showColumnStripes="0" showFirstColumn="1" showLastColumn="1" showRowStripes="1"/>
</table>
</file>

<file path=xl/tables/table4.xml><?xml version="1.0" encoding="utf-8"?>
<table xmlns="http://schemas.openxmlformats.org/spreadsheetml/2006/main" ref="A1:F7" displayName="AnomalyReportTypes" name="AnomalyReportTypes" id="4">
  <tableColumns count="6">
    <tableColumn name="id" id="1"/>
    <tableColumn name="type" id="2"/>
    <tableColumn name="한글명" id="3"/>
    <tableColumn name="판정 정의" id="4"/>
    <tableColumn name="현재 표현 방법" id="5"/>
    <tableColumn name="비고" id="6"/>
  </tableColumns>
  <tableStyleInfo name="04_Report_Type-style" showColumnStripes="0" showFirstColumn="1" showLastColumn="1" showRowStripes="1"/>
</table>
</file>

<file path=xl/tables/table5.xml><?xml version="1.0" encoding="utf-8"?>
<table xmlns="http://schemas.openxmlformats.org/spreadsheetml/2006/main" ref="A1:Q10" displayName="CCTVUnreportedHorrorEvents" name="CCTVUnreportedHorrorEvents" id="5">
  <tableColumns count="17">
    <tableColumn name="event_id" id="1"/>
    <tableColumn name="콘텐츠명" id="2"/>
    <tableColumn name="day" id="3"/>
    <tableColumn name="area_id" id="4"/>
    <tableColumn name="event_type" id="5"/>
    <tableColumn name="trigger_type" id="6"/>
    <tableColumn name="target_object_id" id="7"/>
    <tableColumn name="visual_asset" id="8"/>
    <tableColumn name="trigger_probability" id="9"/>
    <tableColumn name="display_duration_sec" id="10"/>
    <tableColumn name="use_animation" id="11"/>
    <tableColumn name="trigger_once" id="12"/>
    <tableColumn name="cooldown_sec" id="13"/>
    <tableColumn name="linked_sound_cue" id="14"/>
    <tableColumn name="report_required" id="15"/>
    <tableColumn name="implementation_status" id="16"/>
    <tableColumn name="비고" id="17"/>
  </tableColumns>
  <tableStyleInfo name="06_CCTV_미보고-style" showColumnStripes="0" showFirstColumn="1" showLastColumn="1" showRowStripes="1"/>
</table>
</file>

<file path=xl/tables/table6.xml><?xml version="1.0" encoding="utf-8"?>
<table xmlns="http://schemas.openxmlformats.org/spreadsheetml/2006/main" ref="A1:T4" displayName="FieldHorrorEvents" name="FieldHorrorEvents" id="6">
  <tableColumns count="20">
    <tableColumn name="event_id" id="1"/>
    <tableColumn name="콘텐츠명" id="2"/>
    <tableColumn name="day" id="3"/>
    <tableColumn name="field_area_id" id="4"/>
    <tableColumn name="event_type" id="5"/>
    <tableColumn name="trigger_type" id="6"/>
    <tableColumn name="target_object_id" id="7"/>
    <tableColumn name="trigger_probability" id="8"/>
    <tableColumn name="required_look_angle" id="9"/>
    <tableColumn name="vision_edge_distance" id="10"/>
    <tableColumn name="move_duration_sec" id="11"/>
    <tableColumn name="use_animation" id="12"/>
    <tableColumn name="animation_play_mode" id="13"/>
    <tableColumn name="trigger_once" id="14"/>
    <tableColumn name="cooldown_sec" id="15"/>
    <tableColumn name="linked_sound_cue" id="16"/>
    <tableColumn name="occurrence_policy" id="17"/>
    <tableColumn name="max_per_field_visit" id="18"/>
    <tableColumn name="implementation_status" id="19"/>
    <tableColumn name="비고" id="20"/>
  </tableColumns>
  <tableStyleInfo name="07_현장이동_이상현상-style" showColumnStripes="0" showFirstColumn="1" showLastColumn="1" showRowStripes="1"/>
</table>
</file>

<file path=xl/tables/table7.xml><?xml version="1.0" encoding="utf-8"?>
<table xmlns="http://schemas.openxmlformats.org/spreadsheetml/2006/main" ref="A1:M53" displayName="DesignerPropList" name="DesignerPropList" id="7">
  <tableColumns count="13">
    <tableColumn name="ㅕㅑ" id="1"/>
    <tableColumn name="콘텐츠 분류" id="2"/>
    <tableColumn name="content_id" id="3"/>
    <tableColumn name="콘텐츠명" id="4"/>
    <tableColumn name="맵/구역" id="5"/>
    <tableColumn name="prop_id" id="6"/>
    <tableColumn name="프랍·스프라이트명" id="7"/>
    <tableColumn name="디자이너 전달 사항" id="8"/>
    <tableColumn name="use_animation" id="9"/>
    <tableColumn name="animation_type" id="10"/>
    <tableColumn name="필요 수량" id="11"/>
    <tableColumn name="에셋 드라이브 링크" id="12"/>
    <tableColumn name="비고" id="13"/>
  </tableColumns>
  <tableStyleInfo name="08_디자이너_프랍목록-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5"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 Id="rId5"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 Id="rId5"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 Id="rId5"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20" Type="http://schemas.openxmlformats.org/officeDocument/2006/relationships/hyperlink" Target="https://drive.google.com/file/d/1mEGA7cMYGKun08CPFwYFnswtYaI59INu/view?usp=sharing" TargetMode="External"/><Relationship Id="rId22" Type="http://schemas.openxmlformats.org/officeDocument/2006/relationships/hyperlink" Target="https://drive.google.com/file/d/19JiVM28wSl9Gbs5lYeSquzdwDvIHaGSq/view?usp=sharing" TargetMode="External"/><Relationship Id="rId21" Type="http://schemas.openxmlformats.org/officeDocument/2006/relationships/hyperlink" Target="https://drive.google.com/file/d/1QluLjJsPTootq0WOGQhbjZpaej78O1eI/view?usp=sharing" TargetMode="External"/><Relationship Id="rId24" Type="http://schemas.openxmlformats.org/officeDocument/2006/relationships/hyperlink" Target="https://drive.google.com/drive/folders/1RgTATepZbxod1y9EVvop1XROEKpsTW83" TargetMode="External"/><Relationship Id="rId23" Type="http://schemas.openxmlformats.org/officeDocument/2006/relationships/hyperlink" Target="https://drive.google.com/drive/folders/1GNrhCGeJ1XokubVdQXJ9DLCbdY5-qjHS" TargetMode="External"/><Relationship Id="rId1" Type="http://schemas.openxmlformats.org/officeDocument/2006/relationships/hyperlink" Target="https://drive.google.com/file/d/1xHLLNzQr5V1N1qAidjATit4gPX4EZOgu/view?usp=sharing" TargetMode="External"/><Relationship Id="rId2" Type="http://schemas.openxmlformats.org/officeDocument/2006/relationships/hyperlink" Target="https://drive.google.com/file/d/17lz6Fy0pcKCF6rML2_Q1W-V_ddeJn_Mv/view?usp=sharing" TargetMode="External"/><Relationship Id="rId3" Type="http://schemas.openxmlformats.org/officeDocument/2006/relationships/hyperlink" Target="https://drive.google.com/file/d/1yNpQc5yJ0-4vpT-y_QUliXR0mBoaf00a/view?usp=sharing" TargetMode="External"/><Relationship Id="rId4" Type="http://schemas.openxmlformats.org/officeDocument/2006/relationships/hyperlink" Target="https://drive.google.com/file/d/1i2LQv76IzC2qK4BqjNnsz1_QcsPhO7as/view?usp=sharing" TargetMode="External"/><Relationship Id="rId9" Type="http://schemas.openxmlformats.org/officeDocument/2006/relationships/hyperlink" Target="https://drive.google.com/file/d/1JCRhr-6Np9Ie6AvhXea-32O-kIBOiM_t/view?usp=sharing" TargetMode="External"/><Relationship Id="rId26" Type="http://schemas.openxmlformats.org/officeDocument/2006/relationships/hyperlink" Target="https://drive.google.com/drive/folders/1WvkqJ_j6xKrVko8OzdUO73CMRQIgB8AS" TargetMode="External"/><Relationship Id="rId25" Type="http://schemas.openxmlformats.org/officeDocument/2006/relationships/hyperlink" Target="https://drive.google.com/file/d/1sINpDiFci3kBBaToRaMxtW84xjmpS9HZ/view?usp=sharing" TargetMode="External"/><Relationship Id="rId28" Type="http://schemas.openxmlformats.org/officeDocument/2006/relationships/hyperlink" Target="https://drive.google.com/drive/folders/1g23w8TyTBSIczseOhk5hizproilt8_vk" TargetMode="External"/><Relationship Id="rId27" Type="http://schemas.openxmlformats.org/officeDocument/2006/relationships/hyperlink" Target="https://drive.google.com/file/d/12GA9prjKZLeqJ6IEyuYNiAarW7_XYoYr/view?usp=sharing" TargetMode="External"/><Relationship Id="rId5" Type="http://schemas.openxmlformats.org/officeDocument/2006/relationships/hyperlink" Target="https://drive.google.com/file/d/1BKDV0ca6I2aLvSA5qbw267RbD3bNBec_/view?usp=sharing" TargetMode="External"/><Relationship Id="rId6" Type="http://schemas.openxmlformats.org/officeDocument/2006/relationships/hyperlink" Target="https://drive.google.com/file/d/15tY8Kpuue0BkuGEAprZXGTmjuVGoSQAh/view?usp=sharing" TargetMode="External"/><Relationship Id="rId29" Type="http://schemas.openxmlformats.org/officeDocument/2006/relationships/hyperlink" Target="https://drive.google.com/drive/folders/1WvkqJ_j6xKrVko8OzdUO73CMRQIgB8AS" TargetMode="External"/><Relationship Id="rId7" Type="http://schemas.openxmlformats.org/officeDocument/2006/relationships/hyperlink" Target="https://drive.google.com/file/d/1xrdNFSow2Re7dfghJrrAuTH95v8ftaAg/view?usp=sharing" TargetMode="External"/><Relationship Id="rId8" Type="http://schemas.openxmlformats.org/officeDocument/2006/relationships/hyperlink" Target="https://drive.google.com/file/d/1FzsHNbviND_Nl_QzlWPmL4g1UrIoQER6/view?usp=sharing" TargetMode="External"/><Relationship Id="rId31" Type="http://schemas.openxmlformats.org/officeDocument/2006/relationships/hyperlink" Target="https://drive.google.com/file/d/1QluLjJsPTootq0WOGQhbjZpaej78O1eI/view?usp=sharing" TargetMode="External"/><Relationship Id="rId30" Type="http://schemas.openxmlformats.org/officeDocument/2006/relationships/hyperlink" Target="https://drive.google.com/drive/folders/1g23w8TyTBSIczseOhk5hizproilt8_vk" TargetMode="External"/><Relationship Id="rId11" Type="http://schemas.openxmlformats.org/officeDocument/2006/relationships/hyperlink" Target="https://drive.google.com/file/d/1r224E7lXHinkV85a9gN0SfANFXrLX4um/view?usp=sharing" TargetMode="External"/><Relationship Id="rId10" Type="http://schemas.openxmlformats.org/officeDocument/2006/relationships/hyperlink" Target="https://drive.google.com/file/d/1F9UkEywNoQONowqm7jb46avf3nWCZuNa/view?usp=sharing" TargetMode="External"/><Relationship Id="rId32" Type="http://schemas.openxmlformats.org/officeDocument/2006/relationships/drawing" Target="../drawings/drawing10.xml"/><Relationship Id="rId13" Type="http://schemas.openxmlformats.org/officeDocument/2006/relationships/hyperlink" Target="https://drive.google.com/file/d/12GA9prjKZLeqJ6IEyuYNiAarW7_XYoYr/view?usp=sharing" TargetMode="External"/><Relationship Id="rId12" Type="http://schemas.openxmlformats.org/officeDocument/2006/relationships/hyperlink" Target="https://drive.google.com/file/d/1E3mIchcmcGwVoRvZvxglSZ6Ffy9R-M6X/view?usp=sharing" TargetMode="External"/><Relationship Id="rId34" Type="http://schemas.openxmlformats.org/officeDocument/2006/relationships/table" Target="../tables/table7.xml"/><Relationship Id="rId15" Type="http://schemas.openxmlformats.org/officeDocument/2006/relationships/hyperlink" Target="https://drive.google.com/file/d/1w9cuzqp3ZfezDXHOjKOatBgWKh7CVaLr/view?usp=sharing" TargetMode="External"/><Relationship Id="rId14" Type="http://schemas.openxmlformats.org/officeDocument/2006/relationships/hyperlink" Target="https://drive.google.com/file/d/1E3mIchcmcGwVoRvZvxglSZ6Ffy9R-M6X/view?usp=sharing" TargetMode="External"/><Relationship Id="rId17" Type="http://schemas.openxmlformats.org/officeDocument/2006/relationships/hyperlink" Target="https://drive.google.com/drive/folders/1ov2eYy4FTu06RpR9P5-jYWqj5YeiY0n0" TargetMode="External"/><Relationship Id="rId16" Type="http://schemas.openxmlformats.org/officeDocument/2006/relationships/hyperlink" Target="https://drive.google.com/drive/folders/1zZopQrpBmRsefNS96TjXhRaD05-wMz6c" TargetMode="External"/><Relationship Id="rId19" Type="http://schemas.openxmlformats.org/officeDocument/2006/relationships/hyperlink" Target="https://drive.google.com/drive/folders/1iQ81_KEqaGnpLrs4S_kQqlnaNZE5ONWD" TargetMode="External"/><Relationship Id="rId18" Type="http://schemas.openxmlformats.org/officeDocument/2006/relationships/hyperlink" Target="https://drive.google.com/drive/folders/135b3KMJ_v7t-RE5SyvgNGTH_WbAeaVX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52.63"/>
    <col customWidth="1" min="3" max="5" width="16.38"/>
  </cols>
  <sheetData>
    <row r="1" ht="25.5" customHeight="1">
      <c r="A1" s="1" t="s">
        <v>0</v>
      </c>
      <c r="B1" s="1" t="s">
        <v>2</v>
      </c>
      <c r="C1" s="1" t="s">
        <v>3</v>
      </c>
      <c r="D1" s="1" t="s">
        <v>4</v>
      </c>
      <c r="E1" s="1" t="s">
        <v>5</v>
      </c>
    </row>
    <row r="2">
      <c r="A2" s="3" t="s">
        <v>8</v>
      </c>
      <c r="B2" s="3" t="s">
        <v>10</v>
      </c>
      <c r="C2" s="3" t="s">
        <v>12</v>
      </c>
      <c r="D2" s="3" t="s">
        <v>15</v>
      </c>
      <c r="E2" s="3" t="s">
        <v>16</v>
      </c>
    </row>
    <row r="3">
      <c r="A3" s="3" t="s">
        <v>18</v>
      </c>
      <c r="B3" s="3" t="s">
        <v>20</v>
      </c>
      <c r="C3" s="3" t="s">
        <v>22</v>
      </c>
      <c r="D3" s="3" t="s">
        <v>25</v>
      </c>
      <c r="E3" s="3" t="s">
        <v>27</v>
      </c>
    </row>
    <row r="4">
      <c r="A4" s="3" t="s">
        <v>28</v>
      </c>
      <c r="B4" s="3" t="s">
        <v>30</v>
      </c>
      <c r="C4" s="3" t="s">
        <v>22</v>
      </c>
      <c r="D4" s="3" t="s">
        <v>25</v>
      </c>
      <c r="E4" s="3" t="s">
        <v>33</v>
      </c>
    </row>
    <row r="5">
      <c r="A5" s="3" t="s">
        <v>35</v>
      </c>
      <c r="B5" s="3" t="s">
        <v>36</v>
      </c>
      <c r="C5" s="3" t="s">
        <v>22</v>
      </c>
      <c r="D5" s="3" t="s">
        <v>37</v>
      </c>
      <c r="E5" s="3"/>
    </row>
    <row r="6">
      <c r="A6" s="3"/>
      <c r="B6" s="3"/>
      <c r="C6" s="3"/>
      <c r="D6" s="3"/>
      <c r="E6" s="3"/>
    </row>
    <row r="7">
      <c r="A7" s="3"/>
      <c r="B7" s="3"/>
      <c r="C7" s="3"/>
      <c r="D7" s="3"/>
      <c r="E7" s="3"/>
    </row>
    <row r="8">
      <c r="A8" s="5"/>
      <c r="B8" s="5"/>
      <c r="C8" s="5"/>
      <c r="D8" s="5"/>
      <c r="E8" s="5"/>
    </row>
    <row r="9">
      <c r="A9" s="5"/>
      <c r="B9" s="5"/>
      <c r="C9" s="5"/>
      <c r="D9" s="5"/>
      <c r="E9" s="5"/>
    </row>
    <row r="10">
      <c r="A10" s="5"/>
      <c r="B10" s="5"/>
      <c r="C10" s="5"/>
      <c r="D10" s="5"/>
      <c r="E10" s="5"/>
    </row>
    <row r="11">
      <c r="A11" s="5"/>
      <c r="B11" s="5"/>
      <c r="C11" s="5"/>
      <c r="D11" s="5"/>
      <c r="E11" s="5"/>
    </row>
    <row r="12">
      <c r="A12" s="5"/>
      <c r="B12" s="5"/>
      <c r="C12" s="5"/>
      <c r="D12" s="5"/>
      <c r="E12" s="5"/>
    </row>
    <row r="13">
      <c r="A13" s="5"/>
      <c r="B13" s="5"/>
      <c r="C13" s="5"/>
      <c r="D13" s="5"/>
      <c r="E13" s="5"/>
    </row>
    <row r="14">
      <c r="A14" s="5"/>
      <c r="B14" s="5"/>
      <c r="C14" s="5"/>
      <c r="D14" s="5"/>
      <c r="E14" s="5"/>
    </row>
    <row r="15">
      <c r="A15" s="5"/>
      <c r="B15" s="5"/>
      <c r="C15" s="5"/>
      <c r="D15" s="5"/>
      <c r="E15" s="5"/>
    </row>
    <row r="16">
      <c r="A16" s="5"/>
      <c r="B16" s="5"/>
      <c r="C16" s="5"/>
      <c r="D16" s="5"/>
      <c r="E16" s="5"/>
    </row>
    <row r="17">
      <c r="A17" s="5"/>
      <c r="B17" s="5"/>
      <c r="C17" s="5"/>
      <c r="D17" s="5"/>
      <c r="E17" s="5"/>
    </row>
    <row r="18">
      <c r="A18" s="5"/>
      <c r="B18" s="5"/>
      <c r="C18" s="5"/>
      <c r="D18" s="5"/>
      <c r="E18" s="5"/>
    </row>
    <row r="19">
      <c r="A19" s="5"/>
      <c r="B19" s="5"/>
      <c r="C19" s="5"/>
      <c r="D19" s="5"/>
      <c r="E19" s="5"/>
    </row>
    <row r="20">
      <c r="A20" s="5"/>
      <c r="B20" s="5"/>
      <c r="C20" s="5"/>
      <c r="D20" s="5"/>
      <c r="E20" s="5"/>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38"/>
    <col customWidth="1" min="2" max="2" width="15.13"/>
    <col customWidth="1" min="3" max="3" width="62.63"/>
    <col customWidth="1" min="4" max="4" width="40.13"/>
  </cols>
  <sheetData>
    <row r="1" ht="22.5" customHeight="1">
      <c r="A1" s="2" t="s">
        <v>1</v>
      </c>
      <c r="B1" s="2"/>
      <c r="C1" s="2"/>
      <c r="D1" s="2"/>
    </row>
    <row r="2" ht="22.5" customHeight="1">
      <c r="A2" s="1" t="s">
        <v>6</v>
      </c>
      <c r="B2" s="1" t="s">
        <v>7</v>
      </c>
      <c r="C2" s="1" t="s">
        <v>9</v>
      </c>
      <c r="D2" s="1" t="s">
        <v>5</v>
      </c>
    </row>
    <row r="3" ht="22.5" customHeight="1">
      <c r="A3" s="3" t="s">
        <v>11</v>
      </c>
      <c r="B3" s="3" t="s">
        <v>13</v>
      </c>
      <c r="C3" s="4" t="s">
        <v>14</v>
      </c>
      <c r="D3" s="3" t="s">
        <v>17</v>
      </c>
    </row>
    <row r="4" ht="22.5" customHeight="1">
      <c r="A4" s="3" t="s">
        <v>19</v>
      </c>
      <c r="B4" s="3" t="s">
        <v>21</v>
      </c>
      <c r="C4" s="4" t="s">
        <v>23</v>
      </c>
      <c r="D4" s="3" t="s">
        <v>24</v>
      </c>
    </row>
    <row r="5" ht="22.5" customHeight="1">
      <c r="A5" s="3" t="s">
        <v>26</v>
      </c>
      <c r="B5" s="3" t="s">
        <v>21</v>
      </c>
      <c r="C5" s="4" t="s">
        <v>29</v>
      </c>
      <c r="D5" s="3" t="s">
        <v>24</v>
      </c>
    </row>
    <row r="6" ht="22.5" customHeight="1">
      <c r="A6" s="3" t="s">
        <v>31</v>
      </c>
      <c r="B6" s="3" t="s">
        <v>21</v>
      </c>
      <c r="C6" s="4" t="s">
        <v>32</v>
      </c>
      <c r="D6" s="3" t="s">
        <v>34</v>
      </c>
    </row>
    <row r="7" ht="22.5" customHeight="1">
      <c r="A7" s="3" t="s">
        <v>38</v>
      </c>
      <c r="B7" s="3" t="s">
        <v>39</v>
      </c>
      <c r="C7" s="4" t="s">
        <v>40</v>
      </c>
      <c r="D7" s="3" t="s">
        <v>41</v>
      </c>
    </row>
    <row r="8" ht="22.5" customHeight="1">
      <c r="A8" s="3" t="s">
        <v>42</v>
      </c>
      <c r="B8" s="3" t="s">
        <v>39</v>
      </c>
      <c r="C8" s="4" t="s">
        <v>44</v>
      </c>
      <c r="D8" s="3" t="s">
        <v>45</v>
      </c>
    </row>
    <row r="9" ht="22.5" customHeight="1">
      <c r="A9" s="3" t="s">
        <v>46</v>
      </c>
      <c r="B9" s="3" t="s">
        <v>47</v>
      </c>
      <c r="C9" s="4" t="s">
        <v>48</v>
      </c>
      <c r="D9" s="3" t="s">
        <v>49</v>
      </c>
    </row>
    <row r="10" ht="22.5" customHeight="1">
      <c r="A10" s="3" t="s">
        <v>50</v>
      </c>
      <c r="B10" s="3" t="s">
        <v>13</v>
      </c>
      <c r="C10" s="4" t="s">
        <v>57</v>
      </c>
      <c r="D10" s="3" t="s">
        <v>49</v>
      </c>
    </row>
    <row r="11" ht="22.5" customHeight="1">
      <c r="A11" s="3" t="s">
        <v>60</v>
      </c>
      <c r="B11" s="3" t="s">
        <v>47</v>
      </c>
      <c r="C11" s="4" t="s">
        <v>63</v>
      </c>
      <c r="D11" s="3" t="s">
        <v>66</v>
      </c>
    </row>
    <row r="12" ht="22.5" customHeight="1">
      <c r="A12" s="3" t="s">
        <v>68</v>
      </c>
      <c r="B12" s="3" t="s">
        <v>70</v>
      </c>
      <c r="C12" s="4" t="s">
        <v>72</v>
      </c>
      <c r="D12" s="3" t="s">
        <v>75</v>
      </c>
    </row>
    <row r="13" ht="22.5" customHeight="1">
      <c r="A13" s="3"/>
      <c r="B13" s="3"/>
      <c r="C13" s="4"/>
      <c r="D13" s="3"/>
    </row>
    <row r="14" ht="22.5" customHeight="1">
      <c r="A14" s="2" t="s">
        <v>81</v>
      </c>
      <c r="B14" s="2"/>
      <c r="C14" s="2"/>
      <c r="D14" s="2"/>
    </row>
    <row r="15" ht="22.5" customHeight="1">
      <c r="A15" s="1" t="s">
        <v>6</v>
      </c>
      <c r="B15" s="1" t="s">
        <v>7</v>
      </c>
      <c r="C15" s="1" t="s">
        <v>9</v>
      </c>
      <c r="D15" s="1" t="s">
        <v>5</v>
      </c>
    </row>
    <row r="16" ht="22.5" customHeight="1">
      <c r="A16" s="3" t="s">
        <v>90</v>
      </c>
      <c r="B16" s="3" t="s">
        <v>21</v>
      </c>
      <c r="C16" s="4" t="s">
        <v>93</v>
      </c>
      <c r="D16" s="3" t="s">
        <v>95</v>
      </c>
    </row>
    <row r="17" ht="22.5" customHeight="1">
      <c r="A17" s="11" t="s">
        <v>97</v>
      </c>
      <c r="B17" s="11" t="s">
        <v>13</v>
      </c>
      <c r="C17" s="4" t="s">
        <v>98</v>
      </c>
      <c r="D17" s="11" t="s">
        <v>100</v>
      </c>
    </row>
    <row r="18" ht="22.5" customHeight="1">
      <c r="A18" s="11" t="s">
        <v>101</v>
      </c>
      <c r="B18" s="11" t="s">
        <v>39</v>
      </c>
      <c r="C18" s="11" t="s">
        <v>104</v>
      </c>
      <c r="D18" s="11" t="s">
        <v>41</v>
      </c>
    </row>
    <row r="19" ht="22.5" customHeight="1">
      <c r="A19" s="11" t="s">
        <v>108</v>
      </c>
      <c r="B19" s="11" t="s">
        <v>47</v>
      </c>
      <c r="C19" s="11" t="s">
        <v>111</v>
      </c>
      <c r="D19" s="11" t="s">
        <v>113</v>
      </c>
    </row>
    <row r="20" ht="22.5" customHeight="1">
      <c r="A20" s="4" t="s">
        <v>114</v>
      </c>
      <c r="B20" s="4" t="s">
        <v>115</v>
      </c>
      <c r="C20" s="4" t="s">
        <v>117</v>
      </c>
      <c r="D20" s="4" t="s">
        <v>118</v>
      </c>
    </row>
    <row r="21" ht="22.5" customHeight="1">
      <c r="A21" s="4" t="s">
        <v>119</v>
      </c>
      <c r="B21" s="4" t="s">
        <v>115</v>
      </c>
      <c r="C21" s="4" t="s">
        <v>120</v>
      </c>
      <c r="D21" s="4" t="s">
        <v>121</v>
      </c>
    </row>
    <row r="22" ht="22.5" customHeight="1">
      <c r="A22" s="11" t="s">
        <v>122</v>
      </c>
      <c r="B22" s="11" t="s">
        <v>115</v>
      </c>
      <c r="C22" s="11" t="s">
        <v>124</v>
      </c>
      <c r="D22" s="11" t="s">
        <v>125</v>
      </c>
    </row>
    <row r="23" ht="22.5" customHeight="1">
      <c r="A23" s="11" t="s">
        <v>127</v>
      </c>
      <c r="B23" s="11" t="s">
        <v>128</v>
      </c>
      <c r="C23" s="11" t="s">
        <v>129</v>
      </c>
      <c r="D23" s="11" t="s">
        <v>130</v>
      </c>
    </row>
    <row r="24" ht="22.5" customHeight="1">
      <c r="A24" s="11" t="s">
        <v>131</v>
      </c>
      <c r="B24" s="11" t="s">
        <v>134</v>
      </c>
      <c r="C24" s="11" t="s">
        <v>135</v>
      </c>
      <c r="D24" s="11" t="s">
        <v>136</v>
      </c>
    </row>
    <row r="25" ht="22.5" customHeight="1">
      <c r="A25" s="11" t="s">
        <v>137</v>
      </c>
      <c r="B25" s="11" t="s">
        <v>47</v>
      </c>
      <c r="C25" s="11" t="s">
        <v>139</v>
      </c>
      <c r="D25" s="11" t="s">
        <v>140</v>
      </c>
    </row>
    <row r="26" ht="22.5" customHeight="1">
      <c r="A26" s="2" t="s">
        <v>141</v>
      </c>
      <c r="B26" s="2"/>
      <c r="C26" s="2"/>
      <c r="D26" s="2"/>
    </row>
    <row r="27" ht="22.5" customHeight="1">
      <c r="A27" s="1" t="s">
        <v>6</v>
      </c>
      <c r="B27" s="1" t="s">
        <v>7</v>
      </c>
      <c r="C27" s="1" t="s">
        <v>9</v>
      </c>
      <c r="D27" s="1" t="s">
        <v>5</v>
      </c>
    </row>
    <row r="28" ht="22.5" customHeight="1">
      <c r="A28" s="11" t="s">
        <v>53</v>
      </c>
      <c r="B28" s="11" t="s">
        <v>145</v>
      </c>
      <c r="C28" s="11" t="s">
        <v>146</v>
      </c>
      <c r="D28" s="11" t="s">
        <v>147</v>
      </c>
    </row>
    <row r="29" ht="22.5" customHeight="1">
      <c r="A29" s="11" t="s">
        <v>148</v>
      </c>
      <c r="B29" s="11" t="s">
        <v>39</v>
      </c>
      <c r="C29" s="11" t="s">
        <v>150</v>
      </c>
      <c r="D29" s="11" t="s">
        <v>151</v>
      </c>
    </row>
    <row r="30" ht="22.5" customHeight="1">
      <c r="A30" s="11" t="s">
        <v>152</v>
      </c>
      <c r="B30" s="11" t="s">
        <v>145</v>
      </c>
      <c r="C30" s="11" t="s">
        <v>154</v>
      </c>
      <c r="D30" s="11" t="s">
        <v>156</v>
      </c>
    </row>
    <row r="31" ht="22.5" customHeight="1">
      <c r="A31" s="11" t="s">
        <v>157</v>
      </c>
      <c r="B31" s="11" t="s">
        <v>70</v>
      </c>
      <c r="C31" s="11" t="s">
        <v>160</v>
      </c>
      <c r="D31" s="11" t="s">
        <v>24</v>
      </c>
    </row>
    <row r="32" ht="22.5" customHeight="1">
      <c r="A32" s="11" t="s">
        <v>162</v>
      </c>
      <c r="B32" s="11" t="s">
        <v>39</v>
      </c>
      <c r="C32" s="11" t="s">
        <v>164</v>
      </c>
      <c r="D32" s="11" t="s">
        <v>165</v>
      </c>
    </row>
    <row r="33" ht="22.5" customHeight="1">
      <c r="A33" s="11" t="s">
        <v>167</v>
      </c>
      <c r="B33" s="11" t="s">
        <v>13</v>
      </c>
      <c r="C33" s="11" t="s">
        <v>171</v>
      </c>
      <c r="D33" s="11" t="s">
        <v>173</v>
      </c>
    </row>
    <row r="34" ht="22.5" customHeight="1">
      <c r="A34" s="11" t="s">
        <v>174</v>
      </c>
      <c r="B34" s="11" t="s">
        <v>47</v>
      </c>
      <c r="C34" s="11" t="s">
        <v>176</v>
      </c>
      <c r="D34" s="11"/>
    </row>
    <row r="35" ht="22.5" customHeight="1">
      <c r="A35" s="11" t="s">
        <v>177</v>
      </c>
      <c r="B35" s="11" t="s">
        <v>47</v>
      </c>
      <c r="C35" s="11" t="s">
        <v>179</v>
      </c>
      <c r="D35" s="11"/>
    </row>
    <row r="36" ht="22.5" customHeight="1">
      <c r="A36" s="11" t="s">
        <v>182</v>
      </c>
      <c r="B36" s="11" t="s">
        <v>39</v>
      </c>
      <c r="C36" s="11" t="s">
        <v>184</v>
      </c>
      <c r="D36" s="11" t="s">
        <v>165</v>
      </c>
    </row>
    <row r="37" ht="22.5" customHeight="1">
      <c r="A37" s="11" t="s">
        <v>187</v>
      </c>
      <c r="B37" s="11" t="s">
        <v>39</v>
      </c>
      <c r="C37" s="11" t="s">
        <v>188</v>
      </c>
      <c r="D37" s="11" t="s">
        <v>165</v>
      </c>
    </row>
    <row r="38" ht="22.5" customHeight="1">
      <c r="A38" s="11" t="s">
        <v>189</v>
      </c>
      <c r="B38" s="11" t="s">
        <v>13</v>
      </c>
      <c r="C38" s="11" t="s">
        <v>190</v>
      </c>
      <c r="D38" s="11" t="s">
        <v>173</v>
      </c>
    </row>
    <row r="39" ht="22.5" customHeight="1">
      <c r="A39" s="11" t="s">
        <v>192</v>
      </c>
      <c r="B39" s="11" t="s">
        <v>39</v>
      </c>
      <c r="C39" s="11" t="s">
        <v>195</v>
      </c>
      <c r="D39" s="11" t="s">
        <v>45</v>
      </c>
    </row>
    <row r="40" ht="22.5" customHeight="1">
      <c r="A40" s="11" t="s">
        <v>196</v>
      </c>
      <c r="B40" s="11" t="s">
        <v>47</v>
      </c>
      <c r="C40" s="11" t="s">
        <v>197</v>
      </c>
      <c r="D40" s="11"/>
    </row>
    <row r="41" ht="22.5" customHeight="1">
      <c r="A41" s="11"/>
      <c r="B41" s="11"/>
      <c r="C41" s="11"/>
      <c r="D41" s="11"/>
    </row>
    <row r="42" ht="22.5" customHeight="1">
      <c r="A42" s="2" t="s">
        <v>198</v>
      </c>
      <c r="B42" s="2"/>
      <c r="C42" s="2"/>
      <c r="D42" s="2"/>
    </row>
    <row r="43" ht="22.5" customHeight="1">
      <c r="A43" s="1" t="s">
        <v>201</v>
      </c>
      <c r="B43" s="1" t="s">
        <v>161</v>
      </c>
      <c r="C43" s="1" t="s">
        <v>203</v>
      </c>
      <c r="D43" s="1" t="s">
        <v>5</v>
      </c>
    </row>
    <row r="44" ht="22.5" customHeight="1">
      <c r="A44" s="11" t="s">
        <v>207</v>
      </c>
      <c r="B44" s="11" t="s">
        <v>208</v>
      </c>
      <c r="C44" s="11" t="s">
        <v>209</v>
      </c>
      <c r="D44" s="11" t="s">
        <v>210</v>
      </c>
    </row>
    <row r="45" ht="22.5" customHeight="1">
      <c r="A45" s="11" t="s">
        <v>211</v>
      </c>
      <c r="B45" s="11" t="s">
        <v>212</v>
      </c>
      <c r="C45" s="11" t="s">
        <v>213</v>
      </c>
      <c r="D45" s="11" t="s">
        <v>214</v>
      </c>
    </row>
    <row r="46" ht="22.5" customHeight="1">
      <c r="A46" s="11" t="s">
        <v>216</v>
      </c>
      <c r="B46" s="11" t="s">
        <v>218</v>
      </c>
      <c r="C46" s="11" t="s">
        <v>219</v>
      </c>
      <c r="D46" s="11" t="s">
        <v>224</v>
      </c>
    </row>
    <row r="47" ht="22.5" customHeight="1">
      <c r="A47" s="11" t="s">
        <v>225</v>
      </c>
      <c r="B47" s="11" t="s">
        <v>226</v>
      </c>
      <c r="C47" s="11" t="s">
        <v>227</v>
      </c>
      <c r="D47" s="11"/>
    </row>
    <row r="48" ht="22.5" customHeight="1">
      <c r="A48" s="11" t="s">
        <v>229</v>
      </c>
      <c r="B48" s="11" t="s">
        <v>230</v>
      </c>
      <c r="C48" s="11" t="s">
        <v>232</v>
      </c>
      <c r="D48" s="11"/>
    </row>
    <row r="49" ht="22.5" customHeight="1">
      <c r="A49" s="2" t="s">
        <v>234</v>
      </c>
      <c r="B49" s="2" t="s">
        <v>133</v>
      </c>
      <c r="C49" s="2" t="s">
        <v>133</v>
      </c>
      <c r="D49" s="2" t="s">
        <v>133</v>
      </c>
    </row>
    <row r="50" ht="22.5" customHeight="1">
      <c r="A50" s="1" t="s">
        <v>6</v>
      </c>
      <c r="B50" s="1" t="s">
        <v>7</v>
      </c>
      <c r="C50" s="1" t="s">
        <v>9</v>
      </c>
      <c r="D50" s="1" t="s">
        <v>5</v>
      </c>
    </row>
    <row r="51" ht="22.5" customHeight="1">
      <c r="A51" s="3" t="s">
        <v>240</v>
      </c>
      <c r="B51" s="3" t="s">
        <v>13</v>
      </c>
      <c r="C51" s="4" t="s">
        <v>242</v>
      </c>
      <c r="D51" s="3" t="s">
        <v>17</v>
      </c>
    </row>
    <row r="52" ht="22.5" customHeight="1">
      <c r="A52" s="3" t="s">
        <v>53</v>
      </c>
      <c r="B52" s="3" t="s">
        <v>145</v>
      </c>
      <c r="C52" s="4" t="s">
        <v>243</v>
      </c>
      <c r="D52" s="3" t="s">
        <v>244</v>
      </c>
    </row>
    <row r="53" ht="22.5" customHeight="1">
      <c r="A53" s="3" t="s">
        <v>19</v>
      </c>
      <c r="B53" s="3" t="s">
        <v>21</v>
      </c>
      <c r="C53" s="4" t="s">
        <v>245</v>
      </c>
      <c r="D53" s="3" t="s">
        <v>24</v>
      </c>
    </row>
    <row r="54" ht="22.5" customHeight="1">
      <c r="A54" s="3" t="s">
        <v>246</v>
      </c>
      <c r="B54" s="3" t="s">
        <v>21</v>
      </c>
      <c r="C54" s="4" t="s">
        <v>247</v>
      </c>
      <c r="D54" s="3" t="s">
        <v>249</v>
      </c>
    </row>
    <row r="55" ht="22.5" customHeight="1">
      <c r="A55" s="3" t="s">
        <v>251</v>
      </c>
      <c r="B55" s="3" t="s">
        <v>21</v>
      </c>
      <c r="C55" s="4" t="s">
        <v>252</v>
      </c>
      <c r="D55" s="3" t="s">
        <v>133</v>
      </c>
    </row>
    <row r="56" ht="22.5" customHeight="1">
      <c r="A56" s="3" t="s">
        <v>253</v>
      </c>
      <c r="B56" s="3" t="s">
        <v>39</v>
      </c>
      <c r="C56" s="4" t="s">
        <v>254</v>
      </c>
      <c r="D56" s="3" t="s">
        <v>255</v>
      </c>
    </row>
    <row r="57" ht="22.5" customHeight="1">
      <c r="A57" s="3" t="s">
        <v>256</v>
      </c>
      <c r="B57" s="3" t="s">
        <v>39</v>
      </c>
      <c r="C57" s="4" t="s">
        <v>257</v>
      </c>
      <c r="D57" s="3" t="s">
        <v>258</v>
      </c>
    </row>
    <row r="58" ht="22.5" customHeight="1">
      <c r="A58" s="3" t="s">
        <v>137</v>
      </c>
      <c r="B58" s="3" t="s">
        <v>47</v>
      </c>
      <c r="C58" s="4" t="s">
        <v>261</v>
      </c>
      <c r="D58" s="3" t="s">
        <v>133</v>
      </c>
    </row>
    <row r="59" ht="22.5" customHeight="1">
      <c r="A59" s="3" t="s">
        <v>262</v>
      </c>
      <c r="B59" s="3" t="s">
        <v>47</v>
      </c>
      <c r="C59" s="4" t="s">
        <v>264</v>
      </c>
      <c r="D59" s="3" t="s">
        <v>266</v>
      </c>
    </row>
    <row r="60" ht="22.5" customHeight="1">
      <c r="A60" s="3" t="s">
        <v>268</v>
      </c>
      <c r="B60" s="3" t="s">
        <v>47</v>
      </c>
      <c r="C60" s="4" t="s">
        <v>269</v>
      </c>
      <c r="D60" s="3" t="s">
        <v>133</v>
      </c>
    </row>
    <row r="61" ht="22.5" customHeight="1">
      <c r="A61" s="3" t="s">
        <v>270</v>
      </c>
      <c r="B61" s="3" t="s">
        <v>39</v>
      </c>
      <c r="C61" s="4" t="s">
        <v>273</v>
      </c>
      <c r="D61" s="3" t="s">
        <v>133</v>
      </c>
    </row>
    <row r="62" ht="22.5" customHeight="1">
      <c r="A62" s="3" t="s">
        <v>133</v>
      </c>
      <c r="B62" s="3" t="s">
        <v>133</v>
      </c>
      <c r="C62" s="4" t="s">
        <v>133</v>
      </c>
      <c r="D62" s="3" t="s">
        <v>133</v>
      </c>
    </row>
    <row r="63" ht="22.5" customHeight="1">
      <c r="A63" s="21" t="s">
        <v>275</v>
      </c>
      <c r="B63" s="21"/>
      <c r="C63" s="21"/>
      <c r="D63" s="21"/>
    </row>
    <row r="64" ht="22.5" customHeight="1">
      <c r="A64" s="2" t="s">
        <v>6</v>
      </c>
      <c r="B64" s="2" t="s">
        <v>7</v>
      </c>
      <c r="C64" s="2" t="s">
        <v>9</v>
      </c>
      <c r="D64" s="2" t="s">
        <v>5</v>
      </c>
    </row>
    <row r="65" ht="22.5" customHeight="1">
      <c r="A65" s="1" t="s">
        <v>240</v>
      </c>
      <c r="B65" s="1" t="s">
        <v>13</v>
      </c>
      <c r="C65" s="1" t="s">
        <v>278</v>
      </c>
      <c r="D65" s="1" t="s">
        <v>279</v>
      </c>
    </row>
    <row r="66" ht="22.5" customHeight="1">
      <c r="A66" s="3" t="s">
        <v>53</v>
      </c>
      <c r="B66" s="3" t="s">
        <v>145</v>
      </c>
      <c r="C66" s="4" t="s">
        <v>243</v>
      </c>
      <c r="D66" s="3" t="s">
        <v>280</v>
      </c>
    </row>
    <row r="67" ht="22.5" customHeight="1">
      <c r="A67" s="3" t="s">
        <v>281</v>
      </c>
      <c r="B67" s="3" t="s">
        <v>21</v>
      </c>
      <c r="C67" s="4" t="s">
        <v>282</v>
      </c>
      <c r="D67" s="3" t="s">
        <v>24</v>
      </c>
    </row>
    <row r="68" ht="22.5" customHeight="1">
      <c r="A68" s="3" t="s">
        <v>246</v>
      </c>
      <c r="B68" s="3" t="s">
        <v>21</v>
      </c>
      <c r="C68" s="4" t="s">
        <v>285</v>
      </c>
      <c r="D68" s="3" t="s">
        <v>249</v>
      </c>
    </row>
    <row r="69" ht="22.5" customHeight="1">
      <c r="A69" s="2" t="s">
        <v>253</v>
      </c>
      <c r="B69" s="2" t="s">
        <v>39</v>
      </c>
      <c r="C69" s="2" t="s">
        <v>286</v>
      </c>
      <c r="D69" s="2" t="s">
        <v>287</v>
      </c>
    </row>
    <row r="70" ht="22.5" customHeight="1">
      <c r="A70" s="1" t="s">
        <v>288</v>
      </c>
      <c r="B70" s="1" t="s">
        <v>21</v>
      </c>
      <c r="C70" s="1" t="s">
        <v>289</v>
      </c>
      <c r="D70" s="1" t="s">
        <v>290</v>
      </c>
    </row>
    <row r="71" ht="22.5" customHeight="1">
      <c r="A71" s="3" t="s">
        <v>291</v>
      </c>
      <c r="B71" s="3" t="s">
        <v>145</v>
      </c>
      <c r="C71" s="4" t="s">
        <v>294</v>
      </c>
      <c r="D71" s="3" t="s">
        <v>295</v>
      </c>
    </row>
    <row r="72" ht="22.5" customHeight="1">
      <c r="A72" s="3" t="s">
        <v>137</v>
      </c>
      <c r="B72" s="3" t="s">
        <v>47</v>
      </c>
      <c r="C72" s="4" t="s">
        <v>296</v>
      </c>
      <c r="D72" s="3" t="s">
        <v>297</v>
      </c>
    </row>
    <row r="73" ht="22.5" customHeight="1">
      <c r="A73" s="3" t="s">
        <v>298</v>
      </c>
      <c r="B73" s="3" t="s">
        <v>21</v>
      </c>
      <c r="C73" s="4" t="s">
        <v>299</v>
      </c>
      <c r="D73" s="3" t="s">
        <v>300</v>
      </c>
    </row>
    <row r="74" ht="22.5" customHeight="1">
      <c r="A74" s="3"/>
      <c r="B74" s="3"/>
      <c r="C74" s="4"/>
      <c r="D74" s="3"/>
    </row>
    <row r="75" ht="22.5" customHeight="1">
      <c r="A75" s="3" t="s">
        <v>303</v>
      </c>
      <c r="B75" s="3"/>
      <c r="C75" s="4"/>
      <c r="D75" s="3"/>
    </row>
    <row r="76" ht="22.5" customHeight="1">
      <c r="A76" s="3" t="s">
        <v>6</v>
      </c>
      <c r="B76" s="3" t="s">
        <v>7</v>
      </c>
      <c r="C76" s="4" t="s">
        <v>9</v>
      </c>
      <c r="D76" s="3" t="s">
        <v>5</v>
      </c>
    </row>
    <row r="77" ht="22.5" customHeight="1">
      <c r="A77" s="3" t="s">
        <v>53</v>
      </c>
      <c r="B77" s="3" t="s">
        <v>145</v>
      </c>
      <c r="C77" s="4" t="s">
        <v>305</v>
      </c>
      <c r="D77" s="3" t="s">
        <v>280</v>
      </c>
    </row>
    <row r="78" ht="22.5" customHeight="1">
      <c r="A78" s="21" t="s">
        <v>309</v>
      </c>
      <c r="B78" s="21" t="s">
        <v>21</v>
      </c>
      <c r="C78" s="21" t="s">
        <v>310</v>
      </c>
      <c r="D78" s="21" t="s">
        <v>311</v>
      </c>
    </row>
    <row r="79" ht="22.5" customHeight="1">
      <c r="A79" s="2" t="s">
        <v>312</v>
      </c>
      <c r="B79" s="2" t="s">
        <v>13</v>
      </c>
      <c r="C79" s="2" t="s">
        <v>315</v>
      </c>
      <c r="D79" s="2" t="s">
        <v>316</v>
      </c>
    </row>
    <row r="80" ht="22.5" customHeight="1">
      <c r="A80" s="3" t="s">
        <v>317</v>
      </c>
      <c r="B80" s="3" t="s">
        <v>13</v>
      </c>
      <c r="C80" s="4" t="s">
        <v>318</v>
      </c>
      <c r="D80" s="3" t="s">
        <v>319</v>
      </c>
    </row>
    <row r="81" ht="22.5" customHeight="1">
      <c r="A81" s="22" t="s">
        <v>320</v>
      </c>
      <c r="B81" s="22" t="s">
        <v>13</v>
      </c>
      <c r="C81" s="23" t="s">
        <v>321</v>
      </c>
      <c r="D81" s="22" t="s">
        <v>322</v>
      </c>
    </row>
    <row r="82" ht="22.5" customHeight="1">
      <c r="A82" s="22" t="s">
        <v>323</v>
      </c>
      <c r="B82" s="22" t="s">
        <v>13</v>
      </c>
      <c r="C82" s="23" t="s">
        <v>324</v>
      </c>
      <c r="D82" s="22" t="s">
        <v>325</v>
      </c>
    </row>
    <row r="83" ht="22.5" customHeight="1">
      <c r="A83" s="22" t="s">
        <v>137</v>
      </c>
      <c r="B83" s="22" t="s">
        <v>47</v>
      </c>
      <c r="C83" s="23" t="s">
        <v>327</v>
      </c>
      <c r="D83" s="22" t="s">
        <v>329</v>
      </c>
    </row>
    <row r="84" ht="22.5" customHeight="1">
      <c r="A84" s="22" t="s">
        <v>330</v>
      </c>
      <c r="B84" s="22" t="s">
        <v>21</v>
      </c>
      <c r="C84" s="23" t="s">
        <v>332</v>
      </c>
      <c r="D84" s="22" t="s">
        <v>333</v>
      </c>
    </row>
    <row r="85" ht="22.5" customHeight="1">
      <c r="A85" s="22"/>
      <c r="B85" s="22"/>
      <c r="C85" s="23"/>
      <c r="D85" s="22"/>
    </row>
    <row r="86" ht="22.5" customHeight="1">
      <c r="A86" s="22" t="s">
        <v>334</v>
      </c>
      <c r="B86" s="22"/>
      <c r="C86" s="23"/>
      <c r="D86" s="22"/>
    </row>
    <row r="87" ht="22.5" customHeight="1">
      <c r="A87" s="22" t="s">
        <v>137</v>
      </c>
      <c r="B87" s="22" t="s">
        <v>47</v>
      </c>
      <c r="C87" s="23" t="s">
        <v>335</v>
      </c>
      <c r="D87" s="22" t="s">
        <v>336</v>
      </c>
    </row>
    <row r="88" ht="22.5" customHeight="1">
      <c r="A88" s="22"/>
      <c r="B88" s="22"/>
      <c r="C88" s="23"/>
      <c r="D88" s="22"/>
    </row>
    <row r="89" ht="22.5" customHeight="1">
      <c r="A89" s="22"/>
      <c r="B89" s="22"/>
      <c r="C89" s="23"/>
      <c r="D89" s="22"/>
    </row>
    <row r="90" ht="22.5" customHeight="1">
      <c r="A90" s="22"/>
      <c r="B90" s="22"/>
      <c r="C90" s="23"/>
      <c r="D90" s="22"/>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6.88"/>
    <col customWidth="1" min="2" max="2" width="37.88"/>
    <col customWidth="1" min="3" max="3" width="11.25"/>
    <col customWidth="1" min="4" max="4" width="13.88"/>
    <col customWidth="1" min="5" max="5" width="16.63"/>
    <col customWidth="1" min="6" max="6" width="20.13"/>
    <col customWidth="1" min="7" max="7" width="17.75"/>
    <col customWidth="1" min="8" max="8" width="18.88"/>
    <col customWidth="1" min="9" max="9" width="21.38"/>
    <col customWidth="1" min="10" max="10" width="17.75"/>
    <col customWidth="1" min="11" max="11" width="16.25"/>
    <col customWidth="1" min="12" max="12" width="18.13"/>
    <col customWidth="1" min="13" max="14" width="18.63"/>
    <col customWidth="1" min="15" max="15" width="19.0"/>
    <col customWidth="1" min="16" max="16" width="13.5"/>
    <col customWidth="1" min="17" max="17" width="17.88"/>
    <col customWidth="1" min="18" max="18" width="25.25"/>
    <col customWidth="1" min="19" max="19" width="45.13"/>
  </cols>
  <sheetData>
    <row r="1" ht="22.5" customHeight="1">
      <c r="A1" s="6" t="s">
        <v>43</v>
      </c>
      <c r="B1" s="6" t="s">
        <v>51</v>
      </c>
      <c r="C1" s="6" t="s">
        <v>53</v>
      </c>
      <c r="D1" s="6" t="s">
        <v>54</v>
      </c>
      <c r="E1" s="6" t="s">
        <v>56</v>
      </c>
      <c r="F1" s="6" t="s">
        <v>59</v>
      </c>
      <c r="G1" s="6" t="s">
        <v>61</v>
      </c>
      <c r="H1" s="6" t="s">
        <v>64</v>
      </c>
      <c r="I1" s="6" t="s">
        <v>67</v>
      </c>
      <c r="J1" s="6" t="s">
        <v>71</v>
      </c>
      <c r="K1" s="6" t="s">
        <v>74</v>
      </c>
      <c r="L1" s="6" t="s">
        <v>77</v>
      </c>
      <c r="M1" s="6" t="s">
        <v>79</v>
      </c>
      <c r="N1" s="6" t="s">
        <v>82</v>
      </c>
      <c r="O1" s="6" t="s">
        <v>83</v>
      </c>
      <c r="P1" s="6" t="s">
        <v>85</v>
      </c>
      <c r="Q1" s="6" t="s">
        <v>87</v>
      </c>
      <c r="R1" s="6" t="s">
        <v>88</v>
      </c>
      <c r="S1" s="6" t="s">
        <v>5</v>
      </c>
    </row>
    <row r="2" ht="22.5" customHeight="1">
      <c r="A2" s="10" t="s">
        <v>91</v>
      </c>
      <c r="B2" s="10" t="s">
        <v>96</v>
      </c>
      <c r="C2" s="12">
        <v>1.0</v>
      </c>
      <c r="D2" s="12">
        <v>100.0</v>
      </c>
      <c r="E2" s="10" t="s">
        <v>102</v>
      </c>
      <c r="F2" s="12">
        <v>100.0</v>
      </c>
      <c r="G2" s="10" t="s">
        <v>106</v>
      </c>
      <c r="H2" s="12">
        <v>100.0</v>
      </c>
      <c r="I2" s="10" t="s">
        <v>110</v>
      </c>
      <c r="J2" s="12">
        <v>0.0</v>
      </c>
      <c r="K2" s="12">
        <v>20.0</v>
      </c>
      <c r="L2" s="16" t="s">
        <v>116</v>
      </c>
      <c r="M2" s="10" t="s">
        <v>133</v>
      </c>
      <c r="N2" s="16" t="s">
        <v>116</v>
      </c>
      <c r="O2" s="16" t="s">
        <v>138</v>
      </c>
      <c r="P2" s="12">
        <v>1.0</v>
      </c>
      <c r="Q2" s="16" t="s">
        <v>142</v>
      </c>
      <c r="R2" s="16" t="s">
        <v>143</v>
      </c>
      <c r="S2" s="10" t="s">
        <v>144</v>
      </c>
    </row>
    <row r="3" ht="22.5" customHeight="1">
      <c r="A3" s="10" t="s">
        <v>168</v>
      </c>
      <c r="B3" s="10" t="s">
        <v>172</v>
      </c>
      <c r="C3" s="12">
        <v>1.0</v>
      </c>
      <c r="D3" s="12">
        <v>100.0</v>
      </c>
      <c r="E3" s="10" t="s">
        <v>102</v>
      </c>
      <c r="F3" s="12">
        <v>101.0</v>
      </c>
      <c r="G3" s="10" t="s">
        <v>181</v>
      </c>
      <c r="H3" s="12">
        <v>101.0</v>
      </c>
      <c r="I3" s="10" t="s">
        <v>186</v>
      </c>
      <c r="J3" s="12">
        <v>0.0</v>
      </c>
      <c r="K3" s="12">
        <v>20.0</v>
      </c>
      <c r="L3" s="16" t="s">
        <v>116</v>
      </c>
      <c r="M3" s="10" t="s">
        <v>133</v>
      </c>
      <c r="N3" s="16" t="s">
        <v>116</v>
      </c>
      <c r="O3" s="16" t="s">
        <v>138</v>
      </c>
      <c r="P3" s="12">
        <v>1.0</v>
      </c>
      <c r="Q3" s="16" t="s">
        <v>142</v>
      </c>
      <c r="R3" s="16" t="s">
        <v>143</v>
      </c>
      <c r="S3" s="10" t="s">
        <v>144</v>
      </c>
    </row>
    <row r="4" ht="22.5" customHeight="1">
      <c r="A4" s="10" t="s">
        <v>221</v>
      </c>
      <c r="B4" s="10" t="s">
        <v>223</v>
      </c>
      <c r="C4" s="12">
        <v>1.0</v>
      </c>
      <c r="D4" s="12">
        <v>200.0</v>
      </c>
      <c r="E4" s="10" t="s">
        <v>193</v>
      </c>
      <c r="F4" s="12">
        <v>105.0</v>
      </c>
      <c r="G4" s="10" t="s">
        <v>235</v>
      </c>
      <c r="H4" s="12">
        <v>102.0</v>
      </c>
      <c r="I4" s="10" t="s">
        <v>239</v>
      </c>
      <c r="J4" s="12">
        <v>0.0</v>
      </c>
      <c r="K4" s="12">
        <v>20.0</v>
      </c>
      <c r="L4" s="16" t="s">
        <v>116</v>
      </c>
      <c r="M4" s="10" t="s">
        <v>133</v>
      </c>
      <c r="N4" s="16" t="s">
        <v>116</v>
      </c>
      <c r="O4" s="16" t="s">
        <v>138</v>
      </c>
      <c r="P4" s="12">
        <v>1.0</v>
      </c>
      <c r="Q4" s="16" t="s">
        <v>142</v>
      </c>
      <c r="R4" s="16" t="s">
        <v>143</v>
      </c>
      <c r="S4" s="10" t="s">
        <v>144</v>
      </c>
    </row>
    <row r="5" ht="22.5" customHeight="1">
      <c r="A5" s="10" t="s">
        <v>263</v>
      </c>
      <c r="B5" s="10" t="s">
        <v>267</v>
      </c>
      <c r="C5" s="12">
        <v>1.0</v>
      </c>
      <c r="D5" s="12">
        <v>100.0</v>
      </c>
      <c r="E5" s="10" t="s">
        <v>102</v>
      </c>
      <c r="F5" s="12">
        <v>104.0</v>
      </c>
      <c r="G5" s="10" t="s">
        <v>274</v>
      </c>
      <c r="H5" s="12">
        <v>104.0</v>
      </c>
      <c r="I5" s="10" t="s">
        <v>277</v>
      </c>
      <c r="J5" s="12">
        <v>0.0</v>
      </c>
      <c r="K5" s="12">
        <v>20.0</v>
      </c>
      <c r="L5" s="16" t="s">
        <v>116</v>
      </c>
      <c r="M5" s="10" t="s">
        <v>133</v>
      </c>
      <c r="N5" s="16" t="s">
        <v>116</v>
      </c>
      <c r="O5" s="16" t="s">
        <v>138</v>
      </c>
      <c r="P5" s="12">
        <v>1.0</v>
      </c>
      <c r="Q5" s="16" t="s">
        <v>142</v>
      </c>
      <c r="R5" s="16" t="s">
        <v>143</v>
      </c>
      <c r="S5" s="10" t="s">
        <v>144</v>
      </c>
    </row>
    <row r="6" ht="22.5" customHeight="1">
      <c r="A6" s="10" t="s">
        <v>308</v>
      </c>
      <c r="B6" s="10" t="s">
        <v>313</v>
      </c>
      <c r="C6" s="12">
        <v>1.0</v>
      </c>
      <c r="D6" s="12">
        <v>100.0</v>
      </c>
      <c r="E6" s="10" t="s">
        <v>102</v>
      </c>
      <c r="F6" s="12">
        <v>103.0</v>
      </c>
      <c r="G6" s="10" t="s">
        <v>260</v>
      </c>
      <c r="H6" s="12">
        <v>103.0</v>
      </c>
      <c r="I6" s="10" t="s">
        <v>326</v>
      </c>
      <c r="J6" s="12">
        <v>0.0</v>
      </c>
      <c r="K6" s="12">
        <v>20.0</v>
      </c>
      <c r="L6" s="16" t="s">
        <v>116</v>
      </c>
      <c r="M6" s="10" t="s">
        <v>133</v>
      </c>
      <c r="N6" s="16" t="s">
        <v>116</v>
      </c>
      <c r="O6" s="16" t="s">
        <v>138</v>
      </c>
      <c r="P6" s="12">
        <v>1.0</v>
      </c>
      <c r="Q6" s="16" t="s">
        <v>142</v>
      </c>
      <c r="R6" s="16" t="s">
        <v>143</v>
      </c>
      <c r="S6" s="10" t="s">
        <v>144</v>
      </c>
    </row>
    <row r="7" ht="22.5" customHeight="1">
      <c r="A7" s="10" t="s">
        <v>342</v>
      </c>
      <c r="B7" s="10" t="s">
        <v>343</v>
      </c>
      <c r="C7" s="12">
        <v>1.0</v>
      </c>
      <c r="D7" s="12">
        <v>100.0</v>
      </c>
      <c r="E7" s="10" t="s">
        <v>102</v>
      </c>
      <c r="F7" s="12">
        <v>102.0</v>
      </c>
      <c r="G7" s="10" t="s">
        <v>250</v>
      </c>
      <c r="H7" s="12">
        <v>103.0</v>
      </c>
      <c r="I7" s="10" t="s">
        <v>326</v>
      </c>
      <c r="J7" s="12">
        <v>0.0</v>
      </c>
      <c r="K7" s="12">
        <v>20.0</v>
      </c>
      <c r="L7" s="16" t="s">
        <v>116</v>
      </c>
      <c r="M7" s="10" t="s">
        <v>133</v>
      </c>
      <c r="N7" s="16" t="s">
        <v>116</v>
      </c>
      <c r="O7" s="16" t="s">
        <v>138</v>
      </c>
      <c r="P7" s="12">
        <v>1.0</v>
      </c>
      <c r="Q7" s="16" t="s">
        <v>142</v>
      </c>
      <c r="R7" s="16" t="s">
        <v>143</v>
      </c>
      <c r="S7" s="10" t="s">
        <v>144</v>
      </c>
    </row>
    <row r="8" ht="22.5" customHeight="1">
      <c r="A8" s="10" t="s">
        <v>371</v>
      </c>
      <c r="B8" s="10" t="s">
        <v>374</v>
      </c>
      <c r="C8" s="12">
        <v>1.0</v>
      </c>
      <c r="D8" s="12">
        <v>200.0</v>
      </c>
      <c r="E8" s="10" t="s">
        <v>193</v>
      </c>
      <c r="F8" s="12">
        <v>107.0</v>
      </c>
      <c r="G8" s="10" t="s">
        <v>293</v>
      </c>
      <c r="H8" s="12">
        <v>104.0</v>
      </c>
      <c r="I8" s="10" t="s">
        <v>277</v>
      </c>
      <c r="J8" s="12">
        <v>0.0</v>
      </c>
      <c r="K8" s="12">
        <v>20.0</v>
      </c>
      <c r="L8" s="16" t="s">
        <v>116</v>
      </c>
      <c r="M8" s="10" t="s">
        <v>133</v>
      </c>
      <c r="N8" s="16" t="s">
        <v>116</v>
      </c>
      <c r="O8" s="16" t="s">
        <v>138</v>
      </c>
      <c r="P8" s="12">
        <v>1.0</v>
      </c>
      <c r="Q8" s="16" t="s">
        <v>142</v>
      </c>
      <c r="R8" s="16" t="s">
        <v>143</v>
      </c>
      <c r="S8" s="10" t="s">
        <v>144</v>
      </c>
    </row>
    <row r="9" ht="22.5" customHeight="1">
      <c r="A9" s="10" t="s">
        <v>402</v>
      </c>
      <c r="B9" s="10" t="s">
        <v>407</v>
      </c>
      <c r="C9" s="12">
        <v>1.0</v>
      </c>
      <c r="D9" s="12">
        <v>300.0</v>
      </c>
      <c r="E9" s="10" t="s">
        <v>204</v>
      </c>
      <c r="F9" s="12">
        <v>106.0</v>
      </c>
      <c r="G9" s="10" t="s">
        <v>284</v>
      </c>
      <c r="H9" s="12">
        <v>100.0</v>
      </c>
      <c r="I9" s="10" t="s">
        <v>110</v>
      </c>
      <c r="J9" s="12">
        <v>0.0</v>
      </c>
      <c r="K9" s="12">
        <v>20.0</v>
      </c>
      <c r="L9" s="16" t="s">
        <v>116</v>
      </c>
      <c r="M9" s="10" t="s">
        <v>133</v>
      </c>
      <c r="N9" s="16" t="s">
        <v>116</v>
      </c>
      <c r="O9" s="16" t="s">
        <v>138</v>
      </c>
      <c r="P9" s="12">
        <v>1.0</v>
      </c>
      <c r="Q9" s="16" t="s">
        <v>142</v>
      </c>
      <c r="R9" s="16" t="s">
        <v>143</v>
      </c>
      <c r="S9" s="10" t="s">
        <v>144</v>
      </c>
    </row>
    <row r="10" ht="22.5" customHeight="1">
      <c r="A10" s="10" t="s">
        <v>403</v>
      </c>
      <c r="B10" s="10" t="s">
        <v>444</v>
      </c>
      <c r="C10" s="12">
        <v>1.0</v>
      </c>
      <c r="D10" s="12">
        <v>100.0</v>
      </c>
      <c r="E10" s="10" t="s">
        <v>102</v>
      </c>
      <c r="F10" s="12">
        <v>108.0</v>
      </c>
      <c r="G10" s="10" t="s">
        <v>302</v>
      </c>
      <c r="H10" s="12">
        <v>104.0</v>
      </c>
      <c r="I10" s="10" t="s">
        <v>277</v>
      </c>
      <c r="J10" s="12">
        <v>0.0</v>
      </c>
      <c r="K10" s="12">
        <v>20.0</v>
      </c>
      <c r="L10" s="16" t="s">
        <v>116</v>
      </c>
      <c r="M10" s="10" t="s">
        <v>133</v>
      </c>
      <c r="N10" s="16" t="s">
        <v>116</v>
      </c>
      <c r="O10" s="16" t="s">
        <v>138</v>
      </c>
      <c r="P10" s="12">
        <v>1.0</v>
      </c>
      <c r="Q10" s="16" t="s">
        <v>142</v>
      </c>
      <c r="R10" s="16" t="s">
        <v>143</v>
      </c>
      <c r="S10" s="10" t="s">
        <v>144</v>
      </c>
    </row>
    <row r="11" ht="22.5" customHeight="1">
      <c r="A11" s="10" t="s">
        <v>405</v>
      </c>
      <c r="B11" s="10" t="s">
        <v>469</v>
      </c>
      <c r="C11" s="12">
        <v>1.0</v>
      </c>
      <c r="D11" s="12">
        <v>200.0</v>
      </c>
      <c r="E11" s="10" t="s">
        <v>193</v>
      </c>
      <c r="F11" s="12">
        <v>109.0</v>
      </c>
      <c r="G11" s="10" t="s">
        <v>314</v>
      </c>
      <c r="H11" s="12">
        <v>103.0</v>
      </c>
      <c r="I11" s="10" t="s">
        <v>326</v>
      </c>
      <c r="J11" s="12">
        <v>0.0</v>
      </c>
      <c r="K11" s="12">
        <v>20.0</v>
      </c>
      <c r="L11" s="16" t="s">
        <v>116</v>
      </c>
      <c r="M11" s="10" t="s">
        <v>133</v>
      </c>
      <c r="N11" s="16" t="s">
        <v>116</v>
      </c>
      <c r="O11" s="16" t="s">
        <v>138</v>
      </c>
      <c r="P11" s="12">
        <v>1.0</v>
      </c>
      <c r="Q11" s="16" t="s">
        <v>142</v>
      </c>
      <c r="R11" s="16" t="s">
        <v>143</v>
      </c>
      <c r="S11" s="10" t="s">
        <v>144</v>
      </c>
    </row>
    <row r="12" ht="22.5" customHeight="1">
      <c r="A12" s="10" t="s">
        <v>406</v>
      </c>
      <c r="B12" s="10" t="s">
        <v>482</v>
      </c>
      <c r="C12" s="12">
        <v>1.0</v>
      </c>
      <c r="D12" s="12">
        <v>200.0</v>
      </c>
      <c r="E12" s="10" t="s">
        <v>193</v>
      </c>
      <c r="F12" s="12">
        <v>110.0</v>
      </c>
      <c r="G12" s="10" t="s">
        <v>331</v>
      </c>
      <c r="H12" s="12">
        <v>100.0</v>
      </c>
      <c r="I12" s="10" t="s">
        <v>110</v>
      </c>
      <c r="J12" s="12">
        <v>0.0</v>
      </c>
      <c r="K12" s="12">
        <v>20.0</v>
      </c>
      <c r="L12" s="16" t="s">
        <v>116</v>
      </c>
      <c r="M12" s="10" t="s">
        <v>133</v>
      </c>
      <c r="N12" s="16" t="s">
        <v>116</v>
      </c>
      <c r="O12" s="16" t="s">
        <v>138</v>
      </c>
      <c r="P12" s="12">
        <v>1.0</v>
      </c>
      <c r="Q12" s="16" t="s">
        <v>142</v>
      </c>
      <c r="R12" s="16" t="s">
        <v>143</v>
      </c>
      <c r="S12" s="10" t="s">
        <v>144</v>
      </c>
    </row>
    <row r="13" ht="22.5" customHeight="1">
      <c r="A13" s="10" t="s">
        <v>416</v>
      </c>
      <c r="B13" s="10" t="s">
        <v>511</v>
      </c>
      <c r="C13" s="12">
        <v>2.0</v>
      </c>
      <c r="D13" s="12">
        <v>200.0</v>
      </c>
      <c r="E13" s="10" t="s">
        <v>193</v>
      </c>
      <c r="F13" s="12">
        <v>200.0</v>
      </c>
      <c r="G13" s="10" t="s">
        <v>338</v>
      </c>
      <c r="H13" s="12">
        <v>101.0</v>
      </c>
      <c r="I13" s="10" t="s">
        <v>186</v>
      </c>
      <c r="J13" s="12">
        <v>0.0</v>
      </c>
      <c r="K13" s="12">
        <v>20.0</v>
      </c>
      <c r="L13" s="16" t="s">
        <v>116</v>
      </c>
      <c r="M13" s="10" t="s">
        <v>133</v>
      </c>
      <c r="N13" s="16" t="s">
        <v>116</v>
      </c>
      <c r="O13" s="16" t="s">
        <v>138</v>
      </c>
      <c r="P13" s="12">
        <v>1.0</v>
      </c>
      <c r="Q13" s="16" t="s">
        <v>142</v>
      </c>
      <c r="R13" s="16" t="s">
        <v>143</v>
      </c>
      <c r="S13" s="10" t="s">
        <v>144</v>
      </c>
    </row>
    <row r="14" ht="22.5" customHeight="1">
      <c r="A14" s="10" t="s">
        <v>417</v>
      </c>
      <c r="B14" s="10" t="s">
        <v>534</v>
      </c>
      <c r="C14" s="12">
        <v>2.0</v>
      </c>
      <c r="D14" s="12">
        <v>100.0</v>
      </c>
      <c r="E14" s="10" t="s">
        <v>102</v>
      </c>
      <c r="F14" s="12">
        <v>200.0</v>
      </c>
      <c r="G14" s="10" t="s">
        <v>338</v>
      </c>
      <c r="H14" s="12">
        <v>105.0</v>
      </c>
      <c r="I14" s="10" t="s">
        <v>398</v>
      </c>
      <c r="J14" s="12">
        <v>0.0</v>
      </c>
      <c r="K14" s="12">
        <v>20.0</v>
      </c>
      <c r="L14" s="16" t="s">
        <v>116</v>
      </c>
      <c r="M14" s="10" t="s">
        <v>133</v>
      </c>
      <c r="N14" s="16" t="s">
        <v>116</v>
      </c>
      <c r="O14" s="16" t="s">
        <v>138</v>
      </c>
      <c r="P14" s="12">
        <v>1.0</v>
      </c>
      <c r="Q14" s="16" t="s">
        <v>142</v>
      </c>
      <c r="R14" s="16" t="s">
        <v>143</v>
      </c>
      <c r="S14" s="10" t="s">
        <v>144</v>
      </c>
    </row>
    <row r="15" ht="22.5" customHeight="1">
      <c r="A15" s="10" t="s">
        <v>419</v>
      </c>
      <c r="B15" s="10" t="s">
        <v>571</v>
      </c>
      <c r="C15" s="12">
        <v>2.0</v>
      </c>
      <c r="D15" s="12">
        <v>200.0</v>
      </c>
      <c r="E15" s="10" t="s">
        <v>193</v>
      </c>
      <c r="F15" s="12">
        <v>200.0</v>
      </c>
      <c r="G15" s="10" t="s">
        <v>338</v>
      </c>
      <c r="H15" s="12">
        <v>101.0</v>
      </c>
      <c r="I15" s="10" t="s">
        <v>186</v>
      </c>
      <c r="J15" s="12">
        <v>0.0</v>
      </c>
      <c r="K15" s="12">
        <v>20.0</v>
      </c>
      <c r="L15" s="16" t="s">
        <v>116</v>
      </c>
      <c r="M15" s="10" t="s">
        <v>133</v>
      </c>
      <c r="N15" s="16" t="s">
        <v>116</v>
      </c>
      <c r="O15" s="16" t="s">
        <v>138</v>
      </c>
      <c r="P15" s="12">
        <v>1.0</v>
      </c>
      <c r="Q15" s="16" t="s">
        <v>142</v>
      </c>
      <c r="R15" s="16" t="s">
        <v>143</v>
      </c>
      <c r="S15" s="10" t="s">
        <v>144</v>
      </c>
    </row>
    <row r="16" ht="22.5" customHeight="1">
      <c r="A16" s="10" t="s">
        <v>421</v>
      </c>
      <c r="B16" s="10" t="s">
        <v>587</v>
      </c>
      <c r="C16" s="12">
        <v>2.0</v>
      </c>
      <c r="D16" s="12">
        <v>100.0</v>
      </c>
      <c r="E16" s="10" t="s">
        <v>102</v>
      </c>
      <c r="F16" s="12">
        <v>200.0</v>
      </c>
      <c r="G16" s="10" t="s">
        <v>338</v>
      </c>
      <c r="H16" s="12">
        <v>105.0</v>
      </c>
      <c r="I16" s="10" t="s">
        <v>398</v>
      </c>
      <c r="J16" s="12">
        <v>0.0</v>
      </c>
      <c r="K16" s="12">
        <v>20.0</v>
      </c>
      <c r="L16" s="16" t="s">
        <v>116</v>
      </c>
      <c r="M16" s="10" t="s">
        <v>133</v>
      </c>
      <c r="N16" s="16" t="s">
        <v>116</v>
      </c>
      <c r="O16" s="16" t="s">
        <v>138</v>
      </c>
      <c r="P16" s="12">
        <v>1.0</v>
      </c>
      <c r="Q16" s="16" t="s">
        <v>142</v>
      </c>
      <c r="R16" s="16" t="s">
        <v>143</v>
      </c>
      <c r="S16" s="10" t="s">
        <v>144</v>
      </c>
    </row>
    <row r="17" ht="22.5" customHeight="1">
      <c r="A17" s="10" t="s">
        <v>422</v>
      </c>
      <c r="B17" s="10" t="s">
        <v>594</v>
      </c>
      <c r="C17" s="12">
        <v>2.0</v>
      </c>
      <c r="D17" s="12">
        <v>100.0</v>
      </c>
      <c r="E17" s="10" t="s">
        <v>102</v>
      </c>
      <c r="F17" s="12">
        <v>200.0</v>
      </c>
      <c r="G17" s="10" t="s">
        <v>338</v>
      </c>
      <c r="H17" s="12">
        <v>103.0</v>
      </c>
      <c r="I17" s="10" t="s">
        <v>326</v>
      </c>
      <c r="J17" s="12">
        <v>0.0</v>
      </c>
      <c r="K17" s="12">
        <v>20.0</v>
      </c>
      <c r="L17" s="16" t="s">
        <v>116</v>
      </c>
      <c r="M17" s="10" t="s">
        <v>133</v>
      </c>
      <c r="N17" s="16" t="s">
        <v>116</v>
      </c>
      <c r="O17" s="16" t="s">
        <v>138</v>
      </c>
      <c r="P17" s="12">
        <v>1.0</v>
      </c>
      <c r="Q17" s="16" t="s">
        <v>142</v>
      </c>
      <c r="R17" s="16" t="s">
        <v>143</v>
      </c>
      <c r="S17" s="10" t="s">
        <v>144</v>
      </c>
    </row>
    <row r="18" ht="22.5" customHeight="1">
      <c r="A18" s="10" t="s">
        <v>423</v>
      </c>
      <c r="B18" s="10" t="s">
        <v>600</v>
      </c>
      <c r="C18" s="12">
        <v>2.0</v>
      </c>
      <c r="D18" s="12">
        <v>200.0</v>
      </c>
      <c r="E18" s="10" t="s">
        <v>193</v>
      </c>
      <c r="F18" s="12">
        <v>104.0</v>
      </c>
      <c r="G18" s="10" t="s">
        <v>274</v>
      </c>
      <c r="H18" s="12">
        <v>104.0</v>
      </c>
      <c r="I18" s="10" t="s">
        <v>277</v>
      </c>
      <c r="J18" s="12">
        <v>0.0</v>
      </c>
      <c r="K18" s="12">
        <v>20.0</v>
      </c>
      <c r="L18" s="16" t="s">
        <v>116</v>
      </c>
      <c r="M18" s="10" t="s">
        <v>133</v>
      </c>
      <c r="N18" s="16" t="s">
        <v>116</v>
      </c>
      <c r="O18" s="16" t="s">
        <v>138</v>
      </c>
      <c r="P18" s="12">
        <v>1.0</v>
      </c>
      <c r="Q18" s="16" t="s">
        <v>142</v>
      </c>
      <c r="R18" s="16" t="s">
        <v>143</v>
      </c>
      <c r="S18" s="10" t="s">
        <v>144</v>
      </c>
    </row>
    <row r="19" ht="22.5" customHeight="1">
      <c r="A19" s="10" t="s">
        <v>426</v>
      </c>
      <c r="B19" s="10" t="s">
        <v>604</v>
      </c>
      <c r="C19" s="12">
        <v>2.0</v>
      </c>
      <c r="D19" s="12">
        <v>100.0</v>
      </c>
      <c r="E19" s="10" t="s">
        <v>102</v>
      </c>
      <c r="F19" s="12">
        <v>104.0</v>
      </c>
      <c r="G19" s="10" t="s">
        <v>274</v>
      </c>
      <c r="H19" s="12">
        <v>104.0</v>
      </c>
      <c r="I19" s="10" t="s">
        <v>277</v>
      </c>
      <c r="J19" s="12">
        <v>0.0</v>
      </c>
      <c r="K19" s="12">
        <v>20.0</v>
      </c>
      <c r="L19" s="16" t="s">
        <v>116</v>
      </c>
      <c r="M19" s="10" t="s">
        <v>133</v>
      </c>
      <c r="N19" s="16" t="s">
        <v>116</v>
      </c>
      <c r="O19" s="16" t="s">
        <v>138</v>
      </c>
      <c r="P19" s="12">
        <v>1.0</v>
      </c>
      <c r="Q19" s="16" t="s">
        <v>142</v>
      </c>
      <c r="R19" s="16" t="s">
        <v>143</v>
      </c>
      <c r="S19" s="10" t="s">
        <v>144</v>
      </c>
    </row>
    <row r="20" ht="22.5" customHeight="1">
      <c r="A20" s="10" t="s">
        <v>428</v>
      </c>
      <c r="B20" s="10" t="s">
        <v>611</v>
      </c>
      <c r="C20" s="12">
        <v>2.0</v>
      </c>
      <c r="D20" s="12">
        <v>200.0</v>
      </c>
      <c r="E20" s="10" t="s">
        <v>193</v>
      </c>
      <c r="F20" s="12">
        <v>105.0</v>
      </c>
      <c r="G20" s="10" t="s">
        <v>235</v>
      </c>
      <c r="H20" s="12">
        <v>105.0</v>
      </c>
      <c r="I20" s="10" t="s">
        <v>398</v>
      </c>
      <c r="J20" s="12">
        <v>0.0</v>
      </c>
      <c r="K20" s="12">
        <v>20.0</v>
      </c>
      <c r="L20" s="16" t="s">
        <v>116</v>
      </c>
      <c r="M20" s="10" t="s">
        <v>133</v>
      </c>
      <c r="N20" s="16" t="s">
        <v>116</v>
      </c>
      <c r="O20" s="16" t="s">
        <v>138</v>
      </c>
      <c r="P20" s="12">
        <v>1.0</v>
      </c>
      <c r="Q20" s="16" t="s">
        <v>142</v>
      </c>
      <c r="R20" s="16" t="s">
        <v>143</v>
      </c>
      <c r="S20" s="10" t="s">
        <v>144</v>
      </c>
    </row>
    <row r="21" ht="22.5" customHeight="1">
      <c r="A21" s="10" t="s">
        <v>431</v>
      </c>
      <c r="B21" s="10" t="s">
        <v>617</v>
      </c>
      <c r="C21" s="12">
        <v>2.0</v>
      </c>
      <c r="D21" s="12">
        <v>200.0</v>
      </c>
      <c r="E21" s="10" t="s">
        <v>193</v>
      </c>
      <c r="F21" s="12">
        <v>107.0</v>
      </c>
      <c r="G21" s="10" t="s">
        <v>293</v>
      </c>
      <c r="H21" s="12">
        <v>104.0</v>
      </c>
      <c r="I21" s="10" t="s">
        <v>277</v>
      </c>
      <c r="J21" s="12">
        <v>0.0</v>
      </c>
      <c r="K21" s="12">
        <v>20.0</v>
      </c>
      <c r="L21" s="16" t="s">
        <v>116</v>
      </c>
      <c r="M21" s="10" t="s">
        <v>133</v>
      </c>
      <c r="N21" s="16" t="s">
        <v>116</v>
      </c>
      <c r="O21" s="16" t="s">
        <v>138</v>
      </c>
      <c r="P21" s="12">
        <v>1.0</v>
      </c>
      <c r="Q21" s="16" t="s">
        <v>142</v>
      </c>
      <c r="R21" s="16" t="s">
        <v>143</v>
      </c>
      <c r="S21" s="10" t="s">
        <v>144</v>
      </c>
    </row>
    <row r="22" ht="22.5" customHeight="1">
      <c r="A22" s="10" t="s">
        <v>434</v>
      </c>
      <c r="B22" s="10" t="s">
        <v>625</v>
      </c>
      <c r="C22" s="12">
        <v>2.0</v>
      </c>
      <c r="D22" s="12">
        <v>100.0</v>
      </c>
      <c r="E22" s="10" t="s">
        <v>102</v>
      </c>
      <c r="F22" s="12">
        <v>200.0</v>
      </c>
      <c r="G22" s="10" t="s">
        <v>338</v>
      </c>
      <c r="H22" s="12">
        <v>104.0</v>
      </c>
      <c r="I22" s="10" t="s">
        <v>277</v>
      </c>
      <c r="J22" s="12">
        <v>0.0</v>
      </c>
      <c r="K22" s="12">
        <v>20.0</v>
      </c>
      <c r="L22" s="16" t="s">
        <v>116</v>
      </c>
      <c r="M22" s="10" t="s">
        <v>133</v>
      </c>
      <c r="N22" s="16" t="s">
        <v>116</v>
      </c>
      <c r="O22" s="16" t="s">
        <v>138</v>
      </c>
      <c r="P22" s="12">
        <v>1.0</v>
      </c>
      <c r="Q22" s="16" t="s">
        <v>142</v>
      </c>
      <c r="R22" s="16" t="s">
        <v>143</v>
      </c>
      <c r="S22" s="10" t="s">
        <v>144</v>
      </c>
    </row>
    <row r="23" ht="22.5" customHeight="1">
      <c r="A23" s="10" t="s">
        <v>437</v>
      </c>
      <c r="B23" s="10" t="s">
        <v>631</v>
      </c>
      <c r="C23" s="12">
        <v>2.0</v>
      </c>
      <c r="D23" s="12">
        <v>200.0</v>
      </c>
      <c r="E23" s="10" t="s">
        <v>193</v>
      </c>
      <c r="F23" s="12">
        <v>102.0</v>
      </c>
      <c r="G23" s="10" t="s">
        <v>250</v>
      </c>
      <c r="H23" s="12">
        <v>104.0</v>
      </c>
      <c r="I23" s="10" t="s">
        <v>277</v>
      </c>
      <c r="J23" s="12">
        <v>0.0</v>
      </c>
      <c r="K23" s="12">
        <v>20.0</v>
      </c>
      <c r="L23" s="16" t="s">
        <v>116</v>
      </c>
      <c r="M23" s="10" t="s">
        <v>133</v>
      </c>
      <c r="N23" s="16" t="s">
        <v>116</v>
      </c>
      <c r="O23" s="16" t="s">
        <v>138</v>
      </c>
      <c r="P23" s="12">
        <v>1.0</v>
      </c>
      <c r="Q23" s="16" t="s">
        <v>142</v>
      </c>
      <c r="R23" s="16" t="s">
        <v>143</v>
      </c>
      <c r="S23" s="10" t="s">
        <v>144</v>
      </c>
    </row>
    <row r="24" ht="22.5" customHeight="1">
      <c r="A24" s="10" t="s">
        <v>449</v>
      </c>
      <c r="B24" s="10" t="s">
        <v>640</v>
      </c>
      <c r="C24" s="12">
        <v>3.0</v>
      </c>
      <c r="D24" s="12">
        <v>200.0</v>
      </c>
      <c r="E24" s="10" t="s">
        <v>193</v>
      </c>
      <c r="F24" s="12">
        <v>109.0</v>
      </c>
      <c r="G24" s="10" t="s">
        <v>314</v>
      </c>
      <c r="H24" s="12">
        <v>105.0</v>
      </c>
      <c r="I24" s="10" t="s">
        <v>398</v>
      </c>
      <c r="J24" s="12">
        <v>0.0</v>
      </c>
      <c r="K24" s="12">
        <v>20.0</v>
      </c>
      <c r="L24" s="16" t="s">
        <v>116</v>
      </c>
      <c r="M24" s="10" t="s">
        <v>133</v>
      </c>
      <c r="N24" s="16" t="s">
        <v>116</v>
      </c>
      <c r="O24" s="16" t="s">
        <v>138</v>
      </c>
      <c r="P24" s="12">
        <v>1.0</v>
      </c>
      <c r="Q24" s="16" t="s">
        <v>142</v>
      </c>
      <c r="R24" s="16" t="s">
        <v>143</v>
      </c>
      <c r="S24" s="10" t="s">
        <v>144</v>
      </c>
    </row>
    <row r="25" ht="22.5" customHeight="1">
      <c r="A25" s="10" t="s">
        <v>450</v>
      </c>
      <c r="B25" s="10" t="s">
        <v>647</v>
      </c>
      <c r="C25" s="12">
        <v>3.0</v>
      </c>
      <c r="D25" s="12">
        <v>200.0</v>
      </c>
      <c r="E25" s="10" t="s">
        <v>193</v>
      </c>
      <c r="F25" s="12">
        <v>200.0</v>
      </c>
      <c r="G25" s="10" t="s">
        <v>338</v>
      </c>
      <c r="H25" s="12">
        <v>105.0</v>
      </c>
      <c r="I25" s="10" t="s">
        <v>398</v>
      </c>
      <c r="J25" s="12">
        <v>0.0</v>
      </c>
      <c r="K25" s="12">
        <v>20.0</v>
      </c>
      <c r="L25" s="16" t="s">
        <v>116</v>
      </c>
      <c r="M25" s="10" t="s">
        <v>133</v>
      </c>
      <c r="N25" s="16" t="s">
        <v>116</v>
      </c>
      <c r="O25" s="16" t="s">
        <v>138</v>
      </c>
      <c r="P25" s="12">
        <v>1.0</v>
      </c>
      <c r="Q25" s="16" t="s">
        <v>142</v>
      </c>
      <c r="R25" s="16" t="s">
        <v>143</v>
      </c>
      <c r="S25" s="10" t="s">
        <v>144</v>
      </c>
    </row>
    <row r="26" ht="22.5" customHeight="1">
      <c r="A26" s="10" t="s">
        <v>451</v>
      </c>
      <c r="B26" s="10" t="s">
        <v>651</v>
      </c>
      <c r="C26" s="12">
        <v>3.0</v>
      </c>
      <c r="D26" s="12">
        <v>100.0</v>
      </c>
      <c r="E26" s="10" t="s">
        <v>102</v>
      </c>
      <c r="F26" s="12">
        <v>102.0</v>
      </c>
      <c r="G26" s="10" t="s">
        <v>250</v>
      </c>
      <c r="H26" s="12">
        <v>105.0</v>
      </c>
      <c r="I26" s="10" t="s">
        <v>398</v>
      </c>
      <c r="J26" s="12">
        <v>0.0</v>
      </c>
      <c r="K26" s="12">
        <v>20.0</v>
      </c>
      <c r="L26" s="16" t="s">
        <v>116</v>
      </c>
      <c r="M26" s="10" t="s">
        <v>133</v>
      </c>
      <c r="N26" s="16" t="s">
        <v>116</v>
      </c>
      <c r="O26" s="16" t="s">
        <v>138</v>
      </c>
      <c r="P26" s="12">
        <v>1.0</v>
      </c>
      <c r="Q26" s="16" t="s">
        <v>142</v>
      </c>
      <c r="R26" s="16" t="s">
        <v>143</v>
      </c>
      <c r="S26" s="10" t="s">
        <v>144</v>
      </c>
    </row>
    <row r="27" ht="22.5" customHeight="1">
      <c r="A27" s="10" t="s">
        <v>452</v>
      </c>
      <c r="B27" s="10" t="s">
        <v>657</v>
      </c>
      <c r="C27" s="12">
        <v>3.0</v>
      </c>
      <c r="D27" s="12">
        <v>100.0</v>
      </c>
      <c r="E27" s="10" t="s">
        <v>102</v>
      </c>
      <c r="F27" s="12">
        <v>100.0</v>
      </c>
      <c r="G27" s="10" t="s">
        <v>106</v>
      </c>
      <c r="H27" s="12">
        <v>105.0</v>
      </c>
      <c r="I27" s="10" t="s">
        <v>398</v>
      </c>
      <c r="J27" s="12">
        <v>0.0</v>
      </c>
      <c r="K27" s="12">
        <v>20.0</v>
      </c>
      <c r="L27" s="16" t="s">
        <v>116</v>
      </c>
      <c r="M27" s="10" t="s">
        <v>133</v>
      </c>
      <c r="N27" s="16" t="s">
        <v>116</v>
      </c>
      <c r="O27" s="16" t="s">
        <v>138</v>
      </c>
      <c r="P27" s="12">
        <v>1.0</v>
      </c>
      <c r="Q27" s="16" t="s">
        <v>142</v>
      </c>
      <c r="R27" s="16" t="s">
        <v>143</v>
      </c>
      <c r="S27" s="10" t="s">
        <v>144</v>
      </c>
    </row>
    <row r="28" ht="22.5" customHeight="1">
      <c r="A28" s="10" t="s">
        <v>454</v>
      </c>
      <c r="B28" s="10" t="s">
        <v>665</v>
      </c>
      <c r="C28" s="12">
        <v>3.0</v>
      </c>
      <c r="D28" s="12">
        <v>300.0</v>
      </c>
      <c r="E28" s="10" t="s">
        <v>204</v>
      </c>
      <c r="F28" s="12">
        <v>202.0</v>
      </c>
      <c r="G28" s="10" t="s">
        <v>341</v>
      </c>
      <c r="H28" s="12">
        <v>104.0</v>
      </c>
      <c r="I28" s="10" t="s">
        <v>277</v>
      </c>
      <c r="J28" s="12">
        <v>0.0</v>
      </c>
      <c r="K28" s="12">
        <v>20.0</v>
      </c>
      <c r="L28" s="16" t="s">
        <v>116</v>
      </c>
      <c r="M28" s="10" t="s">
        <v>133</v>
      </c>
      <c r="N28" s="16" t="s">
        <v>116</v>
      </c>
      <c r="O28" s="16" t="s">
        <v>138</v>
      </c>
      <c r="P28" s="12">
        <v>1.0</v>
      </c>
      <c r="Q28" s="16" t="s">
        <v>142</v>
      </c>
      <c r="R28" s="16" t="s">
        <v>143</v>
      </c>
      <c r="S28" s="10" t="s">
        <v>144</v>
      </c>
    </row>
    <row r="29" ht="22.5" customHeight="1">
      <c r="A29" s="10" t="s">
        <v>457</v>
      </c>
      <c r="B29" s="10" t="s">
        <v>670</v>
      </c>
      <c r="C29" s="12">
        <v>3.0</v>
      </c>
      <c r="D29" s="12">
        <v>400.0</v>
      </c>
      <c r="E29" s="10" t="s">
        <v>217</v>
      </c>
      <c r="F29" s="12">
        <v>203.0</v>
      </c>
      <c r="G29" s="10" t="s">
        <v>345</v>
      </c>
      <c r="H29" s="12">
        <v>105.0</v>
      </c>
      <c r="I29" s="10" t="s">
        <v>398</v>
      </c>
      <c r="J29" s="12">
        <v>0.0</v>
      </c>
      <c r="K29" s="12">
        <v>20.0</v>
      </c>
      <c r="L29" s="16" t="s">
        <v>116</v>
      </c>
      <c r="M29" s="10" t="s">
        <v>133</v>
      </c>
      <c r="N29" s="16" t="s">
        <v>116</v>
      </c>
      <c r="O29" s="16" t="s">
        <v>138</v>
      </c>
      <c r="P29" s="12">
        <v>1.0</v>
      </c>
      <c r="Q29" s="16" t="s">
        <v>142</v>
      </c>
      <c r="R29" s="16" t="s">
        <v>143</v>
      </c>
      <c r="S29" s="10" t="s">
        <v>144</v>
      </c>
    </row>
    <row r="30" ht="22.5" customHeight="1">
      <c r="A30" s="10" t="s">
        <v>458</v>
      </c>
      <c r="B30" s="10" t="s">
        <v>675</v>
      </c>
      <c r="C30" s="12">
        <v>3.0</v>
      </c>
      <c r="D30" s="12">
        <v>100.0</v>
      </c>
      <c r="E30" s="10" t="s">
        <v>102</v>
      </c>
      <c r="F30" s="12">
        <v>109.0</v>
      </c>
      <c r="G30" s="10" t="s">
        <v>314</v>
      </c>
      <c r="H30" s="12">
        <v>104.0</v>
      </c>
      <c r="I30" s="10" t="s">
        <v>277</v>
      </c>
      <c r="J30" s="12">
        <v>0.0</v>
      </c>
      <c r="K30" s="12">
        <v>20.0</v>
      </c>
      <c r="L30" s="16" t="s">
        <v>116</v>
      </c>
      <c r="M30" s="10" t="s">
        <v>133</v>
      </c>
      <c r="N30" s="16" t="s">
        <v>116</v>
      </c>
      <c r="O30" s="16" t="s">
        <v>138</v>
      </c>
      <c r="P30" s="12">
        <v>1.0</v>
      </c>
      <c r="Q30" s="16" t="s">
        <v>142</v>
      </c>
      <c r="R30" s="16" t="s">
        <v>143</v>
      </c>
      <c r="S30" s="10" t="s">
        <v>144</v>
      </c>
    </row>
    <row r="31" ht="22.5" customHeight="1">
      <c r="A31" s="10" t="s">
        <v>459</v>
      </c>
      <c r="B31" s="10" t="s">
        <v>685</v>
      </c>
      <c r="C31" s="12">
        <v>3.0</v>
      </c>
      <c r="D31" s="12">
        <v>400.0</v>
      </c>
      <c r="E31" s="10" t="s">
        <v>217</v>
      </c>
      <c r="F31" s="12">
        <v>204.0</v>
      </c>
      <c r="G31" s="10" t="s">
        <v>348</v>
      </c>
      <c r="H31" s="12">
        <v>105.0</v>
      </c>
      <c r="I31" s="10" t="s">
        <v>398</v>
      </c>
      <c r="J31" s="12">
        <v>0.0</v>
      </c>
      <c r="K31" s="12">
        <v>20.0</v>
      </c>
      <c r="L31" s="16" t="s">
        <v>116</v>
      </c>
      <c r="M31" s="10" t="s">
        <v>133</v>
      </c>
      <c r="N31" s="16" t="s">
        <v>116</v>
      </c>
      <c r="O31" s="16" t="s">
        <v>138</v>
      </c>
      <c r="P31" s="12">
        <v>1.0</v>
      </c>
      <c r="Q31" s="16" t="s">
        <v>142</v>
      </c>
      <c r="R31" s="16" t="s">
        <v>143</v>
      </c>
      <c r="S31" s="10" t="s">
        <v>144</v>
      </c>
    </row>
    <row r="32" ht="22.5" customHeight="1">
      <c r="A32" s="10" t="s">
        <v>460</v>
      </c>
      <c r="B32" s="10" t="s">
        <v>690</v>
      </c>
      <c r="C32" s="12">
        <v>3.0</v>
      </c>
      <c r="D32" s="12">
        <v>300.0</v>
      </c>
      <c r="E32" s="10" t="s">
        <v>204</v>
      </c>
      <c r="F32" s="12">
        <v>106.0</v>
      </c>
      <c r="G32" s="10" t="s">
        <v>284</v>
      </c>
      <c r="H32" s="12">
        <v>100.0</v>
      </c>
      <c r="I32" s="10" t="s">
        <v>110</v>
      </c>
      <c r="J32" s="12">
        <v>0.0</v>
      </c>
      <c r="K32" s="12">
        <v>20.0</v>
      </c>
      <c r="L32" s="16" t="s">
        <v>116</v>
      </c>
      <c r="M32" s="10" t="s">
        <v>133</v>
      </c>
      <c r="N32" s="16" t="s">
        <v>116</v>
      </c>
      <c r="O32" s="16" t="s">
        <v>138</v>
      </c>
      <c r="P32" s="12">
        <v>1.0</v>
      </c>
      <c r="Q32" s="16" t="s">
        <v>142</v>
      </c>
      <c r="R32" s="16" t="s">
        <v>143</v>
      </c>
      <c r="S32" s="10" t="s">
        <v>144</v>
      </c>
    </row>
    <row r="33" ht="22.5" customHeight="1">
      <c r="A33" s="10" t="s">
        <v>462</v>
      </c>
      <c r="B33" s="10" t="s">
        <v>698</v>
      </c>
      <c r="C33" s="12">
        <v>3.0</v>
      </c>
      <c r="D33" s="12">
        <v>200.0</v>
      </c>
      <c r="E33" s="10" t="s">
        <v>193</v>
      </c>
      <c r="F33" s="12">
        <v>103.0</v>
      </c>
      <c r="G33" s="10" t="s">
        <v>260</v>
      </c>
      <c r="H33" s="12">
        <v>105.0</v>
      </c>
      <c r="I33" s="10" t="s">
        <v>398</v>
      </c>
      <c r="J33" s="12">
        <v>0.0</v>
      </c>
      <c r="K33" s="12">
        <v>20.0</v>
      </c>
      <c r="L33" s="16" t="s">
        <v>116</v>
      </c>
      <c r="M33" s="10" t="s">
        <v>133</v>
      </c>
      <c r="N33" s="16" t="s">
        <v>116</v>
      </c>
      <c r="O33" s="16" t="s">
        <v>138</v>
      </c>
      <c r="P33" s="12">
        <v>1.0</v>
      </c>
      <c r="Q33" s="16" t="s">
        <v>142</v>
      </c>
      <c r="R33" s="16" t="s">
        <v>143</v>
      </c>
      <c r="S33" s="10" t="s">
        <v>144</v>
      </c>
    </row>
    <row r="34" ht="22.5" customHeight="1">
      <c r="A34" s="10" t="s">
        <v>463</v>
      </c>
      <c r="B34" s="10" t="s">
        <v>704</v>
      </c>
      <c r="C34" s="12">
        <v>3.0</v>
      </c>
      <c r="D34" s="12">
        <v>100.0</v>
      </c>
      <c r="E34" s="10" t="s">
        <v>102</v>
      </c>
      <c r="F34" s="12">
        <v>101.0</v>
      </c>
      <c r="G34" s="10" t="s">
        <v>181</v>
      </c>
      <c r="H34" s="12">
        <v>100.0</v>
      </c>
      <c r="I34" s="10" t="s">
        <v>110</v>
      </c>
      <c r="J34" s="12">
        <v>0.0</v>
      </c>
      <c r="K34" s="12">
        <v>20.0</v>
      </c>
      <c r="L34" s="16" t="s">
        <v>116</v>
      </c>
      <c r="M34" s="10" t="s">
        <v>133</v>
      </c>
      <c r="N34" s="16" t="s">
        <v>116</v>
      </c>
      <c r="O34" s="16" t="s">
        <v>138</v>
      </c>
      <c r="P34" s="12">
        <v>1.0</v>
      </c>
      <c r="Q34" s="16" t="s">
        <v>142</v>
      </c>
      <c r="R34" s="16" t="s">
        <v>143</v>
      </c>
      <c r="S34" s="10" t="s">
        <v>144</v>
      </c>
    </row>
  </sheetData>
  <dataValidations>
    <dataValidation type="list" allowBlank="1" sqref="Q2:Q34">
      <formula1>"예,아니오,-"</formula1>
    </dataValidation>
    <dataValidation type="list" allowBlank="1" sqref="O2:O34">
      <formula1>"고정 스케줄,랜덤 풀,미연결"</formula1>
    </dataValidation>
    <dataValidation type="list" allowBlank="1" sqref="R2:R34">
      <formula1>"기획 중,구현 중,구현됨,구현됨·확인필요,검증 완료,보류"</formula1>
    </dataValidation>
    <dataValidation type="custom" allowBlank="1" showDropDown="1" sqref="C2:D34 F2:F34 H2:H34 J2:K34 P2:P34">
      <formula1>AND(ISNUMBER(C2),(NOT(OR(NOT(ISERROR(DATEVALUE(C2))), AND(ISNUMBER(C2), LEFT(CELL("format", C2))="D")))))</formula1>
    </dataValidation>
    <dataValidation allowBlank="1" showDropDown="1" sqref="A2:B34 E2:E34 G2:G34 I2:I34 M2:M34 S2:S34"/>
    <dataValidation type="list" allowBlank="1" sqref="L2:L34 N2:N34">
      <formula1>"예,아니오"</formula1>
    </dataValidation>
  </dataValidations>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6.88"/>
    <col customWidth="1" min="2" max="2" width="15.38"/>
    <col customWidth="1" min="3" max="3" width="25.13"/>
    <col customWidth="1" min="4" max="4" width="31.38"/>
    <col customWidth="1" min="5" max="5" width="14.13"/>
    <col customWidth="1" min="6" max="6" width="14.5"/>
    <col customWidth="1" min="7" max="9" width="14.63"/>
    <col customWidth="1" min="10" max="12" width="14.5"/>
    <col customWidth="1" min="13" max="15" width="14.25"/>
    <col customWidth="1" min="16" max="16" width="13.63"/>
    <col customWidth="1" min="17" max="19" width="14.0"/>
    <col customWidth="1" min="20" max="20" width="62.63"/>
    <col customWidth="1" min="21" max="21" width="45.13"/>
    <col customWidth="1" min="22" max="22" width="12.75"/>
  </cols>
  <sheetData>
    <row r="1" ht="22.5" customHeight="1">
      <c r="A1" s="7" t="s">
        <v>43</v>
      </c>
      <c r="B1" s="8" t="s">
        <v>52</v>
      </c>
      <c r="C1" s="7" t="s">
        <v>55</v>
      </c>
      <c r="D1" s="9" t="s">
        <v>58</v>
      </c>
      <c r="E1" s="9" t="s">
        <v>62</v>
      </c>
      <c r="F1" s="9" t="s">
        <v>65</v>
      </c>
      <c r="G1" s="9" t="s">
        <v>69</v>
      </c>
      <c r="H1" s="9" t="s">
        <v>73</v>
      </c>
      <c r="I1" s="9" t="s">
        <v>76</v>
      </c>
      <c r="J1" s="9" t="s">
        <v>78</v>
      </c>
      <c r="K1" s="9" t="s">
        <v>80</v>
      </c>
      <c r="L1" s="9" t="s">
        <v>84</v>
      </c>
      <c r="M1" s="9" t="s">
        <v>86</v>
      </c>
      <c r="N1" s="9" t="s">
        <v>89</v>
      </c>
      <c r="O1" s="9" t="s">
        <v>92</v>
      </c>
      <c r="P1" s="9" t="s">
        <v>94</v>
      </c>
      <c r="Q1" s="9" t="s">
        <v>99</v>
      </c>
      <c r="R1" s="9" t="s">
        <v>103</v>
      </c>
      <c r="S1" s="9" t="s">
        <v>105</v>
      </c>
      <c r="T1" s="9" t="s">
        <v>107</v>
      </c>
      <c r="U1" s="9" t="s">
        <v>109</v>
      </c>
      <c r="V1" s="9" t="s">
        <v>112</v>
      </c>
    </row>
    <row r="2" ht="22.5" customHeight="1">
      <c r="A2" s="13" t="s">
        <v>91</v>
      </c>
      <c r="B2" s="14">
        <v>1.0</v>
      </c>
      <c r="C2" s="15" t="s">
        <v>123</v>
      </c>
      <c r="D2" s="13" t="s">
        <v>126</v>
      </c>
      <c r="E2" s="14">
        <v>0.0</v>
      </c>
      <c r="F2" s="15" t="s">
        <v>132</v>
      </c>
      <c r="G2" s="14"/>
      <c r="H2" s="14"/>
      <c r="I2" s="14"/>
      <c r="J2" s="17"/>
      <c r="K2" s="17"/>
      <c r="L2" s="17"/>
      <c r="M2" s="17"/>
      <c r="N2" s="17"/>
      <c r="O2" s="17"/>
      <c r="P2" s="17"/>
      <c r="Q2" s="17"/>
      <c r="R2" s="17"/>
      <c r="S2" s="17"/>
      <c r="T2" s="13" t="s">
        <v>133</v>
      </c>
      <c r="U2" s="13" t="s">
        <v>169</v>
      </c>
      <c r="V2" s="19" t="b">
        <v>1</v>
      </c>
    </row>
    <row r="3" ht="22.5" customHeight="1">
      <c r="A3" s="13" t="s">
        <v>168</v>
      </c>
      <c r="B3" s="14">
        <v>1.0</v>
      </c>
      <c r="C3" s="11" t="s">
        <v>199</v>
      </c>
      <c r="D3" s="13" t="s">
        <v>200</v>
      </c>
      <c r="E3" s="14">
        <v>0.0</v>
      </c>
      <c r="F3" s="20" t="s">
        <v>206</v>
      </c>
      <c r="G3" s="17"/>
      <c r="H3" s="17"/>
      <c r="I3" s="17"/>
      <c r="J3" s="17"/>
      <c r="K3" s="17"/>
      <c r="L3" s="17"/>
      <c r="M3" s="17"/>
      <c r="N3" s="17"/>
      <c r="O3" s="17"/>
      <c r="P3" s="17"/>
      <c r="Q3" s="17"/>
      <c r="R3" s="17"/>
      <c r="S3" s="17"/>
      <c r="T3" s="13" t="s">
        <v>133</v>
      </c>
      <c r="U3" s="13" t="s">
        <v>133</v>
      </c>
      <c r="V3" s="19" t="b">
        <v>0</v>
      </c>
    </row>
    <row r="4" ht="22.5" customHeight="1">
      <c r="A4" s="13" t="s">
        <v>221</v>
      </c>
      <c r="B4" s="14">
        <v>1.0</v>
      </c>
      <c r="C4" s="15" t="s">
        <v>199</v>
      </c>
      <c r="D4" s="13" t="s">
        <v>265</v>
      </c>
      <c r="E4" s="14">
        <v>0.0</v>
      </c>
      <c r="F4" s="20" t="s">
        <v>271</v>
      </c>
      <c r="G4" s="17"/>
      <c r="H4" s="17"/>
      <c r="I4" s="17"/>
      <c r="J4" s="17"/>
      <c r="K4" s="17"/>
      <c r="L4" s="17"/>
      <c r="M4" s="17"/>
      <c r="N4" s="17"/>
      <c r="O4" s="17"/>
      <c r="P4" s="17"/>
      <c r="Q4" s="17"/>
      <c r="R4" s="17"/>
      <c r="S4" s="17"/>
      <c r="T4" s="13" t="s">
        <v>133</v>
      </c>
      <c r="U4" s="13" t="s">
        <v>133</v>
      </c>
      <c r="V4" s="19" t="b">
        <v>0</v>
      </c>
    </row>
    <row r="5" ht="22.5" customHeight="1">
      <c r="A5" s="13" t="s">
        <v>263</v>
      </c>
      <c r="B5" s="14">
        <v>1.0</v>
      </c>
      <c r="C5" s="15" t="s">
        <v>304</v>
      </c>
      <c r="D5" s="13" t="s">
        <v>307</v>
      </c>
      <c r="E5" s="14">
        <v>0.0</v>
      </c>
      <c r="F5" s="15" t="s">
        <v>132</v>
      </c>
      <c r="G5" s="17"/>
      <c r="H5" s="17"/>
      <c r="I5" s="17"/>
      <c r="J5" s="17"/>
      <c r="K5" s="17"/>
      <c r="L5" s="17"/>
      <c r="M5" s="17"/>
      <c r="N5" s="17"/>
      <c r="O5" s="17"/>
      <c r="P5" s="17"/>
      <c r="Q5" s="17"/>
      <c r="R5" s="17"/>
      <c r="S5" s="17"/>
      <c r="T5" s="13" t="s">
        <v>339</v>
      </c>
      <c r="U5" s="13" t="s">
        <v>133</v>
      </c>
      <c r="V5" s="19" t="b">
        <v>0</v>
      </c>
    </row>
    <row r="6" ht="22.5" customHeight="1">
      <c r="A6" s="13" t="s">
        <v>308</v>
      </c>
      <c r="B6" s="14">
        <v>1.0</v>
      </c>
      <c r="C6" s="15" t="s">
        <v>199</v>
      </c>
      <c r="D6" s="13" t="s">
        <v>346</v>
      </c>
      <c r="E6" s="14">
        <v>0.0</v>
      </c>
      <c r="F6" s="20" t="s">
        <v>206</v>
      </c>
      <c r="G6" s="17"/>
      <c r="H6" s="17"/>
      <c r="I6" s="17"/>
      <c r="J6" s="17"/>
      <c r="K6" s="17"/>
      <c r="L6" s="17"/>
      <c r="M6" s="17"/>
      <c r="N6" s="17"/>
      <c r="O6" s="17"/>
      <c r="P6" s="17"/>
      <c r="Q6" s="17"/>
      <c r="R6" s="17"/>
      <c r="S6" s="17"/>
      <c r="T6" s="13" t="s">
        <v>133</v>
      </c>
      <c r="U6" s="13" t="s">
        <v>133</v>
      </c>
      <c r="V6" s="19" t="b">
        <v>0</v>
      </c>
    </row>
    <row r="7" ht="22.5" customHeight="1">
      <c r="A7" s="13" t="s">
        <v>342</v>
      </c>
      <c r="B7" s="14">
        <v>1.0</v>
      </c>
      <c r="C7" s="15" t="s">
        <v>304</v>
      </c>
      <c r="D7" s="13" t="s">
        <v>385</v>
      </c>
      <c r="E7" s="14">
        <v>0.0</v>
      </c>
      <c r="F7" s="15" t="s">
        <v>132</v>
      </c>
      <c r="G7" s="17"/>
      <c r="H7" s="17"/>
      <c r="I7" s="17"/>
      <c r="J7" s="17"/>
      <c r="K7" s="17"/>
      <c r="L7" s="17"/>
      <c r="M7" s="17"/>
      <c r="N7" s="17"/>
      <c r="O7" s="17"/>
      <c r="P7" s="17"/>
      <c r="Q7" s="17"/>
      <c r="R7" s="17"/>
      <c r="S7" s="17"/>
      <c r="T7" s="13" t="s">
        <v>404</v>
      </c>
      <c r="U7" s="13" t="s">
        <v>133</v>
      </c>
      <c r="V7" s="19" t="b">
        <v>0</v>
      </c>
    </row>
    <row r="8" ht="22.5" customHeight="1">
      <c r="A8" s="13" t="s">
        <v>371</v>
      </c>
      <c r="B8" s="14">
        <v>1.0</v>
      </c>
      <c r="C8" s="15" t="s">
        <v>304</v>
      </c>
      <c r="D8" s="13" t="s">
        <v>418</v>
      </c>
      <c r="E8" s="14">
        <v>0.0</v>
      </c>
      <c r="F8" s="15" t="s">
        <v>132</v>
      </c>
      <c r="G8" s="17"/>
      <c r="H8" s="17"/>
      <c r="I8" s="17"/>
      <c r="J8" s="17"/>
      <c r="K8" s="17"/>
      <c r="L8" s="17"/>
      <c r="M8" s="17"/>
      <c r="N8" s="17"/>
      <c r="O8" s="17"/>
      <c r="P8" s="17"/>
      <c r="Q8" s="17"/>
      <c r="R8" s="17"/>
      <c r="S8" s="17"/>
      <c r="T8" s="13" t="s">
        <v>441</v>
      </c>
      <c r="U8" s="13" t="s">
        <v>133</v>
      </c>
      <c r="V8" s="19" t="b">
        <v>0</v>
      </c>
    </row>
    <row r="9" ht="22.5" customHeight="1">
      <c r="A9" s="13" t="s">
        <v>402</v>
      </c>
      <c r="B9" s="14">
        <v>1.0</v>
      </c>
      <c r="C9" s="15" t="s">
        <v>123</v>
      </c>
      <c r="D9" s="13" t="s">
        <v>455</v>
      </c>
      <c r="E9" s="14">
        <v>0.0</v>
      </c>
      <c r="F9" s="15" t="s">
        <v>132</v>
      </c>
      <c r="G9" s="14"/>
      <c r="H9" s="14"/>
      <c r="I9" s="14"/>
      <c r="J9" s="14"/>
      <c r="K9" s="14"/>
      <c r="L9" s="14"/>
      <c r="M9" s="17"/>
      <c r="N9" s="17"/>
      <c r="O9" s="17"/>
      <c r="P9" s="17"/>
      <c r="Q9" s="17"/>
      <c r="R9" s="17"/>
      <c r="S9" s="17"/>
      <c r="T9" s="13" t="s">
        <v>133</v>
      </c>
      <c r="U9" s="13" t="s">
        <v>169</v>
      </c>
      <c r="V9" s="19" t="b">
        <v>1</v>
      </c>
    </row>
    <row r="10" ht="22.5" customHeight="1">
      <c r="A10" s="13" t="s">
        <v>403</v>
      </c>
      <c r="B10" s="14">
        <v>1.0</v>
      </c>
      <c r="C10" s="15" t="s">
        <v>304</v>
      </c>
      <c r="D10" s="13" t="s">
        <v>477</v>
      </c>
      <c r="E10" s="14">
        <v>0.0</v>
      </c>
      <c r="F10" s="15" t="s">
        <v>132</v>
      </c>
      <c r="G10" s="17"/>
      <c r="H10" s="17"/>
      <c r="I10" s="17"/>
      <c r="J10" s="17"/>
      <c r="K10" s="17"/>
      <c r="L10" s="17"/>
      <c r="M10" s="14"/>
      <c r="N10" s="14"/>
      <c r="O10" s="14"/>
      <c r="P10" s="17"/>
      <c r="Q10" s="17"/>
      <c r="R10" s="17"/>
      <c r="S10" s="17"/>
      <c r="T10" s="13" t="s">
        <v>491</v>
      </c>
      <c r="U10" s="13" t="s">
        <v>133</v>
      </c>
      <c r="V10" s="19" t="b">
        <v>0</v>
      </c>
    </row>
    <row r="11" ht="22.5" customHeight="1">
      <c r="A11" s="13" t="s">
        <v>405</v>
      </c>
      <c r="B11" s="14">
        <v>1.0</v>
      </c>
      <c r="C11" s="15" t="s">
        <v>304</v>
      </c>
      <c r="D11" s="13" t="s">
        <v>501</v>
      </c>
      <c r="E11" s="14"/>
      <c r="F11" s="15"/>
      <c r="G11" s="17"/>
      <c r="H11" s="17"/>
      <c r="I11" s="17"/>
      <c r="J11" s="17"/>
      <c r="K11" s="17"/>
      <c r="L11" s="17"/>
      <c r="M11" s="14"/>
      <c r="N11" s="14"/>
      <c r="O11" s="14"/>
      <c r="P11" s="17"/>
      <c r="Q11" s="17"/>
      <c r="R11" s="17"/>
      <c r="S11" s="17"/>
      <c r="T11" s="13" t="s">
        <v>514</v>
      </c>
      <c r="U11" s="13" t="s">
        <v>516</v>
      </c>
      <c r="V11" s="36" t="b">
        <v>0</v>
      </c>
    </row>
    <row r="12" ht="22.5" customHeight="1">
      <c r="A12" s="13" t="s">
        <v>406</v>
      </c>
      <c r="B12" s="14">
        <v>1.0</v>
      </c>
      <c r="C12" s="15" t="s">
        <v>123</v>
      </c>
      <c r="D12" s="13" t="s">
        <v>527</v>
      </c>
      <c r="E12" s="14">
        <v>0.0</v>
      </c>
      <c r="F12" s="15" t="s">
        <v>132</v>
      </c>
      <c r="G12" s="17"/>
      <c r="H12" s="17"/>
      <c r="I12" s="17"/>
      <c r="J12" s="17"/>
      <c r="K12" s="17"/>
      <c r="L12" s="17"/>
      <c r="M12" s="14"/>
      <c r="N12" s="14"/>
      <c r="O12" s="14"/>
      <c r="P12" s="17"/>
      <c r="Q12" s="17"/>
      <c r="R12" s="17"/>
      <c r="S12" s="17"/>
      <c r="T12" s="13" t="s">
        <v>133</v>
      </c>
      <c r="U12" s="13" t="s">
        <v>169</v>
      </c>
      <c r="V12" s="36" t="b">
        <v>0</v>
      </c>
    </row>
    <row r="13" ht="22.5" customHeight="1">
      <c r="A13" s="13" t="s">
        <v>416</v>
      </c>
      <c r="B13" s="14">
        <v>1.0</v>
      </c>
      <c r="C13" s="15" t="s">
        <v>199</v>
      </c>
      <c r="D13" s="13" t="s">
        <v>568</v>
      </c>
      <c r="E13" s="14">
        <v>0.0</v>
      </c>
      <c r="F13" s="20" t="s">
        <v>206</v>
      </c>
      <c r="G13" s="17"/>
      <c r="H13" s="17"/>
      <c r="I13" s="17"/>
      <c r="J13" s="17"/>
      <c r="K13" s="17"/>
      <c r="L13" s="17"/>
      <c r="M13" s="14"/>
      <c r="N13" s="14"/>
      <c r="O13" s="14"/>
      <c r="P13" s="17"/>
      <c r="Q13" s="17"/>
      <c r="R13" s="17"/>
      <c r="S13" s="17"/>
      <c r="T13" s="13" t="s">
        <v>133</v>
      </c>
      <c r="U13" s="13" t="s">
        <v>133</v>
      </c>
      <c r="V13" s="36" t="b">
        <v>0</v>
      </c>
    </row>
    <row r="14" ht="22.5" customHeight="1">
      <c r="A14" s="13" t="s">
        <v>417</v>
      </c>
      <c r="B14" s="14">
        <v>1.0</v>
      </c>
      <c r="C14" s="15" t="s">
        <v>123</v>
      </c>
      <c r="D14" s="13" t="s">
        <v>588</v>
      </c>
      <c r="E14" s="14">
        <v>0.0</v>
      </c>
      <c r="F14" s="15" t="s">
        <v>132</v>
      </c>
      <c r="G14" s="17"/>
      <c r="H14" s="17"/>
      <c r="I14" s="17"/>
      <c r="J14" s="17"/>
      <c r="K14" s="17"/>
      <c r="L14" s="17"/>
      <c r="M14" s="14"/>
      <c r="N14" s="14"/>
      <c r="O14" s="14"/>
      <c r="P14" s="17"/>
      <c r="Q14" s="17"/>
      <c r="R14" s="17"/>
      <c r="S14" s="17"/>
      <c r="T14" s="13" t="s">
        <v>133</v>
      </c>
      <c r="U14" s="13" t="s">
        <v>595</v>
      </c>
      <c r="V14" s="36" t="b">
        <v>1</v>
      </c>
    </row>
    <row r="15" ht="22.5" customHeight="1">
      <c r="A15" s="13" t="s">
        <v>419</v>
      </c>
      <c r="B15" s="14">
        <v>1.0</v>
      </c>
      <c r="C15" s="15" t="s">
        <v>199</v>
      </c>
      <c r="D15" s="13" t="s">
        <v>599</v>
      </c>
      <c r="E15" s="14">
        <v>0.0</v>
      </c>
      <c r="F15" s="20" t="s">
        <v>206</v>
      </c>
      <c r="G15" s="17"/>
      <c r="H15" s="17"/>
      <c r="I15" s="17"/>
      <c r="J15" s="17"/>
      <c r="K15" s="17"/>
      <c r="L15" s="17"/>
      <c r="M15" s="14"/>
      <c r="N15" s="14"/>
      <c r="O15" s="14"/>
      <c r="P15" s="17"/>
      <c r="Q15" s="17"/>
      <c r="R15" s="17"/>
      <c r="S15" s="17"/>
      <c r="T15" s="13" t="s">
        <v>133</v>
      </c>
      <c r="U15" s="13" t="s">
        <v>133</v>
      </c>
      <c r="V15" s="36" t="b">
        <v>0</v>
      </c>
    </row>
    <row r="16" ht="22.5" customHeight="1">
      <c r="A16" s="13" t="s">
        <v>421</v>
      </c>
      <c r="B16" s="14">
        <v>1.0</v>
      </c>
      <c r="C16" s="15" t="s">
        <v>304</v>
      </c>
      <c r="D16" s="13" t="s">
        <v>608</v>
      </c>
      <c r="E16" s="14">
        <v>0.0</v>
      </c>
      <c r="F16" s="15" t="s">
        <v>132</v>
      </c>
      <c r="G16" s="17"/>
      <c r="H16" s="17"/>
      <c r="I16" s="17"/>
      <c r="J16" s="17"/>
      <c r="K16" s="17"/>
      <c r="L16" s="17"/>
      <c r="M16" s="14"/>
      <c r="N16" s="14"/>
      <c r="O16" s="14"/>
      <c r="P16" s="17"/>
      <c r="Q16" s="17"/>
      <c r="R16" s="17"/>
      <c r="S16" s="17"/>
      <c r="T16" s="13" t="s">
        <v>616</v>
      </c>
      <c r="U16" s="13" t="s">
        <v>133</v>
      </c>
      <c r="V16" s="36" t="b">
        <v>1</v>
      </c>
    </row>
    <row r="17" ht="22.5" customHeight="1">
      <c r="A17" s="13" t="s">
        <v>422</v>
      </c>
      <c r="B17" s="14">
        <v>1.0</v>
      </c>
      <c r="C17" s="15" t="s">
        <v>304</v>
      </c>
      <c r="D17" s="13" t="s">
        <v>621</v>
      </c>
      <c r="E17" s="14">
        <v>0.0</v>
      </c>
      <c r="F17" s="15" t="s">
        <v>132</v>
      </c>
      <c r="G17" s="17"/>
      <c r="H17" s="17"/>
      <c r="I17" s="17"/>
      <c r="J17" s="17"/>
      <c r="K17" s="17"/>
      <c r="L17" s="17"/>
      <c r="M17" s="14"/>
      <c r="N17" s="14"/>
      <c r="O17" s="14"/>
      <c r="P17" s="17"/>
      <c r="Q17" s="17"/>
      <c r="R17" s="17"/>
      <c r="S17" s="17"/>
      <c r="T17" s="13" t="s">
        <v>626</v>
      </c>
      <c r="U17" s="13" t="s">
        <v>133</v>
      </c>
      <c r="V17" s="36" t="b">
        <v>0</v>
      </c>
    </row>
    <row r="18" ht="22.5" customHeight="1">
      <c r="A18" s="13" t="s">
        <v>423</v>
      </c>
      <c r="B18" s="14">
        <v>1.0</v>
      </c>
      <c r="C18" s="15" t="s">
        <v>304</v>
      </c>
      <c r="D18" s="13" t="s">
        <v>630</v>
      </c>
      <c r="E18" s="14"/>
      <c r="F18" s="15"/>
      <c r="G18" s="17"/>
      <c r="H18" s="17"/>
      <c r="I18" s="17"/>
      <c r="J18" s="17"/>
      <c r="K18" s="17"/>
      <c r="L18" s="17"/>
      <c r="M18" s="14"/>
      <c r="N18" s="14"/>
      <c r="O18" s="14"/>
      <c r="P18" s="17"/>
      <c r="Q18" s="17"/>
      <c r="R18" s="17"/>
      <c r="S18" s="17"/>
      <c r="T18" s="13" t="s">
        <v>637</v>
      </c>
      <c r="U18" s="13" t="s">
        <v>639</v>
      </c>
      <c r="V18" s="36" t="b">
        <v>1</v>
      </c>
    </row>
    <row r="19" ht="22.5" customHeight="1">
      <c r="A19" s="13" t="s">
        <v>426</v>
      </c>
      <c r="B19" s="14">
        <v>1.0</v>
      </c>
      <c r="C19" s="15" t="s">
        <v>304</v>
      </c>
      <c r="D19" s="13" t="s">
        <v>643</v>
      </c>
      <c r="E19" s="14">
        <v>0.0</v>
      </c>
      <c r="F19" s="15" t="s">
        <v>132</v>
      </c>
      <c r="G19" s="17"/>
      <c r="H19" s="17"/>
      <c r="I19" s="17"/>
      <c r="J19" s="17"/>
      <c r="K19" s="17"/>
      <c r="L19" s="17"/>
      <c r="M19" s="14"/>
      <c r="N19" s="14"/>
      <c r="O19" s="14"/>
      <c r="P19" s="17"/>
      <c r="Q19" s="17"/>
      <c r="R19" s="17"/>
      <c r="S19" s="17"/>
      <c r="T19" s="13" t="s">
        <v>650</v>
      </c>
      <c r="U19" s="13" t="s">
        <v>133</v>
      </c>
      <c r="V19" s="36" t="b">
        <v>0</v>
      </c>
    </row>
    <row r="20" ht="22.5" customHeight="1">
      <c r="A20" s="13" t="s">
        <v>428</v>
      </c>
      <c r="B20" s="14">
        <v>1.0</v>
      </c>
      <c r="C20" s="15" t="s">
        <v>304</v>
      </c>
      <c r="D20" s="13" t="s">
        <v>653</v>
      </c>
      <c r="E20" s="14">
        <v>0.0</v>
      </c>
      <c r="F20" s="15" t="s">
        <v>132</v>
      </c>
      <c r="G20" s="17"/>
      <c r="H20" s="17"/>
      <c r="I20" s="17"/>
      <c r="J20" s="17"/>
      <c r="K20" s="17"/>
      <c r="L20" s="17"/>
      <c r="M20" s="14"/>
      <c r="N20" s="14"/>
      <c r="O20" s="14"/>
      <c r="P20" s="17"/>
      <c r="Q20" s="17"/>
      <c r="R20" s="17"/>
      <c r="S20" s="17"/>
      <c r="T20" s="13" t="s">
        <v>659</v>
      </c>
      <c r="U20" s="13" t="s">
        <v>133</v>
      </c>
      <c r="V20" s="36" t="b">
        <v>1</v>
      </c>
    </row>
    <row r="21" ht="22.5" customHeight="1">
      <c r="A21" s="13" t="s">
        <v>431</v>
      </c>
      <c r="B21" s="14">
        <v>1.0</v>
      </c>
      <c r="C21" s="15" t="s">
        <v>304</v>
      </c>
      <c r="D21" s="13" t="s">
        <v>663</v>
      </c>
      <c r="E21" s="14">
        <v>0.0</v>
      </c>
      <c r="F21" s="15" t="s">
        <v>132</v>
      </c>
      <c r="G21" s="17"/>
      <c r="H21" s="17"/>
      <c r="I21" s="17"/>
      <c r="J21" s="17"/>
      <c r="K21" s="17"/>
      <c r="L21" s="17"/>
      <c r="M21" s="14"/>
      <c r="N21" s="14"/>
      <c r="O21" s="14"/>
      <c r="P21" s="17"/>
      <c r="Q21" s="17"/>
      <c r="R21" s="17"/>
      <c r="S21" s="17"/>
      <c r="T21" s="13" t="s">
        <v>671</v>
      </c>
      <c r="U21" s="13" t="s">
        <v>133</v>
      </c>
      <c r="V21" s="36" t="b">
        <v>1</v>
      </c>
    </row>
    <row r="22" ht="22.5" customHeight="1">
      <c r="A22" s="13" t="s">
        <v>434</v>
      </c>
      <c r="B22" s="14">
        <v>1.0</v>
      </c>
      <c r="C22" s="15" t="s">
        <v>304</v>
      </c>
      <c r="D22" s="13" t="s">
        <v>588</v>
      </c>
      <c r="E22" s="14"/>
      <c r="F22" s="15"/>
      <c r="G22" s="17"/>
      <c r="H22" s="17"/>
      <c r="I22" s="17"/>
      <c r="J22" s="17"/>
      <c r="K22" s="17"/>
      <c r="L22" s="17"/>
      <c r="M22" s="14"/>
      <c r="N22" s="14"/>
      <c r="O22" s="14"/>
      <c r="P22" s="17"/>
      <c r="Q22" s="17"/>
      <c r="R22" s="17"/>
      <c r="S22" s="17"/>
      <c r="T22" s="13" t="s">
        <v>680</v>
      </c>
      <c r="U22" s="13" t="s">
        <v>683</v>
      </c>
      <c r="V22" s="36" t="b">
        <v>0</v>
      </c>
    </row>
    <row r="23" ht="22.5" customHeight="1">
      <c r="A23" s="13" t="s">
        <v>437</v>
      </c>
      <c r="B23" s="14">
        <v>1.0</v>
      </c>
      <c r="C23" s="15" t="s">
        <v>304</v>
      </c>
      <c r="D23" s="13" t="s">
        <v>687</v>
      </c>
      <c r="E23" s="14">
        <v>0.0</v>
      </c>
      <c r="F23" s="15" t="s">
        <v>132</v>
      </c>
      <c r="G23" s="17"/>
      <c r="H23" s="17"/>
      <c r="I23" s="17"/>
      <c r="J23" s="17"/>
      <c r="K23" s="17"/>
      <c r="L23" s="17"/>
      <c r="M23" s="14"/>
      <c r="N23" s="14"/>
      <c r="O23" s="14"/>
      <c r="P23" s="17"/>
      <c r="Q23" s="17"/>
      <c r="R23" s="17"/>
      <c r="S23" s="17"/>
      <c r="T23" s="13" t="s">
        <v>693</v>
      </c>
      <c r="U23" s="13" t="s">
        <v>695</v>
      </c>
      <c r="V23" s="36" t="b">
        <v>0</v>
      </c>
    </row>
    <row r="24" ht="22.5" customHeight="1">
      <c r="A24" s="13" t="s">
        <v>449</v>
      </c>
      <c r="B24" s="14">
        <v>1.0</v>
      </c>
      <c r="C24" s="15" t="s">
        <v>304</v>
      </c>
      <c r="D24" s="13" t="s">
        <v>699</v>
      </c>
      <c r="E24" s="14">
        <v>0.0</v>
      </c>
      <c r="F24" s="15" t="s">
        <v>132</v>
      </c>
      <c r="G24" s="17"/>
      <c r="H24" s="17"/>
      <c r="I24" s="17"/>
      <c r="J24" s="17"/>
      <c r="K24" s="17"/>
      <c r="L24" s="17"/>
      <c r="M24" s="14"/>
      <c r="N24" s="14"/>
      <c r="O24" s="14"/>
      <c r="P24" s="17"/>
      <c r="Q24" s="17"/>
      <c r="R24" s="17"/>
      <c r="S24" s="17"/>
      <c r="T24" s="13" t="s">
        <v>703</v>
      </c>
      <c r="U24" s="13" t="s">
        <v>133</v>
      </c>
      <c r="V24" s="36" t="b">
        <v>1</v>
      </c>
    </row>
    <row r="25" ht="22.5" customHeight="1">
      <c r="A25" s="13" t="s">
        <v>450</v>
      </c>
      <c r="B25" s="14">
        <v>1.0</v>
      </c>
      <c r="C25" s="15" t="s">
        <v>304</v>
      </c>
      <c r="D25" s="13" t="s">
        <v>707</v>
      </c>
      <c r="E25" s="14">
        <v>0.0</v>
      </c>
      <c r="F25" s="15" t="s">
        <v>132</v>
      </c>
      <c r="G25" s="17"/>
      <c r="H25" s="17"/>
      <c r="I25" s="17"/>
      <c r="J25" s="17"/>
      <c r="K25" s="17"/>
      <c r="L25" s="17"/>
      <c r="M25" s="14"/>
      <c r="N25" s="14"/>
      <c r="O25" s="14"/>
      <c r="P25" s="17"/>
      <c r="Q25" s="17"/>
      <c r="R25" s="17"/>
      <c r="S25" s="17"/>
      <c r="T25" s="13" t="s">
        <v>711</v>
      </c>
      <c r="U25" s="13" t="s">
        <v>133</v>
      </c>
      <c r="V25" s="36" t="b">
        <v>1</v>
      </c>
    </row>
    <row r="26" ht="22.5" customHeight="1">
      <c r="A26" s="13" t="s">
        <v>451</v>
      </c>
      <c r="B26" s="14">
        <v>1.0</v>
      </c>
      <c r="C26" s="15" t="s">
        <v>304</v>
      </c>
      <c r="D26" s="13" t="s">
        <v>714</v>
      </c>
      <c r="E26" s="14">
        <v>0.0</v>
      </c>
      <c r="F26" s="15" t="s">
        <v>132</v>
      </c>
      <c r="G26" s="17"/>
      <c r="H26" s="17"/>
      <c r="I26" s="17"/>
      <c r="J26" s="17"/>
      <c r="K26" s="17"/>
      <c r="L26" s="17"/>
      <c r="M26" s="14"/>
      <c r="N26" s="14"/>
      <c r="O26" s="14"/>
      <c r="P26" s="17"/>
      <c r="Q26" s="17"/>
      <c r="R26" s="17"/>
      <c r="S26" s="17"/>
      <c r="T26" s="13" t="s">
        <v>718</v>
      </c>
      <c r="U26" s="13" t="s">
        <v>133</v>
      </c>
      <c r="V26" s="36" t="b">
        <v>1</v>
      </c>
    </row>
    <row r="27" ht="22.5" customHeight="1">
      <c r="A27" s="13" t="s">
        <v>452</v>
      </c>
      <c r="B27" s="14">
        <v>1.0</v>
      </c>
      <c r="C27" s="15" t="s">
        <v>123</v>
      </c>
      <c r="D27" s="13" t="s">
        <v>719</v>
      </c>
      <c r="E27" s="14">
        <v>0.0</v>
      </c>
      <c r="F27" s="15" t="s">
        <v>132</v>
      </c>
      <c r="G27" s="17"/>
      <c r="H27" s="17"/>
      <c r="I27" s="17"/>
      <c r="J27" s="17"/>
      <c r="K27" s="17"/>
      <c r="L27" s="17"/>
      <c r="M27" s="14"/>
      <c r="N27" s="14"/>
      <c r="O27" s="14"/>
      <c r="P27" s="17"/>
      <c r="Q27" s="17"/>
      <c r="R27" s="17"/>
      <c r="S27" s="17"/>
      <c r="T27" s="13" t="s">
        <v>133</v>
      </c>
      <c r="U27" s="13" t="s">
        <v>724</v>
      </c>
      <c r="V27" s="36" t="b">
        <v>1</v>
      </c>
    </row>
    <row r="28" ht="22.5" customHeight="1">
      <c r="A28" s="13" t="s">
        <v>454</v>
      </c>
      <c r="B28" s="14">
        <v>1.0</v>
      </c>
      <c r="C28" s="15" t="s">
        <v>304</v>
      </c>
      <c r="D28" s="13" t="s">
        <v>726</v>
      </c>
      <c r="E28" s="14">
        <v>0.0</v>
      </c>
      <c r="F28" s="15" t="s">
        <v>132</v>
      </c>
      <c r="G28" s="17"/>
      <c r="H28" s="17"/>
      <c r="I28" s="17"/>
      <c r="J28" s="17"/>
      <c r="K28" s="17"/>
      <c r="L28" s="17"/>
      <c r="M28" s="14"/>
      <c r="N28" s="14"/>
      <c r="O28" s="14"/>
      <c r="P28" s="17"/>
      <c r="Q28" s="17"/>
      <c r="R28" s="17"/>
      <c r="S28" s="17"/>
      <c r="T28" s="13" t="s">
        <v>731</v>
      </c>
      <c r="U28" s="13" t="s">
        <v>133</v>
      </c>
      <c r="V28" s="36" t="b">
        <v>1</v>
      </c>
    </row>
    <row r="29" ht="22.5" customHeight="1">
      <c r="A29" s="13" t="s">
        <v>457</v>
      </c>
      <c r="B29" s="14">
        <v>1.0</v>
      </c>
      <c r="C29" s="15" t="s">
        <v>304</v>
      </c>
      <c r="D29" s="13" t="s">
        <v>734</v>
      </c>
      <c r="E29" s="14">
        <v>0.0</v>
      </c>
      <c r="F29" s="15" t="s">
        <v>132</v>
      </c>
      <c r="G29" s="17"/>
      <c r="H29" s="17"/>
      <c r="I29" s="17"/>
      <c r="J29" s="17"/>
      <c r="K29" s="17"/>
      <c r="L29" s="17"/>
      <c r="M29" s="14"/>
      <c r="N29" s="14"/>
      <c r="O29" s="14"/>
      <c r="P29" s="17"/>
      <c r="Q29" s="17"/>
      <c r="R29" s="17"/>
      <c r="S29" s="17"/>
      <c r="T29" s="13" t="s">
        <v>738</v>
      </c>
      <c r="U29" s="13" t="s">
        <v>133</v>
      </c>
      <c r="V29" s="36" t="b">
        <v>1</v>
      </c>
    </row>
    <row r="30" ht="22.5" customHeight="1">
      <c r="A30" s="13" t="s">
        <v>458</v>
      </c>
      <c r="B30" s="14">
        <v>1.0</v>
      </c>
      <c r="C30" s="15" t="s">
        <v>304</v>
      </c>
      <c r="D30" s="13" t="s">
        <v>741</v>
      </c>
      <c r="E30" s="14">
        <v>0.0</v>
      </c>
      <c r="F30" s="15" t="s">
        <v>132</v>
      </c>
      <c r="G30" s="17"/>
      <c r="H30" s="17"/>
      <c r="I30" s="17"/>
      <c r="J30" s="17"/>
      <c r="K30" s="17"/>
      <c r="L30" s="17"/>
      <c r="M30" s="14"/>
      <c r="N30" s="14"/>
      <c r="O30" s="14"/>
      <c r="P30" s="17"/>
      <c r="Q30" s="17"/>
      <c r="R30" s="17"/>
      <c r="S30" s="17"/>
      <c r="T30" s="13" t="s">
        <v>744</v>
      </c>
      <c r="U30" s="13" t="s">
        <v>133</v>
      </c>
      <c r="V30" s="36" t="b">
        <v>0</v>
      </c>
    </row>
    <row r="31" ht="22.5" customHeight="1">
      <c r="A31" s="13" t="s">
        <v>459</v>
      </c>
      <c r="B31" s="14">
        <v>1.0</v>
      </c>
      <c r="C31" s="15" t="s">
        <v>304</v>
      </c>
      <c r="D31" s="13" t="s">
        <v>747</v>
      </c>
      <c r="E31" s="14">
        <v>0.0</v>
      </c>
      <c r="F31" s="15" t="s">
        <v>132</v>
      </c>
      <c r="G31" s="17"/>
      <c r="H31" s="17"/>
      <c r="I31" s="17"/>
      <c r="J31" s="17"/>
      <c r="K31" s="17"/>
      <c r="L31" s="17"/>
      <c r="M31" s="14"/>
      <c r="N31" s="14"/>
      <c r="O31" s="14"/>
      <c r="P31" s="17"/>
      <c r="Q31" s="17"/>
      <c r="R31" s="17"/>
      <c r="S31" s="17"/>
      <c r="T31" s="13" t="s">
        <v>750</v>
      </c>
      <c r="U31" s="13" t="s">
        <v>133</v>
      </c>
      <c r="V31" s="36" t="b">
        <v>1</v>
      </c>
    </row>
    <row r="32" ht="22.5" customHeight="1">
      <c r="A32" s="13" t="s">
        <v>460</v>
      </c>
      <c r="B32" s="14">
        <v>1.0</v>
      </c>
      <c r="C32" s="15" t="s">
        <v>123</v>
      </c>
      <c r="D32" s="13" t="s">
        <v>753</v>
      </c>
      <c r="E32" s="14">
        <v>0.0</v>
      </c>
      <c r="F32" s="15" t="s">
        <v>132</v>
      </c>
      <c r="G32" s="17"/>
      <c r="H32" s="17"/>
      <c r="I32" s="17"/>
      <c r="J32" s="17"/>
      <c r="K32" s="17"/>
      <c r="L32" s="17"/>
      <c r="M32" s="14"/>
      <c r="N32" s="14"/>
      <c r="O32" s="14"/>
      <c r="P32" s="17"/>
      <c r="Q32" s="17"/>
      <c r="R32" s="17"/>
      <c r="S32" s="17"/>
      <c r="T32" s="13" t="s">
        <v>133</v>
      </c>
      <c r="U32" s="13" t="s">
        <v>758</v>
      </c>
      <c r="V32" s="36" t="b">
        <v>0</v>
      </c>
    </row>
    <row r="33" ht="22.5" customHeight="1">
      <c r="A33" s="13" t="s">
        <v>462</v>
      </c>
      <c r="B33" s="14">
        <v>1.0</v>
      </c>
      <c r="C33" s="15" t="s">
        <v>304</v>
      </c>
      <c r="D33" s="13" t="s">
        <v>761</v>
      </c>
      <c r="E33" s="14">
        <v>0.0</v>
      </c>
      <c r="F33" s="15" t="s">
        <v>132</v>
      </c>
      <c r="G33" s="17"/>
      <c r="H33" s="17"/>
      <c r="I33" s="17"/>
      <c r="J33" s="17"/>
      <c r="K33" s="17"/>
      <c r="L33" s="17"/>
      <c r="M33" s="14"/>
      <c r="N33" s="14"/>
      <c r="O33" s="14"/>
      <c r="P33" s="17"/>
      <c r="Q33" s="17"/>
      <c r="R33" s="17"/>
      <c r="S33" s="17"/>
      <c r="T33" s="13" t="s">
        <v>764</v>
      </c>
      <c r="U33" s="13" t="s">
        <v>133</v>
      </c>
      <c r="V33" s="36" t="b">
        <v>1</v>
      </c>
    </row>
    <row r="34" ht="22.5" customHeight="1">
      <c r="A34" s="13" t="s">
        <v>463</v>
      </c>
      <c r="B34" s="14">
        <v>1.0</v>
      </c>
      <c r="C34" s="15" t="s">
        <v>123</v>
      </c>
      <c r="D34" s="13" t="s">
        <v>767</v>
      </c>
      <c r="E34" s="14">
        <v>0.0</v>
      </c>
      <c r="F34" s="15" t="s">
        <v>132</v>
      </c>
      <c r="G34" s="17"/>
      <c r="H34" s="17"/>
      <c r="I34" s="17"/>
      <c r="J34" s="17"/>
      <c r="K34" s="17"/>
      <c r="L34" s="17"/>
      <c r="M34" s="14"/>
      <c r="N34" s="14"/>
      <c r="O34" s="14"/>
      <c r="P34" s="17"/>
      <c r="Q34" s="17"/>
      <c r="R34" s="17"/>
      <c r="S34" s="17"/>
      <c r="T34" s="13" t="s">
        <v>133</v>
      </c>
      <c r="U34" s="13" t="s">
        <v>770</v>
      </c>
      <c r="V34" s="36" t="b">
        <v>1</v>
      </c>
    </row>
  </sheetData>
  <dataValidations>
    <dataValidation type="list" allowBlank="1" showErrorMessage="1" sqref="C2:C34">
      <formula1>"SetActive,MoveToLocalPosition,ChangeSprite,ChangeColor,SetLocalEulerAngles,MoveByLocalPositionOffset"</formula1>
    </dataValidation>
    <dataValidation type="list" allowBlank="1" showErrorMessage="1" sqref="F2:F34">
      <formula1>"true,false,-"</formula1>
    </dataValidation>
    <dataValidation type="custom" allowBlank="1" showDropDown="1" sqref="B2:B34 E2:E34 G2:S34">
      <formula1>AND(ISNUMBER(B2),(NOT(OR(NOT(ISERROR(DATEVALUE(B2))), AND(ISNUMBER(B2), LEFT(CELL("format", B2))="D")))))</formula1>
    </dataValidation>
    <dataValidation allowBlank="1" showDropDown="1" sqref="A2:A34 D2:D34 T2:U34"/>
  </dataValidations>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2.0"/>
    <col customWidth="1" min="3" max="3" width="22.63"/>
    <col customWidth="1" min="4" max="4" width="20.13"/>
    <col customWidth="1" min="5" max="6" width="32.63"/>
    <col customWidth="1" min="7" max="7" width="18.88"/>
    <col customWidth="1" min="8" max="8" width="35.13"/>
  </cols>
  <sheetData>
    <row r="1" ht="27.0" customHeight="1">
      <c r="A1" s="6" t="s">
        <v>149</v>
      </c>
      <c r="B1" s="6" t="s">
        <v>153</v>
      </c>
      <c r="C1" s="6" t="s">
        <v>155</v>
      </c>
      <c r="D1" s="6" t="s">
        <v>158</v>
      </c>
      <c r="E1" s="6" t="s">
        <v>159</v>
      </c>
      <c r="F1" s="6" t="s">
        <v>161</v>
      </c>
      <c r="G1" s="18" t="s">
        <v>163</v>
      </c>
      <c r="H1" s="18" t="s">
        <v>166</v>
      </c>
    </row>
    <row r="2" ht="27.0" customHeight="1">
      <c r="A2" s="10" t="s">
        <v>170</v>
      </c>
      <c r="B2" s="12">
        <v>100.0</v>
      </c>
      <c r="C2" s="10" t="s">
        <v>175</v>
      </c>
      <c r="D2" s="10" t="s">
        <v>102</v>
      </c>
      <c r="E2" s="10" t="s">
        <v>178</v>
      </c>
      <c r="F2" s="10" t="s">
        <v>180</v>
      </c>
      <c r="G2" s="10" t="s">
        <v>183</v>
      </c>
      <c r="H2" s="12" t="s">
        <v>185</v>
      </c>
    </row>
    <row r="3" ht="27.0" customHeight="1">
      <c r="A3" s="10" t="s">
        <v>170</v>
      </c>
      <c r="B3" s="12">
        <v>200.0</v>
      </c>
      <c r="C3" s="10" t="s">
        <v>191</v>
      </c>
      <c r="D3" s="10" t="s">
        <v>193</v>
      </c>
      <c r="E3" s="10" t="s">
        <v>194</v>
      </c>
      <c r="F3" s="10" t="s">
        <v>180</v>
      </c>
      <c r="G3" s="10" t="s">
        <v>183</v>
      </c>
      <c r="H3" s="12" t="s">
        <v>185</v>
      </c>
    </row>
    <row r="4" ht="27.0" customHeight="1">
      <c r="A4" s="10" t="s">
        <v>170</v>
      </c>
      <c r="B4" s="12">
        <v>300.0</v>
      </c>
      <c r="C4" s="10" t="s">
        <v>202</v>
      </c>
      <c r="D4" s="10" t="s">
        <v>204</v>
      </c>
      <c r="E4" s="10" t="s">
        <v>205</v>
      </c>
      <c r="F4" s="10" t="s">
        <v>180</v>
      </c>
      <c r="G4" s="10" t="s">
        <v>183</v>
      </c>
      <c r="H4" s="12" t="s">
        <v>185</v>
      </c>
    </row>
    <row r="5" ht="27.0" customHeight="1">
      <c r="A5" s="10" t="s">
        <v>170</v>
      </c>
      <c r="B5" s="12">
        <v>400.0</v>
      </c>
      <c r="C5" s="10" t="s">
        <v>215</v>
      </c>
      <c r="D5" s="10" t="s">
        <v>217</v>
      </c>
      <c r="E5" s="10" t="s">
        <v>220</v>
      </c>
      <c r="F5" s="10" t="s">
        <v>222</v>
      </c>
      <c r="G5" s="10" t="s">
        <v>183</v>
      </c>
      <c r="H5" s="12" t="s">
        <v>185</v>
      </c>
    </row>
    <row r="6" ht="27.0" customHeight="1">
      <c r="A6" s="10" t="s">
        <v>228</v>
      </c>
      <c r="B6" s="12">
        <v>100.0</v>
      </c>
      <c r="C6" s="10" t="s">
        <v>231</v>
      </c>
      <c r="D6" s="10" t="s">
        <v>106</v>
      </c>
      <c r="E6" s="10" t="s">
        <v>233</v>
      </c>
      <c r="F6" s="10" t="s">
        <v>236</v>
      </c>
      <c r="G6" s="10" t="s">
        <v>237</v>
      </c>
      <c r="H6" s="12" t="s">
        <v>238</v>
      </c>
    </row>
    <row r="7" ht="27.0" customHeight="1">
      <c r="A7" s="10" t="s">
        <v>228</v>
      </c>
      <c r="B7" s="12">
        <v>101.0</v>
      </c>
      <c r="C7" s="10" t="s">
        <v>241</v>
      </c>
      <c r="D7" s="10" t="s">
        <v>181</v>
      </c>
      <c r="E7" s="10" t="s">
        <v>233</v>
      </c>
      <c r="F7" s="10" t="s">
        <v>236</v>
      </c>
      <c r="G7" s="10" t="s">
        <v>237</v>
      </c>
      <c r="H7" s="12" t="s">
        <v>238</v>
      </c>
    </row>
    <row r="8" ht="27.0" customHeight="1">
      <c r="A8" s="10" t="s">
        <v>228</v>
      </c>
      <c r="B8" s="12">
        <v>102.0</v>
      </c>
      <c r="C8" s="10" t="s">
        <v>248</v>
      </c>
      <c r="D8" s="10" t="s">
        <v>250</v>
      </c>
      <c r="E8" s="10" t="s">
        <v>233</v>
      </c>
      <c r="F8" s="10" t="s">
        <v>236</v>
      </c>
      <c r="G8" s="10" t="s">
        <v>237</v>
      </c>
      <c r="H8" s="12" t="s">
        <v>238</v>
      </c>
    </row>
    <row r="9" ht="27.0" customHeight="1">
      <c r="A9" s="10" t="s">
        <v>228</v>
      </c>
      <c r="B9" s="12">
        <v>103.0</v>
      </c>
      <c r="C9" s="10" t="s">
        <v>259</v>
      </c>
      <c r="D9" s="10" t="s">
        <v>260</v>
      </c>
      <c r="E9" s="10" t="s">
        <v>233</v>
      </c>
      <c r="F9" s="10" t="s">
        <v>236</v>
      </c>
      <c r="G9" s="10" t="s">
        <v>237</v>
      </c>
      <c r="H9" s="12" t="s">
        <v>238</v>
      </c>
    </row>
    <row r="10" ht="27.0" customHeight="1">
      <c r="A10" s="10" t="s">
        <v>228</v>
      </c>
      <c r="B10" s="12">
        <v>104.0</v>
      </c>
      <c r="C10" s="10" t="s">
        <v>272</v>
      </c>
      <c r="D10" s="10" t="s">
        <v>274</v>
      </c>
      <c r="E10" s="10" t="s">
        <v>233</v>
      </c>
      <c r="F10" s="10" t="s">
        <v>236</v>
      </c>
      <c r="G10" s="10" t="s">
        <v>237</v>
      </c>
      <c r="H10" s="12" t="s">
        <v>238</v>
      </c>
    </row>
    <row r="11" ht="27.0" customHeight="1">
      <c r="A11" s="10" t="s">
        <v>228</v>
      </c>
      <c r="B11" s="12">
        <v>105.0</v>
      </c>
      <c r="C11" s="10" t="s">
        <v>276</v>
      </c>
      <c r="D11" s="10" t="s">
        <v>235</v>
      </c>
      <c r="E11" s="10" t="s">
        <v>233</v>
      </c>
      <c r="F11" s="10" t="s">
        <v>236</v>
      </c>
      <c r="G11" s="10" t="s">
        <v>237</v>
      </c>
      <c r="H11" s="12" t="s">
        <v>238</v>
      </c>
    </row>
    <row r="12" ht="27.0" customHeight="1">
      <c r="A12" s="10" t="s">
        <v>228</v>
      </c>
      <c r="B12" s="12">
        <v>106.0</v>
      </c>
      <c r="C12" s="10" t="s">
        <v>283</v>
      </c>
      <c r="D12" s="10" t="s">
        <v>284</v>
      </c>
      <c r="E12" s="10" t="s">
        <v>233</v>
      </c>
      <c r="F12" s="10" t="s">
        <v>236</v>
      </c>
      <c r="G12" s="10" t="s">
        <v>237</v>
      </c>
      <c r="H12" s="12" t="s">
        <v>238</v>
      </c>
    </row>
    <row r="13" ht="27.0" customHeight="1">
      <c r="A13" s="10" t="s">
        <v>228</v>
      </c>
      <c r="B13" s="12">
        <v>107.0</v>
      </c>
      <c r="C13" s="10" t="s">
        <v>292</v>
      </c>
      <c r="D13" s="10" t="s">
        <v>293</v>
      </c>
      <c r="E13" s="10" t="s">
        <v>233</v>
      </c>
      <c r="F13" s="10" t="s">
        <v>236</v>
      </c>
      <c r="G13" s="10" t="s">
        <v>237</v>
      </c>
      <c r="H13" s="12" t="s">
        <v>238</v>
      </c>
    </row>
    <row r="14" ht="27.0" customHeight="1">
      <c r="A14" s="10" t="s">
        <v>228</v>
      </c>
      <c r="B14" s="12">
        <v>108.0</v>
      </c>
      <c r="C14" s="10" t="s">
        <v>301</v>
      </c>
      <c r="D14" s="10" t="s">
        <v>302</v>
      </c>
      <c r="E14" s="10" t="s">
        <v>233</v>
      </c>
      <c r="F14" s="10" t="s">
        <v>236</v>
      </c>
      <c r="G14" s="10" t="s">
        <v>237</v>
      </c>
      <c r="H14" s="12" t="s">
        <v>238</v>
      </c>
    </row>
    <row r="15" ht="27.0" customHeight="1">
      <c r="A15" s="10" t="s">
        <v>228</v>
      </c>
      <c r="B15" s="12">
        <v>109.0</v>
      </c>
      <c r="C15" s="10" t="s">
        <v>306</v>
      </c>
      <c r="D15" s="10" t="s">
        <v>314</v>
      </c>
      <c r="E15" s="10" t="s">
        <v>233</v>
      </c>
      <c r="F15" s="10" t="s">
        <v>236</v>
      </c>
      <c r="G15" s="10" t="s">
        <v>237</v>
      </c>
      <c r="H15" s="12" t="s">
        <v>238</v>
      </c>
    </row>
    <row r="16" ht="27.0" customHeight="1">
      <c r="A16" s="10" t="s">
        <v>228</v>
      </c>
      <c r="B16" s="12">
        <v>110.0</v>
      </c>
      <c r="C16" s="10" t="s">
        <v>328</v>
      </c>
      <c r="D16" s="10" t="s">
        <v>331</v>
      </c>
      <c r="E16" s="10" t="s">
        <v>233</v>
      </c>
      <c r="F16" s="10" t="s">
        <v>236</v>
      </c>
      <c r="G16" s="10" t="s">
        <v>237</v>
      </c>
      <c r="H16" s="12" t="s">
        <v>238</v>
      </c>
    </row>
    <row r="17" ht="27.0" customHeight="1">
      <c r="A17" s="10" t="s">
        <v>228</v>
      </c>
      <c r="B17" s="12">
        <v>200.0</v>
      </c>
      <c r="C17" s="10" t="s">
        <v>337</v>
      </c>
      <c r="D17" s="10" t="s">
        <v>338</v>
      </c>
      <c r="E17" s="10" t="s">
        <v>233</v>
      </c>
      <c r="F17" s="10" t="s">
        <v>236</v>
      </c>
      <c r="G17" s="10" t="s">
        <v>237</v>
      </c>
      <c r="H17" s="12" t="s">
        <v>238</v>
      </c>
    </row>
    <row r="18" ht="27.0" customHeight="1">
      <c r="A18" s="10" t="s">
        <v>228</v>
      </c>
      <c r="B18" s="12">
        <v>202.0</v>
      </c>
      <c r="C18" s="10" t="s">
        <v>340</v>
      </c>
      <c r="D18" s="10" t="s">
        <v>341</v>
      </c>
      <c r="E18" s="10" t="s">
        <v>233</v>
      </c>
      <c r="F18" s="10" t="s">
        <v>236</v>
      </c>
      <c r="G18" s="10" t="s">
        <v>237</v>
      </c>
      <c r="H18" s="12" t="s">
        <v>238</v>
      </c>
    </row>
    <row r="19" ht="27.0" customHeight="1">
      <c r="A19" s="10" t="s">
        <v>228</v>
      </c>
      <c r="B19" s="12">
        <v>203.0</v>
      </c>
      <c r="C19" s="10" t="s">
        <v>344</v>
      </c>
      <c r="D19" s="10" t="s">
        <v>345</v>
      </c>
      <c r="E19" s="10" t="s">
        <v>233</v>
      </c>
      <c r="F19" s="10" t="s">
        <v>236</v>
      </c>
      <c r="G19" s="10" t="s">
        <v>237</v>
      </c>
      <c r="H19" s="12" t="s">
        <v>238</v>
      </c>
    </row>
    <row r="20" ht="27.0" customHeight="1">
      <c r="A20" s="10" t="s">
        <v>228</v>
      </c>
      <c r="B20" s="12">
        <v>204.0</v>
      </c>
      <c r="C20" s="10" t="s">
        <v>347</v>
      </c>
      <c r="D20" s="10" t="s">
        <v>348</v>
      </c>
      <c r="E20" s="10" t="s">
        <v>233</v>
      </c>
      <c r="F20" s="10" t="s">
        <v>236</v>
      </c>
      <c r="G20" s="10" t="s">
        <v>237</v>
      </c>
      <c r="H20" s="12" t="s">
        <v>238</v>
      </c>
    </row>
  </sheetData>
  <dataValidations>
    <dataValidation type="custom" allowBlank="1" showDropDown="1" sqref="B2:B20">
      <formula1>AND(ISNUMBER(B2),(NOT(OR(NOT(ISERROR(DATEVALUE(B2))), AND(ISNUMBER(B2), LEFT(CELL("format", B2))="D")))))</formula1>
    </dataValidation>
    <dataValidation allowBlank="1" showDropDown="1" sqref="A2:A20 C2:H20"/>
  </dataValidations>
  <drawing r:id="rId2"/>
  <legacy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22.63"/>
    <col customWidth="1" min="3" max="3" width="17.63"/>
    <col customWidth="1" min="4" max="5" width="50.13"/>
    <col customWidth="1" min="6" max="6" width="31.38"/>
  </cols>
  <sheetData>
    <row r="1" ht="40.5" customHeight="1">
      <c r="A1" s="6" t="s">
        <v>349</v>
      </c>
      <c r="B1" s="6" t="s">
        <v>350</v>
      </c>
      <c r="C1" s="6" t="s">
        <v>351</v>
      </c>
      <c r="D1" s="6" t="s">
        <v>352</v>
      </c>
      <c r="E1" s="6" t="s">
        <v>353</v>
      </c>
      <c r="F1" s="6" t="s">
        <v>5</v>
      </c>
    </row>
    <row r="2" ht="40.5" customHeight="1">
      <c r="A2" s="12">
        <v>100.0</v>
      </c>
      <c r="B2" s="10" t="s">
        <v>110</v>
      </c>
      <c r="C2" s="10" t="s">
        <v>354</v>
      </c>
      <c r="D2" s="10" t="s">
        <v>355</v>
      </c>
      <c r="E2" s="10" t="s">
        <v>356</v>
      </c>
      <c r="F2" s="10" t="s">
        <v>357</v>
      </c>
    </row>
    <row r="3" ht="40.5" customHeight="1">
      <c r="A3" s="12">
        <v>101.0</v>
      </c>
      <c r="B3" s="10" t="s">
        <v>186</v>
      </c>
      <c r="C3" s="10" t="s">
        <v>366</v>
      </c>
      <c r="D3" s="10" t="s">
        <v>367</v>
      </c>
      <c r="E3" s="10" t="s">
        <v>368</v>
      </c>
      <c r="F3" s="10" t="s">
        <v>357</v>
      </c>
    </row>
    <row r="4" ht="40.5" customHeight="1">
      <c r="A4" s="12">
        <v>102.0</v>
      </c>
      <c r="B4" s="10" t="s">
        <v>239</v>
      </c>
      <c r="C4" s="10" t="s">
        <v>377</v>
      </c>
      <c r="D4" s="10" t="s">
        <v>380</v>
      </c>
      <c r="E4" s="10" t="s">
        <v>381</v>
      </c>
      <c r="F4" s="10" t="s">
        <v>384</v>
      </c>
    </row>
    <row r="5" ht="40.5" customHeight="1">
      <c r="A5" s="12">
        <v>103.0</v>
      </c>
      <c r="B5" s="10" t="s">
        <v>326</v>
      </c>
      <c r="C5" s="10" t="s">
        <v>391</v>
      </c>
      <c r="D5" s="10" t="s">
        <v>392</v>
      </c>
      <c r="E5" s="10" t="s">
        <v>395</v>
      </c>
      <c r="F5" s="10" t="s">
        <v>357</v>
      </c>
    </row>
    <row r="6" ht="40.5" customHeight="1">
      <c r="A6" s="12">
        <v>104.0</v>
      </c>
      <c r="B6" s="10" t="s">
        <v>277</v>
      </c>
      <c r="C6" s="10" t="s">
        <v>396</v>
      </c>
      <c r="D6" s="10" t="s">
        <v>397</v>
      </c>
      <c r="E6" s="10" t="s">
        <v>304</v>
      </c>
      <c r="F6" s="10" t="s">
        <v>357</v>
      </c>
    </row>
    <row r="7" ht="40.5" customHeight="1">
      <c r="A7" s="12">
        <v>105.0</v>
      </c>
      <c r="B7" s="10" t="s">
        <v>398</v>
      </c>
      <c r="C7" s="10" t="s">
        <v>399</v>
      </c>
      <c r="D7" s="10" t="s">
        <v>400</v>
      </c>
      <c r="E7" s="10" t="s">
        <v>401</v>
      </c>
      <c r="F7" s="10" t="s">
        <v>384</v>
      </c>
    </row>
  </sheetData>
  <dataValidations>
    <dataValidation type="custom" allowBlank="1" showDropDown="1" sqref="A2:A7">
      <formula1>AND(ISNUMBER(A2),(NOT(OR(NOT(ISERROR(DATEVALUE(A2))), AND(ISNUMBER(A2), LEFT(CELL("format", A2))="D")))))</formula1>
    </dataValidation>
    <dataValidation allowBlank="1" showDropDown="1" sqref="B2:F7"/>
  </dataValidations>
  <drawing r:id="rId2"/>
  <legacy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88"/>
    <col customWidth="1" min="2" max="2" width="18.88"/>
    <col customWidth="1" min="3" max="4" width="16.38"/>
    <col customWidth="1" min="5" max="10" width="20.13"/>
    <col customWidth="1" min="11" max="11" width="12.63"/>
  </cols>
  <sheetData>
    <row r="1">
      <c r="A1" s="24" t="s">
        <v>53</v>
      </c>
      <c r="B1" s="24" t="s">
        <v>358</v>
      </c>
      <c r="C1" s="24" t="s">
        <v>359</v>
      </c>
      <c r="D1" s="24" t="s">
        <v>360</v>
      </c>
      <c r="E1" s="24" t="s">
        <v>361</v>
      </c>
      <c r="F1" s="24" t="s">
        <v>362</v>
      </c>
      <c r="G1" s="24" t="s">
        <v>363</v>
      </c>
      <c r="H1" s="24" t="s">
        <v>364</v>
      </c>
      <c r="I1" s="24" t="s">
        <v>365</v>
      </c>
      <c r="J1" s="24" t="s">
        <v>5</v>
      </c>
      <c r="K1" s="24" t="s">
        <v>112</v>
      </c>
    </row>
    <row r="2">
      <c r="A2" s="25">
        <v>1.0</v>
      </c>
      <c r="B2" s="25">
        <v>600.0</v>
      </c>
      <c r="C2" s="25">
        <v>3.0</v>
      </c>
      <c r="D2" s="25" t="s">
        <v>369</v>
      </c>
      <c r="E2" s="25" t="s">
        <v>370</v>
      </c>
      <c r="F2" s="25" t="s">
        <v>142</v>
      </c>
      <c r="G2" s="25">
        <v>45.0</v>
      </c>
      <c r="H2" s="25">
        <v>90.0</v>
      </c>
      <c r="I2" s="25" t="s">
        <v>372</v>
      </c>
      <c r="J2" s="25" t="s">
        <v>373</v>
      </c>
      <c r="K2" s="25"/>
    </row>
    <row r="3">
      <c r="A3" s="25">
        <v>2.0</v>
      </c>
      <c r="B3" s="25">
        <v>600.0</v>
      </c>
      <c r="C3" s="25">
        <v>3.0</v>
      </c>
      <c r="D3" s="25" t="s">
        <v>369</v>
      </c>
      <c r="E3" s="25" t="s">
        <v>375</v>
      </c>
      <c r="F3" s="25" t="s">
        <v>142</v>
      </c>
      <c r="G3" s="25">
        <v>40.0</v>
      </c>
      <c r="H3" s="25">
        <v>80.0</v>
      </c>
      <c r="I3" s="25" t="s">
        <v>376</v>
      </c>
      <c r="J3" s="25" t="s">
        <v>373</v>
      </c>
      <c r="K3" s="26"/>
    </row>
    <row r="4">
      <c r="A4" s="25">
        <v>3.0</v>
      </c>
      <c r="B4" s="25">
        <v>600.0</v>
      </c>
      <c r="C4" s="25">
        <v>3.0</v>
      </c>
      <c r="D4" s="25" t="s">
        <v>378</v>
      </c>
      <c r="E4" s="25" t="s">
        <v>379</v>
      </c>
      <c r="F4" s="25" t="s">
        <v>142</v>
      </c>
      <c r="G4" s="25">
        <v>35.0</v>
      </c>
      <c r="H4" s="25">
        <v>70.0</v>
      </c>
      <c r="I4" s="25" t="s">
        <v>382</v>
      </c>
      <c r="J4" s="25" t="s">
        <v>383</v>
      </c>
      <c r="K4" s="25"/>
    </row>
    <row r="5">
      <c r="A5" s="24" t="s">
        <v>53</v>
      </c>
      <c r="B5" s="24" t="s">
        <v>386</v>
      </c>
      <c r="C5" s="24" t="s">
        <v>83</v>
      </c>
      <c r="D5" s="24" t="s">
        <v>387</v>
      </c>
      <c r="E5" s="24" t="s">
        <v>85</v>
      </c>
      <c r="F5" s="24" t="s">
        <v>87</v>
      </c>
      <c r="G5" s="24" t="s">
        <v>388</v>
      </c>
      <c r="H5" s="24" t="s">
        <v>389</v>
      </c>
      <c r="I5" s="24" t="s">
        <v>161</v>
      </c>
      <c r="J5" s="24" t="s">
        <v>5</v>
      </c>
      <c r="K5" s="24" t="s">
        <v>112</v>
      </c>
    </row>
    <row r="6">
      <c r="A6" s="25">
        <v>1.0</v>
      </c>
      <c r="B6" s="25" t="s">
        <v>91</v>
      </c>
      <c r="C6" s="25" t="s">
        <v>390</v>
      </c>
      <c r="D6" s="26"/>
      <c r="E6" s="25">
        <v>1.0</v>
      </c>
      <c r="F6" s="25" t="s">
        <v>142</v>
      </c>
      <c r="G6" s="25" t="s">
        <v>116</v>
      </c>
      <c r="H6" s="25" t="s">
        <v>132</v>
      </c>
      <c r="I6" s="25" t="s">
        <v>393</v>
      </c>
      <c r="J6" s="25" t="s">
        <v>394</v>
      </c>
      <c r="K6" s="25" t="b">
        <v>1</v>
      </c>
    </row>
    <row r="7">
      <c r="A7" s="25">
        <v>1.0</v>
      </c>
      <c r="B7" s="25" t="s">
        <v>168</v>
      </c>
      <c r="C7" s="25" t="s">
        <v>390</v>
      </c>
      <c r="D7" s="26"/>
      <c r="E7" s="25">
        <v>1.0</v>
      </c>
      <c r="F7" s="25" t="s">
        <v>142</v>
      </c>
      <c r="G7" s="25" t="s">
        <v>116</v>
      </c>
      <c r="H7" s="25" t="s">
        <v>132</v>
      </c>
      <c r="I7" s="25" t="s">
        <v>393</v>
      </c>
      <c r="J7" s="25" t="s">
        <v>394</v>
      </c>
      <c r="K7" s="25" t="b">
        <v>0</v>
      </c>
    </row>
    <row r="8">
      <c r="A8" s="25">
        <v>1.0</v>
      </c>
      <c r="B8" s="25" t="s">
        <v>221</v>
      </c>
      <c r="C8" s="25" t="s">
        <v>390</v>
      </c>
      <c r="D8" s="26"/>
      <c r="E8" s="25">
        <v>1.0</v>
      </c>
      <c r="F8" s="25" t="s">
        <v>142</v>
      </c>
      <c r="G8" s="25" t="s">
        <v>116</v>
      </c>
      <c r="H8" s="25" t="s">
        <v>132</v>
      </c>
      <c r="I8" s="25" t="s">
        <v>393</v>
      </c>
      <c r="J8" s="25" t="s">
        <v>394</v>
      </c>
      <c r="K8" s="25" t="b">
        <v>0</v>
      </c>
    </row>
    <row r="9">
      <c r="A9" s="25">
        <v>1.0</v>
      </c>
      <c r="B9" s="25" t="s">
        <v>263</v>
      </c>
      <c r="C9" s="25" t="s">
        <v>390</v>
      </c>
      <c r="D9" s="26"/>
      <c r="E9" s="25">
        <v>1.0</v>
      </c>
      <c r="F9" s="25" t="s">
        <v>142</v>
      </c>
      <c r="G9" s="25" t="s">
        <v>116</v>
      </c>
      <c r="H9" s="25" t="s">
        <v>132</v>
      </c>
      <c r="I9" s="25" t="s">
        <v>393</v>
      </c>
      <c r="J9" s="25" t="s">
        <v>394</v>
      </c>
      <c r="K9" s="25" t="b">
        <v>0</v>
      </c>
    </row>
    <row r="10">
      <c r="A10" s="25">
        <v>1.0</v>
      </c>
      <c r="B10" s="25" t="s">
        <v>308</v>
      </c>
      <c r="C10" s="25" t="s">
        <v>390</v>
      </c>
      <c r="D10" s="26"/>
      <c r="E10" s="25">
        <v>1.0</v>
      </c>
      <c r="F10" s="25" t="s">
        <v>142</v>
      </c>
      <c r="G10" s="25" t="s">
        <v>116</v>
      </c>
      <c r="H10" s="25" t="s">
        <v>132</v>
      </c>
      <c r="I10" s="25" t="s">
        <v>393</v>
      </c>
      <c r="J10" s="25" t="s">
        <v>394</v>
      </c>
      <c r="K10" s="25" t="b">
        <v>0</v>
      </c>
    </row>
    <row r="11">
      <c r="A11" s="25">
        <v>1.0</v>
      </c>
      <c r="B11" s="25" t="s">
        <v>342</v>
      </c>
      <c r="C11" s="25" t="s">
        <v>390</v>
      </c>
      <c r="D11" s="26"/>
      <c r="E11" s="25">
        <v>1.0</v>
      </c>
      <c r="F11" s="25" t="s">
        <v>142</v>
      </c>
      <c r="G11" s="25" t="s">
        <v>116</v>
      </c>
      <c r="H11" s="25" t="s">
        <v>132</v>
      </c>
      <c r="I11" s="25" t="s">
        <v>393</v>
      </c>
      <c r="J11" s="25" t="s">
        <v>394</v>
      </c>
      <c r="K11" s="25" t="b">
        <v>0</v>
      </c>
    </row>
    <row r="12">
      <c r="A12" s="25">
        <v>1.0</v>
      </c>
      <c r="B12" s="25" t="s">
        <v>371</v>
      </c>
      <c r="C12" s="25" t="s">
        <v>390</v>
      </c>
      <c r="D12" s="26"/>
      <c r="E12" s="25">
        <v>1.0</v>
      </c>
      <c r="F12" s="25" t="s">
        <v>142</v>
      </c>
      <c r="G12" s="25" t="s">
        <v>116</v>
      </c>
      <c r="H12" s="25" t="s">
        <v>132</v>
      </c>
      <c r="I12" s="25" t="s">
        <v>393</v>
      </c>
      <c r="J12" s="25" t="s">
        <v>394</v>
      </c>
      <c r="K12" s="25" t="b">
        <v>0</v>
      </c>
    </row>
    <row r="13">
      <c r="A13" s="25">
        <v>1.0</v>
      </c>
      <c r="B13" s="25" t="s">
        <v>402</v>
      </c>
      <c r="C13" s="25" t="s">
        <v>390</v>
      </c>
      <c r="D13" s="26"/>
      <c r="E13" s="25">
        <v>1.0</v>
      </c>
      <c r="F13" s="25" t="s">
        <v>142</v>
      </c>
      <c r="G13" s="25" t="s">
        <v>116</v>
      </c>
      <c r="H13" s="25" t="s">
        <v>132</v>
      </c>
      <c r="I13" s="25" t="s">
        <v>393</v>
      </c>
      <c r="J13" s="25" t="s">
        <v>394</v>
      </c>
      <c r="K13" s="25" t="b">
        <v>1</v>
      </c>
    </row>
    <row r="14">
      <c r="A14" s="25">
        <v>1.0</v>
      </c>
      <c r="B14" s="25" t="s">
        <v>403</v>
      </c>
      <c r="C14" s="25" t="s">
        <v>390</v>
      </c>
      <c r="D14" s="26"/>
      <c r="E14" s="25">
        <v>1.0</v>
      </c>
      <c r="F14" s="25" t="s">
        <v>142</v>
      </c>
      <c r="G14" s="25" t="s">
        <v>116</v>
      </c>
      <c r="H14" s="25" t="s">
        <v>132</v>
      </c>
      <c r="I14" s="25" t="s">
        <v>393</v>
      </c>
      <c r="J14" s="25" t="s">
        <v>394</v>
      </c>
      <c r="K14" s="25" t="b">
        <v>0</v>
      </c>
    </row>
    <row r="15">
      <c r="A15" s="25">
        <v>1.0</v>
      </c>
      <c r="B15" s="25" t="s">
        <v>405</v>
      </c>
      <c r="C15" s="25" t="s">
        <v>390</v>
      </c>
      <c r="D15" s="26"/>
      <c r="E15" s="25">
        <v>1.0</v>
      </c>
      <c r="F15" s="25" t="s">
        <v>142</v>
      </c>
      <c r="G15" s="25" t="s">
        <v>116</v>
      </c>
      <c r="H15" s="25" t="s">
        <v>132</v>
      </c>
      <c r="I15" s="25" t="s">
        <v>393</v>
      </c>
      <c r="J15" s="25" t="s">
        <v>394</v>
      </c>
      <c r="K15" s="25" t="b">
        <v>0</v>
      </c>
    </row>
    <row r="16">
      <c r="A16" s="25">
        <v>1.0</v>
      </c>
      <c r="B16" s="25" t="s">
        <v>406</v>
      </c>
      <c r="C16" s="25" t="s">
        <v>390</v>
      </c>
      <c r="D16" s="26"/>
      <c r="E16" s="25">
        <v>1.0</v>
      </c>
      <c r="F16" s="25" t="s">
        <v>142</v>
      </c>
      <c r="G16" s="25" t="s">
        <v>116</v>
      </c>
      <c r="H16" s="25" t="s">
        <v>132</v>
      </c>
      <c r="I16" s="25" t="s">
        <v>393</v>
      </c>
      <c r="J16" s="25" t="s">
        <v>394</v>
      </c>
      <c r="K16" s="25" t="b">
        <v>0</v>
      </c>
    </row>
    <row r="17">
      <c r="A17" s="25">
        <v>1.0</v>
      </c>
      <c r="B17" s="25" t="s">
        <v>408</v>
      </c>
      <c r="C17" s="25" t="s">
        <v>409</v>
      </c>
      <c r="D17" s="26"/>
      <c r="E17" s="25"/>
      <c r="F17" s="25" t="s">
        <v>116</v>
      </c>
      <c r="G17" s="25" t="s">
        <v>116</v>
      </c>
      <c r="H17" s="25" t="s">
        <v>132</v>
      </c>
      <c r="I17" s="25" t="s">
        <v>393</v>
      </c>
      <c r="J17" s="25" t="s">
        <v>410</v>
      </c>
      <c r="K17" s="25" t="b">
        <v>1</v>
      </c>
    </row>
    <row r="18">
      <c r="A18" s="25">
        <v>1.0</v>
      </c>
      <c r="B18" s="25" t="s">
        <v>411</v>
      </c>
      <c r="C18" s="25" t="s">
        <v>409</v>
      </c>
      <c r="D18" s="26"/>
      <c r="E18" s="25"/>
      <c r="F18" s="25" t="s">
        <v>116</v>
      </c>
      <c r="G18" s="25" t="s">
        <v>116</v>
      </c>
      <c r="H18" s="25" t="s">
        <v>132</v>
      </c>
      <c r="I18" s="25" t="s">
        <v>393</v>
      </c>
      <c r="J18" s="25" t="s">
        <v>410</v>
      </c>
      <c r="K18" s="25" t="b">
        <v>0</v>
      </c>
    </row>
    <row r="19">
      <c r="A19" s="25">
        <v>1.0</v>
      </c>
      <c r="B19" s="25" t="s">
        <v>412</v>
      </c>
      <c r="C19" s="25" t="s">
        <v>409</v>
      </c>
      <c r="D19" s="26"/>
      <c r="E19" s="25"/>
      <c r="F19" s="25" t="s">
        <v>116</v>
      </c>
      <c r="G19" s="25" t="s">
        <v>116</v>
      </c>
      <c r="H19" s="25" t="s">
        <v>132</v>
      </c>
      <c r="I19" s="25" t="s">
        <v>393</v>
      </c>
      <c r="J19" s="25" t="s">
        <v>410</v>
      </c>
      <c r="K19" s="25" t="b">
        <v>1</v>
      </c>
    </row>
    <row r="20">
      <c r="A20" s="25">
        <v>1.0</v>
      </c>
      <c r="B20" s="25" t="s">
        <v>370</v>
      </c>
      <c r="C20" s="25" t="s">
        <v>413</v>
      </c>
      <c r="D20" s="26"/>
      <c r="E20" s="25"/>
      <c r="F20" s="25" t="s">
        <v>116</v>
      </c>
      <c r="G20" s="25" t="s">
        <v>142</v>
      </c>
      <c r="H20" s="25" t="s">
        <v>414</v>
      </c>
      <c r="I20" s="25" t="s">
        <v>393</v>
      </c>
      <c r="J20" s="25" t="s">
        <v>415</v>
      </c>
      <c r="K20" s="25" t="b">
        <v>1</v>
      </c>
    </row>
    <row r="21">
      <c r="A21" s="25">
        <v>2.0</v>
      </c>
      <c r="B21" s="25" t="s">
        <v>416</v>
      </c>
      <c r="C21" s="25" t="s">
        <v>390</v>
      </c>
      <c r="D21" s="26"/>
      <c r="E21" s="25">
        <v>1.0</v>
      </c>
      <c r="F21" s="25" t="s">
        <v>142</v>
      </c>
      <c r="G21" s="25" t="s">
        <v>116</v>
      </c>
      <c r="H21" s="25" t="s">
        <v>132</v>
      </c>
      <c r="I21" s="25" t="s">
        <v>393</v>
      </c>
      <c r="J21" s="25" t="s">
        <v>394</v>
      </c>
      <c r="K21" s="25" t="b">
        <v>0</v>
      </c>
    </row>
    <row r="22">
      <c r="A22" s="25">
        <v>2.0</v>
      </c>
      <c r="B22" s="25" t="s">
        <v>417</v>
      </c>
      <c r="C22" s="25" t="s">
        <v>390</v>
      </c>
      <c r="D22" s="26"/>
      <c r="E22" s="25">
        <v>1.0</v>
      </c>
      <c r="F22" s="25" t="s">
        <v>142</v>
      </c>
      <c r="G22" s="25" t="s">
        <v>116</v>
      </c>
      <c r="H22" s="25" t="s">
        <v>132</v>
      </c>
      <c r="I22" s="25" t="s">
        <v>393</v>
      </c>
      <c r="J22" s="25" t="s">
        <v>394</v>
      </c>
      <c r="K22" s="25" t="b">
        <v>1</v>
      </c>
    </row>
    <row r="23">
      <c r="A23" s="25">
        <v>2.0</v>
      </c>
      <c r="B23" s="25" t="s">
        <v>419</v>
      </c>
      <c r="C23" s="25" t="s">
        <v>390</v>
      </c>
      <c r="D23" s="26"/>
      <c r="E23" s="25">
        <v>1.0</v>
      </c>
      <c r="F23" s="25" t="s">
        <v>142</v>
      </c>
      <c r="G23" s="25" t="s">
        <v>116</v>
      </c>
      <c r="H23" s="25" t="s">
        <v>132</v>
      </c>
      <c r="I23" s="25" t="s">
        <v>393</v>
      </c>
      <c r="J23" s="25" t="s">
        <v>394</v>
      </c>
      <c r="K23" s="25" t="b">
        <v>0</v>
      </c>
    </row>
    <row r="24">
      <c r="A24" s="25">
        <v>2.0</v>
      </c>
      <c r="B24" s="25" t="s">
        <v>421</v>
      </c>
      <c r="C24" s="25" t="s">
        <v>390</v>
      </c>
      <c r="D24" s="26"/>
      <c r="E24" s="25">
        <v>1.0</v>
      </c>
      <c r="F24" s="25" t="s">
        <v>142</v>
      </c>
      <c r="G24" s="25" t="s">
        <v>116</v>
      </c>
      <c r="H24" s="25" t="s">
        <v>132</v>
      </c>
      <c r="I24" s="25" t="s">
        <v>393</v>
      </c>
      <c r="J24" s="25" t="s">
        <v>394</v>
      </c>
      <c r="K24" s="25" t="b">
        <v>1</v>
      </c>
    </row>
    <row r="25">
      <c r="A25" s="25">
        <v>2.0</v>
      </c>
      <c r="B25" s="25" t="s">
        <v>422</v>
      </c>
      <c r="C25" s="25" t="s">
        <v>390</v>
      </c>
      <c r="D25" s="26"/>
      <c r="E25" s="25">
        <v>1.0</v>
      </c>
      <c r="F25" s="25" t="s">
        <v>142</v>
      </c>
      <c r="G25" s="25" t="s">
        <v>116</v>
      </c>
      <c r="H25" s="25" t="s">
        <v>132</v>
      </c>
      <c r="I25" s="25" t="s">
        <v>393</v>
      </c>
      <c r="J25" s="25" t="s">
        <v>394</v>
      </c>
      <c r="K25" s="25" t="b">
        <v>0</v>
      </c>
    </row>
    <row r="26">
      <c r="A26" s="25">
        <v>2.0</v>
      </c>
      <c r="B26" s="25" t="s">
        <v>423</v>
      </c>
      <c r="C26" s="25" t="s">
        <v>390</v>
      </c>
      <c r="D26" s="26"/>
      <c r="E26" s="25">
        <v>1.0</v>
      </c>
      <c r="F26" s="25" t="s">
        <v>142</v>
      </c>
      <c r="G26" s="25" t="s">
        <v>116</v>
      </c>
      <c r="H26" s="25" t="s">
        <v>132</v>
      </c>
      <c r="I26" s="25" t="s">
        <v>393</v>
      </c>
      <c r="J26" s="25" t="s">
        <v>394</v>
      </c>
      <c r="K26" s="25" t="b">
        <v>1</v>
      </c>
    </row>
    <row r="27">
      <c r="A27" s="25">
        <v>2.0</v>
      </c>
      <c r="B27" s="25" t="s">
        <v>426</v>
      </c>
      <c r="C27" s="25" t="s">
        <v>390</v>
      </c>
      <c r="D27" s="26"/>
      <c r="E27" s="25">
        <v>1.0</v>
      </c>
      <c r="F27" s="25" t="s">
        <v>142</v>
      </c>
      <c r="G27" s="25" t="s">
        <v>116</v>
      </c>
      <c r="H27" s="25" t="s">
        <v>132</v>
      </c>
      <c r="I27" s="25" t="s">
        <v>393</v>
      </c>
      <c r="J27" s="25" t="s">
        <v>394</v>
      </c>
      <c r="K27" s="25" t="b">
        <v>0</v>
      </c>
    </row>
    <row r="28">
      <c r="A28" s="25">
        <v>2.0</v>
      </c>
      <c r="B28" s="25" t="s">
        <v>428</v>
      </c>
      <c r="C28" s="25" t="s">
        <v>390</v>
      </c>
      <c r="D28" s="26"/>
      <c r="E28" s="25">
        <v>1.0</v>
      </c>
      <c r="F28" s="25" t="s">
        <v>142</v>
      </c>
      <c r="G28" s="25" t="s">
        <v>116</v>
      </c>
      <c r="H28" s="25" t="s">
        <v>132</v>
      </c>
      <c r="I28" s="25" t="s">
        <v>393</v>
      </c>
      <c r="J28" s="25" t="s">
        <v>394</v>
      </c>
      <c r="K28" s="25" t="b">
        <v>1</v>
      </c>
    </row>
    <row r="29">
      <c r="A29" s="25">
        <v>2.0</v>
      </c>
      <c r="B29" s="25" t="s">
        <v>431</v>
      </c>
      <c r="C29" s="25" t="s">
        <v>390</v>
      </c>
      <c r="D29" s="26"/>
      <c r="E29" s="25">
        <v>1.0</v>
      </c>
      <c r="F29" s="25" t="s">
        <v>142</v>
      </c>
      <c r="G29" s="25" t="s">
        <v>116</v>
      </c>
      <c r="H29" s="25" t="s">
        <v>132</v>
      </c>
      <c r="I29" s="25" t="s">
        <v>393</v>
      </c>
      <c r="J29" s="25" t="s">
        <v>394</v>
      </c>
      <c r="K29" s="25" t="b">
        <v>1</v>
      </c>
    </row>
    <row r="30">
      <c r="A30" s="25">
        <v>2.0</v>
      </c>
      <c r="B30" s="25" t="s">
        <v>434</v>
      </c>
      <c r="C30" s="25" t="s">
        <v>390</v>
      </c>
      <c r="D30" s="26"/>
      <c r="E30" s="25">
        <v>1.0</v>
      </c>
      <c r="F30" s="25" t="s">
        <v>142</v>
      </c>
      <c r="G30" s="25" t="s">
        <v>116</v>
      </c>
      <c r="H30" s="25" t="s">
        <v>132</v>
      </c>
      <c r="I30" s="25" t="s">
        <v>393</v>
      </c>
      <c r="J30" s="25" t="s">
        <v>394</v>
      </c>
      <c r="K30" s="25" t="b">
        <v>0</v>
      </c>
    </row>
    <row r="31">
      <c r="A31" s="25">
        <v>2.0</v>
      </c>
      <c r="B31" s="25" t="s">
        <v>437</v>
      </c>
      <c r="C31" s="25" t="s">
        <v>390</v>
      </c>
      <c r="D31" s="26"/>
      <c r="E31" s="25">
        <v>1.0</v>
      </c>
      <c r="F31" s="25" t="s">
        <v>142</v>
      </c>
      <c r="G31" s="25" t="s">
        <v>116</v>
      </c>
      <c r="H31" s="25" t="s">
        <v>132</v>
      </c>
      <c r="I31" s="25" t="s">
        <v>393</v>
      </c>
      <c r="J31" s="25" t="s">
        <v>394</v>
      </c>
      <c r="K31" s="25" t="b">
        <v>0</v>
      </c>
    </row>
    <row r="32">
      <c r="A32" s="25">
        <v>2.0</v>
      </c>
      <c r="B32" s="25" t="s">
        <v>438</v>
      </c>
      <c r="C32" s="25" t="s">
        <v>409</v>
      </c>
      <c r="D32" s="26"/>
      <c r="E32" s="25"/>
      <c r="F32" s="25" t="s">
        <v>116</v>
      </c>
      <c r="G32" s="25" t="s">
        <v>116</v>
      </c>
      <c r="H32" s="25" t="s">
        <v>132</v>
      </c>
      <c r="I32" s="25" t="s">
        <v>393</v>
      </c>
      <c r="J32" s="25" t="s">
        <v>410</v>
      </c>
      <c r="K32" s="25" t="b">
        <v>1</v>
      </c>
    </row>
    <row r="33">
      <c r="A33" s="25">
        <v>2.0</v>
      </c>
      <c r="B33" s="25" t="s">
        <v>440</v>
      </c>
      <c r="C33" s="25" t="s">
        <v>409</v>
      </c>
      <c r="D33" s="26"/>
      <c r="E33" s="25"/>
      <c r="F33" s="25" t="s">
        <v>116</v>
      </c>
      <c r="G33" s="25" t="s">
        <v>116</v>
      </c>
      <c r="H33" s="25" t="s">
        <v>132</v>
      </c>
      <c r="I33" s="25" t="s">
        <v>393</v>
      </c>
      <c r="J33" s="25" t="s">
        <v>410</v>
      </c>
      <c r="K33" s="25" t="b">
        <v>0</v>
      </c>
    </row>
    <row r="34">
      <c r="A34" s="25">
        <v>2.0</v>
      </c>
      <c r="B34" s="25" t="s">
        <v>442</v>
      </c>
      <c r="C34" s="25" t="s">
        <v>409</v>
      </c>
      <c r="D34" s="26"/>
      <c r="E34" s="25"/>
      <c r="F34" s="25" t="s">
        <v>116</v>
      </c>
      <c r="G34" s="25" t="s">
        <v>116</v>
      </c>
      <c r="H34" s="25" t="s">
        <v>132</v>
      </c>
      <c r="I34" s="25" t="s">
        <v>393</v>
      </c>
      <c r="J34" s="25" t="s">
        <v>410</v>
      </c>
      <c r="K34" s="25" t="b">
        <v>1</v>
      </c>
    </row>
    <row r="35">
      <c r="A35" s="25">
        <v>2.0</v>
      </c>
      <c r="B35" s="25" t="s">
        <v>375</v>
      </c>
      <c r="C35" s="25" t="s">
        <v>413</v>
      </c>
      <c r="D35" s="26"/>
      <c r="E35" s="25"/>
      <c r="F35" s="25" t="s">
        <v>116</v>
      </c>
      <c r="G35" s="25" t="s">
        <v>142</v>
      </c>
      <c r="H35" s="25" t="s">
        <v>447</v>
      </c>
      <c r="I35" s="25" t="s">
        <v>393</v>
      </c>
      <c r="J35" s="25" t="s">
        <v>415</v>
      </c>
      <c r="K35" s="25" t="b">
        <v>1</v>
      </c>
    </row>
    <row r="36">
      <c r="A36" s="25">
        <v>3.0</v>
      </c>
      <c r="B36" s="25" t="s">
        <v>449</v>
      </c>
      <c r="C36" s="25" t="s">
        <v>390</v>
      </c>
      <c r="D36" s="26"/>
      <c r="E36" s="25">
        <v>1.0</v>
      </c>
      <c r="F36" s="25" t="s">
        <v>142</v>
      </c>
      <c r="G36" s="25" t="s">
        <v>116</v>
      </c>
      <c r="H36" s="25" t="s">
        <v>132</v>
      </c>
      <c r="I36" s="25" t="s">
        <v>393</v>
      </c>
      <c r="J36" s="25" t="s">
        <v>394</v>
      </c>
      <c r="K36" s="25" t="b">
        <v>1</v>
      </c>
    </row>
    <row r="37">
      <c r="A37" s="25">
        <v>3.0</v>
      </c>
      <c r="B37" s="25" t="s">
        <v>450</v>
      </c>
      <c r="C37" s="25" t="s">
        <v>390</v>
      </c>
      <c r="D37" s="26"/>
      <c r="E37" s="25">
        <v>1.0</v>
      </c>
      <c r="F37" s="25" t="s">
        <v>142</v>
      </c>
      <c r="G37" s="25" t="s">
        <v>116</v>
      </c>
      <c r="H37" s="25" t="s">
        <v>132</v>
      </c>
      <c r="I37" s="25" t="s">
        <v>393</v>
      </c>
      <c r="J37" s="25" t="s">
        <v>394</v>
      </c>
      <c r="K37" s="25" t="b">
        <v>1</v>
      </c>
    </row>
    <row r="38">
      <c r="A38" s="25">
        <v>3.0</v>
      </c>
      <c r="B38" s="25" t="s">
        <v>451</v>
      </c>
      <c r="C38" s="25" t="s">
        <v>390</v>
      </c>
      <c r="D38" s="26"/>
      <c r="E38" s="25">
        <v>1.0</v>
      </c>
      <c r="F38" s="25" t="s">
        <v>142</v>
      </c>
      <c r="G38" s="25" t="s">
        <v>116</v>
      </c>
      <c r="H38" s="25" t="s">
        <v>132</v>
      </c>
      <c r="I38" s="25" t="s">
        <v>393</v>
      </c>
      <c r="J38" s="25" t="s">
        <v>394</v>
      </c>
      <c r="K38" s="25" t="b">
        <v>1</v>
      </c>
    </row>
    <row r="39">
      <c r="A39" s="25">
        <v>3.0</v>
      </c>
      <c r="B39" s="25" t="s">
        <v>452</v>
      </c>
      <c r="C39" s="25" t="s">
        <v>390</v>
      </c>
      <c r="D39" s="26"/>
      <c r="E39" s="25">
        <v>1.0</v>
      </c>
      <c r="F39" s="25" t="s">
        <v>142</v>
      </c>
      <c r="G39" s="25" t="s">
        <v>116</v>
      </c>
      <c r="H39" s="25" t="s">
        <v>132</v>
      </c>
      <c r="I39" s="25" t="s">
        <v>393</v>
      </c>
      <c r="J39" s="25" t="s">
        <v>394</v>
      </c>
      <c r="K39" s="25" t="b">
        <v>1</v>
      </c>
    </row>
    <row r="40">
      <c r="A40" s="25">
        <v>3.0</v>
      </c>
      <c r="B40" s="25" t="s">
        <v>454</v>
      </c>
      <c r="C40" s="25" t="s">
        <v>390</v>
      </c>
      <c r="D40" s="26"/>
      <c r="E40" s="25">
        <v>1.0</v>
      </c>
      <c r="F40" s="25" t="s">
        <v>142</v>
      </c>
      <c r="G40" s="25" t="s">
        <v>116</v>
      </c>
      <c r="H40" s="25" t="s">
        <v>132</v>
      </c>
      <c r="I40" s="25" t="s">
        <v>393</v>
      </c>
      <c r="J40" s="25" t="s">
        <v>394</v>
      </c>
      <c r="K40" s="25" t="b">
        <v>1</v>
      </c>
    </row>
    <row r="41">
      <c r="A41" s="25">
        <v>3.0</v>
      </c>
      <c r="B41" s="25" t="s">
        <v>457</v>
      </c>
      <c r="C41" s="25" t="s">
        <v>390</v>
      </c>
      <c r="D41" s="26"/>
      <c r="E41" s="25">
        <v>1.0</v>
      </c>
      <c r="F41" s="25" t="s">
        <v>142</v>
      </c>
      <c r="G41" s="25" t="s">
        <v>116</v>
      </c>
      <c r="H41" s="25" t="s">
        <v>132</v>
      </c>
      <c r="I41" s="25" t="s">
        <v>393</v>
      </c>
      <c r="J41" s="25" t="s">
        <v>394</v>
      </c>
      <c r="K41" s="25" t="b">
        <v>1</v>
      </c>
    </row>
    <row r="42">
      <c r="A42" s="25">
        <v>3.0</v>
      </c>
      <c r="B42" s="25" t="s">
        <v>458</v>
      </c>
      <c r="C42" s="25" t="s">
        <v>390</v>
      </c>
      <c r="D42" s="26"/>
      <c r="E42" s="25">
        <v>1.0</v>
      </c>
      <c r="F42" s="25" t="s">
        <v>142</v>
      </c>
      <c r="G42" s="25" t="s">
        <v>116</v>
      </c>
      <c r="H42" s="25" t="s">
        <v>132</v>
      </c>
      <c r="I42" s="25" t="s">
        <v>393</v>
      </c>
      <c r="J42" s="25" t="s">
        <v>394</v>
      </c>
      <c r="K42" s="25" t="b">
        <v>0</v>
      </c>
    </row>
    <row r="43">
      <c r="A43" s="25">
        <v>3.0</v>
      </c>
      <c r="B43" s="25" t="s">
        <v>459</v>
      </c>
      <c r="C43" s="25" t="s">
        <v>390</v>
      </c>
      <c r="D43" s="26"/>
      <c r="E43" s="25">
        <v>1.0</v>
      </c>
      <c r="F43" s="25" t="s">
        <v>142</v>
      </c>
      <c r="G43" s="25" t="s">
        <v>116</v>
      </c>
      <c r="H43" s="25" t="s">
        <v>132</v>
      </c>
      <c r="I43" s="25" t="s">
        <v>393</v>
      </c>
      <c r="J43" s="25" t="s">
        <v>394</v>
      </c>
      <c r="K43" s="25" t="b">
        <v>1</v>
      </c>
    </row>
    <row r="44">
      <c r="A44" s="25">
        <v>3.0</v>
      </c>
      <c r="B44" s="25" t="s">
        <v>460</v>
      </c>
      <c r="C44" s="25" t="s">
        <v>390</v>
      </c>
      <c r="D44" s="26"/>
      <c r="E44" s="25">
        <v>1.0</v>
      </c>
      <c r="F44" s="25" t="s">
        <v>142</v>
      </c>
      <c r="G44" s="25" t="s">
        <v>116</v>
      </c>
      <c r="H44" s="25" t="s">
        <v>132</v>
      </c>
      <c r="I44" s="25" t="s">
        <v>393</v>
      </c>
      <c r="J44" s="25" t="s">
        <v>394</v>
      </c>
      <c r="K44" s="25" t="b">
        <v>0</v>
      </c>
    </row>
    <row r="45">
      <c r="A45" s="25">
        <v>3.0</v>
      </c>
      <c r="B45" s="25" t="s">
        <v>462</v>
      </c>
      <c r="C45" s="25" t="s">
        <v>390</v>
      </c>
      <c r="D45" s="26"/>
      <c r="E45" s="25">
        <v>1.0</v>
      </c>
      <c r="F45" s="25" t="s">
        <v>142</v>
      </c>
      <c r="G45" s="25" t="s">
        <v>116</v>
      </c>
      <c r="H45" s="25" t="s">
        <v>132</v>
      </c>
      <c r="I45" s="25" t="s">
        <v>393</v>
      </c>
      <c r="J45" s="25" t="s">
        <v>394</v>
      </c>
      <c r="K45" s="25" t="b">
        <v>1</v>
      </c>
    </row>
    <row r="46">
      <c r="A46" s="25">
        <v>3.0</v>
      </c>
      <c r="B46" s="25" t="s">
        <v>463</v>
      </c>
      <c r="C46" s="25" t="s">
        <v>390</v>
      </c>
      <c r="D46" s="26"/>
      <c r="E46" s="25">
        <v>1.0</v>
      </c>
      <c r="F46" s="25" t="s">
        <v>142</v>
      </c>
      <c r="G46" s="25" t="s">
        <v>116</v>
      </c>
      <c r="H46" s="25" t="s">
        <v>132</v>
      </c>
      <c r="I46" s="25" t="s">
        <v>393</v>
      </c>
      <c r="J46" s="25" t="s">
        <v>394</v>
      </c>
      <c r="K46" s="25" t="b">
        <v>1</v>
      </c>
    </row>
    <row r="47">
      <c r="A47" s="25">
        <v>3.0</v>
      </c>
      <c r="B47" s="25" t="s">
        <v>466</v>
      </c>
      <c r="C47" s="25" t="s">
        <v>409</v>
      </c>
      <c r="D47" s="26"/>
      <c r="E47" s="25"/>
      <c r="F47" s="25" t="s">
        <v>116</v>
      </c>
      <c r="G47" s="25" t="s">
        <v>116</v>
      </c>
      <c r="H47" s="25" t="s">
        <v>132</v>
      </c>
      <c r="I47" s="25" t="s">
        <v>393</v>
      </c>
      <c r="J47" s="25" t="s">
        <v>410</v>
      </c>
      <c r="K47" s="25" t="b">
        <v>1</v>
      </c>
    </row>
    <row r="48">
      <c r="A48" s="25">
        <v>3.0</v>
      </c>
      <c r="B48" s="25" t="s">
        <v>468</v>
      </c>
      <c r="C48" s="25" t="s">
        <v>409</v>
      </c>
      <c r="D48" s="26"/>
      <c r="E48" s="25"/>
      <c r="F48" s="25" t="s">
        <v>116</v>
      </c>
      <c r="G48" s="25" t="s">
        <v>116</v>
      </c>
      <c r="H48" s="25" t="s">
        <v>132</v>
      </c>
      <c r="I48" s="25" t="s">
        <v>393</v>
      </c>
      <c r="J48" s="25" t="s">
        <v>410</v>
      </c>
      <c r="K48" s="25" t="b">
        <v>1</v>
      </c>
    </row>
    <row r="49">
      <c r="A49" s="25">
        <v>3.0</v>
      </c>
      <c r="B49" s="25" t="s">
        <v>470</v>
      </c>
      <c r="C49" s="25" t="s">
        <v>409</v>
      </c>
      <c r="D49" s="26"/>
      <c r="E49" s="25"/>
      <c r="F49" s="25" t="s">
        <v>116</v>
      </c>
      <c r="G49" s="25" t="s">
        <v>116</v>
      </c>
      <c r="H49" s="25" t="s">
        <v>132</v>
      </c>
      <c r="I49" s="25" t="s">
        <v>393</v>
      </c>
      <c r="J49" s="25" t="s">
        <v>410</v>
      </c>
      <c r="K49" s="25" t="b">
        <v>1</v>
      </c>
    </row>
    <row r="50">
      <c r="A50" s="25">
        <v>3.0</v>
      </c>
      <c r="B50" s="25" t="s">
        <v>379</v>
      </c>
      <c r="C50" s="25" t="s">
        <v>413</v>
      </c>
      <c r="D50" s="26"/>
      <c r="E50" s="25"/>
      <c r="F50" s="25" t="s">
        <v>116</v>
      </c>
      <c r="G50" s="25" t="s">
        <v>142</v>
      </c>
      <c r="H50" s="25" t="s">
        <v>472</v>
      </c>
      <c r="I50" s="25" t="s">
        <v>393</v>
      </c>
      <c r="J50" s="25" t="s">
        <v>415</v>
      </c>
      <c r="K50" s="25" t="b">
        <v>1</v>
      </c>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1.75"/>
    <col customWidth="1" min="2" max="2" width="24.0"/>
    <col customWidth="1" min="3" max="3" width="13.13"/>
    <col customWidth="1" min="4" max="4" width="13.5"/>
    <col customWidth="1" min="5" max="5" width="15.0"/>
    <col customWidth="1" min="6" max="6" width="19.13"/>
    <col customWidth="1" min="7" max="7" width="14.5"/>
    <col customWidth="1" min="8" max="8" width="11.63"/>
    <col customWidth="1" min="9" max="9" width="16.13"/>
    <col customWidth="1" min="10" max="10" width="18.25"/>
    <col customWidth="1" min="11" max="11" width="13.38"/>
    <col customWidth="1" min="12" max="12" width="11.75"/>
    <col customWidth="1" min="13" max="13" width="13.13"/>
    <col customWidth="1" min="14" max="14" width="15.88"/>
    <col customWidth="1" min="15" max="15" width="14.0"/>
    <col customWidth="1" min="16" max="16" width="19.88"/>
    <col customWidth="1" min="17" max="17" width="34.38"/>
  </cols>
  <sheetData>
    <row r="1" ht="22.5" customHeight="1">
      <c r="A1" s="27" t="s">
        <v>420</v>
      </c>
      <c r="B1" s="27" t="s">
        <v>51</v>
      </c>
      <c r="C1" s="27" t="s">
        <v>53</v>
      </c>
      <c r="D1" s="27" t="s">
        <v>54</v>
      </c>
      <c r="E1" s="27" t="s">
        <v>424</v>
      </c>
      <c r="F1" s="27" t="s">
        <v>425</v>
      </c>
      <c r="G1" s="27" t="s">
        <v>58</v>
      </c>
      <c r="H1" s="27" t="s">
        <v>427</v>
      </c>
      <c r="I1" s="27" t="s">
        <v>429</v>
      </c>
      <c r="J1" s="27" t="s">
        <v>430</v>
      </c>
      <c r="K1" s="27" t="s">
        <v>112</v>
      </c>
      <c r="L1" s="27" t="s">
        <v>432</v>
      </c>
      <c r="M1" s="27" t="s">
        <v>433</v>
      </c>
      <c r="N1" s="27" t="s">
        <v>435</v>
      </c>
      <c r="O1" s="27" t="s">
        <v>436</v>
      </c>
      <c r="P1" s="27" t="s">
        <v>88</v>
      </c>
      <c r="Q1" s="27" t="s">
        <v>5</v>
      </c>
    </row>
    <row r="2" ht="22.5" customHeight="1">
      <c r="A2" s="28" t="s">
        <v>408</v>
      </c>
      <c r="B2" s="28" t="s">
        <v>439</v>
      </c>
      <c r="C2" s="29">
        <v>1.0</v>
      </c>
      <c r="D2" s="29">
        <v>100.0</v>
      </c>
      <c r="E2" s="28" t="s">
        <v>443</v>
      </c>
      <c r="F2" s="28" t="s">
        <v>445</v>
      </c>
      <c r="G2" s="28" t="s">
        <v>446</v>
      </c>
      <c r="H2" s="28" t="s">
        <v>448</v>
      </c>
      <c r="I2" s="29">
        <v>0.35</v>
      </c>
      <c r="J2" s="29">
        <v>0.7</v>
      </c>
      <c r="K2" s="30" t="b">
        <v>1</v>
      </c>
      <c r="L2" s="30" t="b">
        <v>1</v>
      </c>
      <c r="M2" s="31"/>
      <c r="N2" s="28" t="s">
        <v>453</v>
      </c>
      <c r="O2" s="30" t="b">
        <v>0</v>
      </c>
      <c r="P2" s="28" t="s">
        <v>393</v>
      </c>
      <c r="Q2" s="28" t="s">
        <v>456</v>
      </c>
    </row>
    <row r="3" ht="22.5" customHeight="1">
      <c r="A3" s="28" t="s">
        <v>411</v>
      </c>
      <c r="B3" s="28" t="s">
        <v>461</v>
      </c>
      <c r="C3" s="29">
        <v>1.0</v>
      </c>
      <c r="D3" s="29">
        <v>200.0</v>
      </c>
      <c r="E3" s="28" t="s">
        <v>464</v>
      </c>
      <c r="F3" s="28" t="s">
        <v>465</v>
      </c>
      <c r="G3" s="28" t="s">
        <v>133</v>
      </c>
      <c r="H3" s="28" t="s">
        <v>467</v>
      </c>
      <c r="I3" s="29">
        <v>0.25</v>
      </c>
      <c r="J3" s="29">
        <v>0.5</v>
      </c>
      <c r="K3" s="30" t="b">
        <v>0</v>
      </c>
      <c r="L3" s="30" t="b">
        <v>1</v>
      </c>
      <c r="M3" s="31"/>
      <c r="N3" s="28" t="s">
        <v>471</v>
      </c>
      <c r="O3" s="30" t="b">
        <v>0</v>
      </c>
      <c r="P3" s="28" t="s">
        <v>393</v>
      </c>
      <c r="Q3" s="28" t="s">
        <v>473</v>
      </c>
    </row>
    <row r="4" ht="22.5" customHeight="1">
      <c r="A4" s="10" t="s">
        <v>412</v>
      </c>
      <c r="B4" s="10" t="s">
        <v>474</v>
      </c>
      <c r="C4" s="12">
        <v>1.0</v>
      </c>
      <c r="D4" s="12">
        <v>300.0</v>
      </c>
      <c r="E4" s="10" t="s">
        <v>443</v>
      </c>
      <c r="F4" s="10" t="s">
        <v>445</v>
      </c>
      <c r="G4" s="10" t="s">
        <v>475</v>
      </c>
      <c r="H4" s="10" t="s">
        <v>476</v>
      </c>
      <c r="I4" s="12">
        <v>0.3</v>
      </c>
      <c r="J4" s="12">
        <v>0.6</v>
      </c>
      <c r="K4" s="32" t="b">
        <v>1</v>
      </c>
      <c r="L4" s="32" t="b">
        <v>1</v>
      </c>
      <c r="M4" s="33"/>
      <c r="N4" s="10" t="s">
        <v>478</v>
      </c>
      <c r="O4" s="32" t="b">
        <v>0</v>
      </c>
      <c r="P4" s="10" t="s">
        <v>393</v>
      </c>
      <c r="Q4" s="10" t="s">
        <v>479</v>
      </c>
    </row>
    <row r="5" ht="22.5" customHeight="1">
      <c r="A5" s="10" t="s">
        <v>438</v>
      </c>
      <c r="B5" s="10" t="s">
        <v>484</v>
      </c>
      <c r="C5" s="12">
        <v>2.0</v>
      </c>
      <c r="D5" s="12">
        <v>200.0</v>
      </c>
      <c r="E5" s="10" t="s">
        <v>443</v>
      </c>
      <c r="F5" s="10" t="s">
        <v>445</v>
      </c>
      <c r="G5" s="10" t="s">
        <v>487</v>
      </c>
      <c r="H5" s="10" t="s">
        <v>489</v>
      </c>
      <c r="I5" s="12">
        <v>0.35</v>
      </c>
      <c r="J5" s="12">
        <v>0.8</v>
      </c>
      <c r="K5" s="32" t="b">
        <v>1</v>
      </c>
      <c r="L5" s="32" t="b">
        <v>1</v>
      </c>
      <c r="M5" s="33"/>
      <c r="N5" s="10" t="s">
        <v>494</v>
      </c>
      <c r="O5" s="32" t="b">
        <v>0</v>
      </c>
      <c r="P5" s="10" t="s">
        <v>393</v>
      </c>
      <c r="Q5" s="10" t="s">
        <v>495</v>
      </c>
    </row>
    <row r="6" ht="22.5" customHeight="1">
      <c r="A6" s="10" t="s">
        <v>440</v>
      </c>
      <c r="B6" s="10" t="s">
        <v>498</v>
      </c>
      <c r="C6" s="12">
        <v>2.0</v>
      </c>
      <c r="D6" s="12">
        <v>100.0</v>
      </c>
      <c r="E6" s="10" t="s">
        <v>464</v>
      </c>
      <c r="F6" s="10" t="s">
        <v>465</v>
      </c>
      <c r="G6" s="10" t="s">
        <v>133</v>
      </c>
      <c r="H6" s="10" t="s">
        <v>503</v>
      </c>
      <c r="I6" s="12">
        <v>0.25</v>
      </c>
      <c r="J6" s="12">
        <v>0.5</v>
      </c>
      <c r="K6" s="32" t="b">
        <v>0</v>
      </c>
      <c r="L6" s="32" t="b">
        <v>1</v>
      </c>
      <c r="M6" s="33"/>
      <c r="N6" s="10" t="s">
        <v>504</v>
      </c>
      <c r="O6" s="32" t="b">
        <v>0</v>
      </c>
      <c r="P6" s="10" t="s">
        <v>393</v>
      </c>
      <c r="Q6" s="10" t="s">
        <v>507</v>
      </c>
    </row>
    <row r="7" ht="22.5" customHeight="1">
      <c r="A7" s="10" t="s">
        <v>442</v>
      </c>
      <c r="B7" s="10" t="s">
        <v>509</v>
      </c>
      <c r="C7" s="12">
        <v>2.0</v>
      </c>
      <c r="D7" s="12">
        <v>200.0</v>
      </c>
      <c r="E7" s="10" t="s">
        <v>443</v>
      </c>
      <c r="F7" s="10" t="s">
        <v>445</v>
      </c>
      <c r="G7" s="10" t="s">
        <v>512</v>
      </c>
      <c r="H7" s="10" t="s">
        <v>513</v>
      </c>
      <c r="I7" s="12">
        <v>0.3</v>
      </c>
      <c r="J7" s="12">
        <v>0.7</v>
      </c>
      <c r="K7" s="32" t="b">
        <v>1</v>
      </c>
      <c r="L7" s="32" t="b">
        <v>1</v>
      </c>
      <c r="M7" s="33"/>
      <c r="N7" s="10" t="s">
        <v>517</v>
      </c>
      <c r="O7" s="32" t="b">
        <v>0</v>
      </c>
      <c r="P7" s="10" t="s">
        <v>393</v>
      </c>
      <c r="Q7" s="10" t="s">
        <v>520</v>
      </c>
    </row>
    <row r="8" ht="22.5" customHeight="1">
      <c r="A8" s="10" t="s">
        <v>466</v>
      </c>
      <c r="B8" s="10" t="s">
        <v>524</v>
      </c>
      <c r="C8" s="12">
        <v>3.0</v>
      </c>
      <c r="D8" s="12">
        <v>400.0</v>
      </c>
      <c r="E8" s="10" t="s">
        <v>464</v>
      </c>
      <c r="F8" s="10" t="s">
        <v>465</v>
      </c>
      <c r="G8" s="10" t="s">
        <v>133</v>
      </c>
      <c r="H8" s="10" t="s">
        <v>529</v>
      </c>
      <c r="I8" s="12">
        <v>0.3</v>
      </c>
      <c r="J8" s="12">
        <v>0.5</v>
      </c>
      <c r="K8" s="32" t="b">
        <v>1</v>
      </c>
      <c r="L8" s="32" t="b">
        <v>1</v>
      </c>
      <c r="M8" s="33"/>
      <c r="N8" s="10" t="s">
        <v>532</v>
      </c>
      <c r="O8" s="32" t="b">
        <v>0</v>
      </c>
      <c r="P8" s="10" t="s">
        <v>393</v>
      </c>
      <c r="Q8" s="10" t="s">
        <v>535</v>
      </c>
    </row>
    <row r="9" ht="22.5" customHeight="1">
      <c r="A9" s="10" t="s">
        <v>468</v>
      </c>
      <c r="B9" s="10" t="s">
        <v>543</v>
      </c>
      <c r="C9" s="12">
        <v>3.0</v>
      </c>
      <c r="D9" s="12">
        <v>100.0</v>
      </c>
      <c r="E9" s="10" t="s">
        <v>443</v>
      </c>
      <c r="F9" s="10" t="s">
        <v>445</v>
      </c>
      <c r="G9" s="10" t="s">
        <v>547</v>
      </c>
      <c r="H9" s="10" t="s">
        <v>549</v>
      </c>
      <c r="I9" s="12">
        <v>0.25</v>
      </c>
      <c r="J9" s="12">
        <v>0.8</v>
      </c>
      <c r="K9" s="32" t="b">
        <v>1</v>
      </c>
      <c r="L9" s="32" t="b">
        <v>1</v>
      </c>
      <c r="M9" s="33"/>
      <c r="N9" s="10" t="s">
        <v>553</v>
      </c>
      <c r="O9" s="32" t="b">
        <v>0</v>
      </c>
      <c r="P9" s="10" t="s">
        <v>393</v>
      </c>
      <c r="Q9" s="10" t="s">
        <v>560</v>
      </c>
    </row>
    <row r="10" ht="22.5" customHeight="1">
      <c r="A10" s="10" t="s">
        <v>470</v>
      </c>
      <c r="B10" s="10" t="s">
        <v>567</v>
      </c>
      <c r="C10" s="12">
        <v>3.0</v>
      </c>
      <c r="D10" s="12">
        <v>200.0</v>
      </c>
      <c r="E10" s="10" t="s">
        <v>443</v>
      </c>
      <c r="F10" s="10" t="s">
        <v>445</v>
      </c>
      <c r="G10" s="10" t="s">
        <v>569</v>
      </c>
      <c r="H10" s="10" t="s">
        <v>570</v>
      </c>
      <c r="I10" s="12">
        <v>0.3</v>
      </c>
      <c r="J10" s="12">
        <v>0.6</v>
      </c>
      <c r="K10" s="32" t="b">
        <v>1</v>
      </c>
      <c r="L10" s="32" t="b">
        <v>1</v>
      </c>
      <c r="M10" s="33"/>
      <c r="N10" s="10" t="s">
        <v>572</v>
      </c>
      <c r="O10" s="32" t="b">
        <v>0</v>
      </c>
      <c r="P10" s="10" t="s">
        <v>393</v>
      </c>
      <c r="Q10" s="10" t="s">
        <v>573</v>
      </c>
    </row>
  </sheetData>
  <dataValidations>
    <dataValidation type="custom" allowBlank="1" showDropDown="1" sqref="C2:D10 I2:J10 M2:M10">
      <formula1>AND(ISNUMBER(C2),(NOT(OR(NOT(ISERROR(DATEVALUE(C2))), AND(ISNUMBER(C2), LEFT(CELL("format", C2))="D")))))</formula1>
    </dataValidation>
    <dataValidation allowBlank="1" showDropDown="1" sqref="A2:B10 E2:H10 N2:N10 P2:Q10"/>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0" width="18.88"/>
  </cols>
  <sheetData>
    <row r="1" ht="22.5" customHeight="1">
      <c r="A1" s="34" t="s">
        <v>420</v>
      </c>
      <c r="B1" s="34" t="s">
        <v>51</v>
      </c>
      <c r="C1" s="34" t="s">
        <v>53</v>
      </c>
      <c r="D1" s="34" t="s">
        <v>480</v>
      </c>
      <c r="E1" s="34" t="s">
        <v>424</v>
      </c>
      <c r="F1" s="34" t="s">
        <v>425</v>
      </c>
      <c r="G1" s="34" t="s">
        <v>58</v>
      </c>
      <c r="H1" s="34" t="s">
        <v>429</v>
      </c>
      <c r="I1" s="34" t="s">
        <v>481</v>
      </c>
      <c r="J1" s="34" t="s">
        <v>483</v>
      </c>
      <c r="K1" s="34" t="s">
        <v>485</v>
      </c>
      <c r="L1" s="34" t="s">
        <v>112</v>
      </c>
      <c r="M1" s="34" t="s">
        <v>486</v>
      </c>
      <c r="N1" s="34" t="s">
        <v>432</v>
      </c>
      <c r="O1" s="34" t="s">
        <v>433</v>
      </c>
      <c r="P1" s="34" t="s">
        <v>435</v>
      </c>
      <c r="Q1" s="34" t="s">
        <v>488</v>
      </c>
      <c r="R1" s="34" t="s">
        <v>490</v>
      </c>
      <c r="S1" s="34" t="s">
        <v>88</v>
      </c>
      <c r="T1" s="34" t="s">
        <v>5</v>
      </c>
    </row>
    <row r="2" ht="22.5" customHeight="1">
      <c r="A2" s="28" t="s">
        <v>492</v>
      </c>
      <c r="B2" s="28" t="s">
        <v>493</v>
      </c>
      <c r="C2" s="29">
        <v>1.0</v>
      </c>
      <c r="D2" s="28" t="s">
        <v>204</v>
      </c>
      <c r="E2" s="28" t="s">
        <v>443</v>
      </c>
      <c r="F2" s="28" t="s">
        <v>445</v>
      </c>
      <c r="G2" s="28" t="s">
        <v>496</v>
      </c>
      <c r="H2" s="29">
        <v>0.35</v>
      </c>
      <c r="I2" s="31"/>
      <c r="J2" s="31"/>
      <c r="K2" s="29"/>
      <c r="L2" s="30" t="b">
        <v>1</v>
      </c>
      <c r="M2" s="28" t="s">
        <v>497</v>
      </c>
      <c r="N2" s="30" t="b">
        <v>1</v>
      </c>
      <c r="O2" s="29">
        <v>30.0</v>
      </c>
      <c r="P2" s="28" t="s">
        <v>453</v>
      </c>
      <c r="Q2" s="28" t="s">
        <v>499</v>
      </c>
      <c r="R2" s="28" t="s">
        <v>500</v>
      </c>
      <c r="S2" s="35" t="s">
        <v>393</v>
      </c>
      <c r="T2" s="35" t="s">
        <v>502</v>
      </c>
    </row>
    <row r="3" ht="22.5" customHeight="1">
      <c r="A3" s="28" t="s">
        <v>505</v>
      </c>
      <c r="B3" s="28" t="s">
        <v>506</v>
      </c>
      <c r="C3" s="29">
        <v>1.0</v>
      </c>
      <c r="D3" s="28" t="s">
        <v>204</v>
      </c>
      <c r="E3" s="28" t="s">
        <v>443</v>
      </c>
      <c r="F3" s="28" t="s">
        <v>445</v>
      </c>
      <c r="G3" s="28" t="s">
        <v>508</v>
      </c>
      <c r="H3" s="29">
        <v>0.3</v>
      </c>
      <c r="I3" s="29"/>
      <c r="J3" s="29"/>
      <c r="K3" s="29"/>
      <c r="L3" s="30" t="b">
        <v>1</v>
      </c>
      <c r="M3" s="28" t="s">
        <v>497</v>
      </c>
      <c r="N3" s="30" t="b">
        <v>1</v>
      </c>
      <c r="O3" s="29">
        <v>30.0</v>
      </c>
      <c r="P3" s="28" t="s">
        <v>510</v>
      </c>
      <c r="Q3" s="28" t="s">
        <v>499</v>
      </c>
      <c r="R3" s="28" t="s">
        <v>500</v>
      </c>
      <c r="S3" s="35" t="s">
        <v>393</v>
      </c>
      <c r="T3" s="35" t="s">
        <v>515</v>
      </c>
    </row>
    <row r="4" ht="22.5" customHeight="1">
      <c r="A4" s="28" t="s">
        <v>518</v>
      </c>
      <c r="B4" s="28" t="s">
        <v>519</v>
      </c>
      <c r="C4" s="29">
        <v>1.0</v>
      </c>
      <c r="D4" s="28" t="s">
        <v>204</v>
      </c>
      <c r="E4" s="28" t="s">
        <v>521</v>
      </c>
      <c r="F4" s="28" t="s">
        <v>522</v>
      </c>
      <c r="G4" s="28" t="s">
        <v>523</v>
      </c>
      <c r="H4" s="29">
        <v>0.25</v>
      </c>
      <c r="I4" s="29"/>
      <c r="J4" s="29"/>
      <c r="K4" s="29"/>
      <c r="L4" s="30" t="b">
        <v>1</v>
      </c>
      <c r="M4" s="28" t="s">
        <v>525</v>
      </c>
      <c r="N4" s="30" t="b">
        <v>1</v>
      </c>
      <c r="O4" s="29">
        <v>30.0</v>
      </c>
      <c r="P4" s="28" t="s">
        <v>526</v>
      </c>
      <c r="Q4" s="28" t="s">
        <v>499</v>
      </c>
      <c r="R4" s="28" t="s">
        <v>500</v>
      </c>
      <c r="S4" s="35" t="s">
        <v>393</v>
      </c>
      <c r="T4" s="35" t="s">
        <v>528</v>
      </c>
    </row>
    <row r="5">
      <c r="A5" s="37" t="s">
        <v>530</v>
      </c>
      <c r="B5" s="37" t="s">
        <v>531</v>
      </c>
      <c r="C5" s="37">
        <v>2.0</v>
      </c>
      <c r="D5" s="37" t="s">
        <v>193</v>
      </c>
      <c r="E5" s="37" t="s">
        <v>443</v>
      </c>
      <c r="F5" s="37" t="s">
        <v>445</v>
      </c>
      <c r="G5" s="37" t="s">
        <v>533</v>
      </c>
      <c r="H5" s="37">
        <v>0.35</v>
      </c>
      <c r="I5" s="38"/>
      <c r="J5" s="38"/>
      <c r="K5" s="38"/>
      <c r="L5" s="37" t="b">
        <v>1</v>
      </c>
      <c r="M5" s="37" t="s">
        <v>497</v>
      </c>
      <c r="N5" s="37" t="b">
        <v>1</v>
      </c>
      <c r="O5" s="37">
        <v>30.0</v>
      </c>
      <c r="P5" s="37" t="s">
        <v>494</v>
      </c>
      <c r="Q5" s="37" t="s">
        <v>499</v>
      </c>
      <c r="R5" s="37">
        <v>1.0</v>
      </c>
      <c r="S5" s="37" t="s">
        <v>393</v>
      </c>
      <c r="T5" s="37" t="s">
        <v>536</v>
      </c>
    </row>
    <row r="6">
      <c r="A6" s="37" t="s">
        <v>537</v>
      </c>
      <c r="B6" s="37" t="s">
        <v>509</v>
      </c>
      <c r="C6" s="37">
        <v>2.0</v>
      </c>
      <c r="D6" s="37" t="s">
        <v>193</v>
      </c>
      <c r="E6" s="37" t="s">
        <v>443</v>
      </c>
      <c r="F6" s="37" t="s">
        <v>445</v>
      </c>
      <c r="G6" s="37" t="s">
        <v>538</v>
      </c>
      <c r="H6" s="37">
        <v>0.3</v>
      </c>
      <c r="I6" s="38"/>
      <c r="J6" s="38"/>
      <c r="K6" s="38"/>
      <c r="L6" s="37" t="b">
        <v>1</v>
      </c>
      <c r="M6" s="37" t="s">
        <v>497</v>
      </c>
      <c r="N6" s="37" t="b">
        <v>1</v>
      </c>
      <c r="O6" s="37">
        <v>30.0</v>
      </c>
      <c r="P6" s="37" t="s">
        <v>517</v>
      </c>
      <c r="Q6" s="37" t="s">
        <v>499</v>
      </c>
      <c r="R6" s="37">
        <v>1.0</v>
      </c>
      <c r="S6" s="37" t="s">
        <v>393</v>
      </c>
      <c r="T6" s="37" t="s">
        <v>539</v>
      </c>
    </row>
    <row r="7">
      <c r="A7" s="37" t="s">
        <v>540</v>
      </c>
      <c r="B7" s="37" t="s">
        <v>541</v>
      </c>
      <c r="C7" s="37">
        <v>2.0</v>
      </c>
      <c r="D7" s="37" t="s">
        <v>193</v>
      </c>
      <c r="E7" s="37" t="s">
        <v>521</v>
      </c>
      <c r="F7" s="37" t="s">
        <v>522</v>
      </c>
      <c r="G7" s="37" t="s">
        <v>542</v>
      </c>
      <c r="H7" s="37">
        <v>0.25</v>
      </c>
      <c r="I7" s="38"/>
      <c r="J7" s="38"/>
      <c r="K7" s="38"/>
      <c r="L7" s="37" t="b">
        <v>1</v>
      </c>
      <c r="M7" s="37" t="s">
        <v>525</v>
      </c>
      <c r="N7" s="37" t="b">
        <v>1</v>
      </c>
      <c r="O7" s="37">
        <v>30.0</v>
      </c>
      <c r="P7" s="37" t="s">
        <v>504</v>
      </c>
      <c r="Q7" s="37" t="s">
        <v>499</v>
      </c>
      <c r="R7" s="37">
        <v>1.0</v>
      </c>
      <c r="S7" s="37" t="s">
        <v>393</v>
      </c>
      <c r="T7" s="37" t="s">
        <v>544</v>
      </c>
    </row>
    <row r="8">
      <c r="A8" s="37" t="s">
        <v>545</v>
      </c>
      <c r="B8" s="37" t="s">
        <v>524</v>
      </c>
      <c r="C8" s="37">
        <v>3.0</v>
      </c>
      <c r="D8" s="37" t="s">
        <v>217</v>
      </c>
      <c r="E8" s="37" t="s">
        <v>464</v>
      </c>
      <c r="F8" s="37" t="s">
        <v>465</v>
      </c>
      <c r="G8" s="37" t="s">
        <v>546</v>
      </c>
      <c r="H8" s="37">
        <v>0.3</v>
      </c>
      <c r="I8" s="38"/>
      <c r="J8" s="38"/>
      <c r="K8" s="38"/>
      <c r="L8" s="37" t="b">
        <v>1</v>
      </c>
      <c r="M8" s="37" t="s">
        <v>497</v>
      </c>
      <c r="N8" s="37" t="b">
        <v>1</v>
      </c>
      <c r="O8" s="37">
        <v>30.0</v>
      </c>
      <c r="P8" s="37" t="s">
        <v>532</v>
      </c>
      <c r="Q8" s="37" t="s">
        <v>499</v>
      </c>
      <c r="R8" s="37">
        <v>1.0</v>
      </c>
      <c r="S8" s="37" t="s">
        <v>393</v>
      </c>
      <c r="T8" s="37" t="s">
        <v>548</v>
      </c>
    </row>
    <row r="9">
      <c r="A9" s="37" t="s">
        <v>550</v>
      </c>
      <c r="B9" s="37" t="s">
        <v>551</v>
      </c>
      <c r="C9" s="37">
        <v>3.0</v>
      </c>
      <c r="D9" s="37" t="s">
        <v>217</v>
      </c>
      <c r="E9" s="37" t="s">
        <v>521</v>
      </c>
      <c r="F9" s="37" t="s">
        <v>522</v>
      </c>
      <c r="G9" s="37" t="s">
        <v>552</v>
      </c>
      <c r="H9" s="37">
        <v>0.3</v>
      </c>
      <c r="I9" s="38"/>
      <c r="J9" s="38"/>
      <c r="K9" s="38"/>
      <c r="L9" s="37" t="b">
        <v>1</v>
      </c>
      <c r="M9" s="37" t="s">
        <v>525</v>
      </c>
      <c r="N9" s="37" t="b">
        <v>1</v>
      </c>
      <c r="O9" s="37">
        <v>30.0</v>
      </c>
      <c r="P9" s="37" t="s">
        <v>553</v>
      </c>
      <c r="Q9" s="37" t="s">
        <v>499</v>
      </c>
      <c r="R9" s="37">
        <v>1.0</v>
      </c>
      <c r="S9" s="37" t="s">
        <v>393</v>
      </c>
      <c r="T9" s="37" t="s">
        <v>554</v>
      </c>
    </row>
    <row r="10">
      <c r="A10" s="37" t="s">
        <v>555</v>
      </c>
      <c r="B10" s="37" t="s">
        <v>556</v>
      </c>
      <c r="C10" s="37">
        <v>3.0</v>
      </c>
      <c r="D10" s="37" t="s">
        <v>102</v>
      </c>
      <c r="E10" s="37" t="s">
        <v>443</v>
      </c>
      <c r="F10" s="37" t="s">
        <v>445</v>
      </c>
      <c r="G10" s="37" t="s">
        <v>557</v>
      </c>
      <c r="H10" s="37">
        <v>0.25</v>
      </c>
      <c r="I10" s="38"/>
      <c r="J10" s="38"/>
      <c r="K10" s="38"/>
      <c r="L10" s="37" t="b">
        <v>1</v>
      </c>
      <c r="M10" s="37" t="s">
        <v>497</v>
      </c>
      <c r="N10" s="37" t="b">
        <v>1</v>
      </c>
      <c r="O10" s="37">
        <v>30.0</v>
      </c>
      <c r="P10" s="37" t="s">
        <v>553</v>
      </c>
      <c r="Q10" s="37" t="s">
        <v>499</v>
      </c>
      <c r="R10" s="37">
        <v>1.0</v>
      </c>
      <c r="S10" s="37" t="s">
        <v>393</v>
      </c>
      <c r="T10" s="37" t="s">
        <v>558</v>
      </c>
    </row>
    <row r="11">
      <c r="A11" s="37" t="s">
        <v>379</v>
      </c>
      <c r="B11" s="37" t="s">
        <v>559</v>
      </c>
      <c r="C11" s="37">
        <v>3.0</v>
      </c>
      <c r="D11" s="37" t="s">
        <v>217</v>
      </c>
      <c r="E11" s="37" t="s">
        <v>561</v>
      </c>
      <c r="F11" s="37" t="s">
        <v>562</v>
      </c>
      <c r="G11" s="37" t="s">
        <v>563</v>
      </c>
      <c r="H11" s="37">
        <v>1.0</v>
      </c>
      <c r="I11" s="37">
        <v>25.0</v>
      </c>
      <c r="J11" s="37">
        <v>8.0</v>
      </c>
      <c r="K11" s="37">
        <v>0.2</v>
      </c>
      <c r="L11" s="37" t="b">
        <v>1</v>
      </c>
      <c r="M11" s="37" t="s">
        <v>497</v>
      </c>
      <c r="N11" s="37" t="b">
        <v>1</v>
      </c>
      <c r="O11" s="38"/>
      <c r="P11" s="37" t="s">
        <v>564</v>
      </c>
      <c r="Q11" s="37" t="s">
        <v>565</v>
      </c>
      <c r="R11" s="37">
        <v>1.0</v>
      </c>
      <c r="S11" s="37" t="s">
        <v>393</v>
      </c>
      <c r="T11" s="37" t="s">
        <v>566</v>
      </c>
    </row>
  </sheetData>
  <dataValidations>
    <dataValidation type="custom" allowBlank="1" showDropDown="1" sqref="C2:C4 H2:K4 O2:O4">
      <formula1>AND(ISNUMBER(C2),(NOT(OR(NOT(ISERROR(DATEVALUE(C2))), AND(ISNUMBER(C2), LEFT(CELL("format", C2))="D")))))</formula1>
    </dataValidation>
    <dataValidation allowBlank="1" showDropDown="1" sqref="A2:B4 D2:G4 M2:M4 P2:R4"/>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7.63"/>
    <col customWidth="1" min="2" max="2" width="11.38"/>
    <col customWidth="1" min="3" max="3" width="15.13"/>
    <col customWidth="1" min="4" max="4" width="23.88"/>
    <col customWidth="1" min="5" max="5" width="13.88"/>
    <col customWidth="1" min="6" max="7" width="23.88"/>
    <col customWidth="1" min="8" max="8" width="45.13"/>
    <col customWidth="1" min="9" max="9" width="12.0"/>
    <col customWidth="1" min="10" max="10" width="18.88"/>
    <col customWidth="1" min="11" max="11" width="9.5"/>
    <col customWidth="1" min="12" max="13" width="25.13"/>
  </cols>
  <sheetData>
    <row r="1" ht="22.5" customHeight="1">
      <c r="A1" s="39" t="s">
        <v>574</v>
      </c>
      <c r="B1" s="39" t="s">
        <v>310</v>
      </c>
      <c r="C1" s="39" t="s">
        <v>386</v>
      </c>
      <c r="D1" s="39" t="s">
        <v>51</v>
      </c>
      <c r="E1" s="39" t="s">
        <v>575</v>
      </c>
      <c r="F1" s="39" t="s">
        <v>576</v>
      </c>
      <c r="G1" s="39" t="s">
        <v>577</v>
      </c>
      <c r="H1" s="39" t="s">
        <v>578</v>
      </c>
      <c r="I1" s="39" t="s">
        <v>112</v>
      </c>
      <c r="J1" s="39" t="s">
        <v>579</v>
      </c>
      <c r="K1" s="39" t="s">
        <v>580</v>
      </c>
      <c r="L1" s="39" t="s">
        <v>581</v>
      </c>
      <c r="M1" s="39" t="s">
        <v>5</v>
      </c>
    </row>
    <row r="2" ht="22.5" customHeight="1">
      <c r="A2" s="29">
        <v>1.0</v>
      </c>
      <c r="B2" s="40" t="s">
        <v>582</v>
      </c>
      <c r="C2" s="28" t="s">
        <v>91</v>
      </c>
      <c r="D2" s="28" t="s">
        <v>96</v>
      </c>
      <c r="E2" s="28" t="s">
        <v>102</v>
      </c>
      <c r="F2" s="28" t="s">
        <v>126</v>
      </c>
      <c r="G2" s="28" t="s">
        <v>583</v>
      </c>
      <c r="H2" s="28" t="s">
        <v>584</v>
      </c>
      <c r="I2" s="30" t="b">
        <v>1</v>
      </c>
      <c r="J2" s="28" t="s">
        <v>585</v>
      </c>
      <c r="K2" s="29">
        <v>1.0</v>
      </c>
      <c r="L2" s="41" t="s">
        <v>586</v>
      </c>
      <c r="M2" s="28" t="s">
        <v>589</v>
      </c>
    </row>
    <row r="3" ht="22.5" customHeight="1">
      <c r="A3" s="29">
        <v>1.0</v>
      </c>
      <c r="B3" s="40" t="s">
        <v>582</v>
      </c>
      <c r="C3" s="28" t="s">
        <v>168</v>
      </c>
      <c r="D3" s="28" t="s">
        <v>172</v>
      </c>
      <c r="E3" s="28" t="s">
        <v>102</v>
      </c>
      <c r="F3" s="28" t="s">
        <v>200</v>
      </c>
      <c r="G3" s="28" t="s">
        <v>590</v>
      </c>
      <c r="H3" s="28" t="s">
        <v>591</v>
      </c>
      <c r="I3" s="30" t="b">
        <v>0</v>
      </c>
      <c r="J3" s="28" t="s">
        <v>592</v>
      </c>
      <c r="K3" s="29">
        <v>1.0</v>
      </c>
      <c r="L3" s="41" t="s">
        <v>593</v>
      </c>
      <c r="M3" s="28" t="s">
        <v>589</v>
      </c>
    </row>
    <row r="4" ht="22.5" customHeight="1">
      <c r="A4" s="29">
        <v>1.0</v>
      </c>
      <c r="B4" s="40" t="s">
        <v>582</v>
      </c>
      <c r="C4" s="28" t="s">
        <v>221</v>
      </c>
      <c r="D4" s="28" t="s">
        <v>223</v>
      </c>
      <c r="E4" s="28" t="s">
        <v>193</v>
      </c>
      <c r="F4" s="28" t="s">
        <v>265</v>
      </c>
      <c r="G4" s="28" t="s">
        <v>596</v>
      </c>
      <c r="H4" s="28" t="s">
        <v>597</v>
      </c>
      <c r="I4" s="30" t="b">
        <v>0</v>
      </c>
      <c r="J4" s="28" t="s">
        <v>592</v>
      </c>
      <c r="K4" s="29">
        <v>1.0</v>
      </c>
      <c r="L4" s="41" t="s">
        <v>598</v>
      </c>
      <c r="M4" s="28" t="s">
        <v>589</v>
      </c>
    </row>
    <row r="5" ht="22.5" customHeight="1">
      <c r="A5" s="29">
        <v>1.0</v>
      </c>
      <c r="B5" s="40" t="s">
        <v>582</v>
      </c>
      <c r="C5" s="28" t="s">
        <v>263</v>
      </c>
      <c r="D5" s="28" t="s">
        <v>267</v>
      </c>
      <c r="E5" s="28" t="s">
        <v>102</v>
      </c>
      <c r="F5" s="28" t="s">
        <v>307</v>
      </c>
      <c r="G5" s="28" t="s">
        <v>601</v>
      </c>
      <c r="H5" s="28" t="s">
        <v>602</v>
      </c>
      <c r="I5" s="30" t="b">
        <v>0</v>
      </c>
      <c r="J5" s="28" t="s">
        <v>592</v>
      </c>
      <c r="K5" s="29">
        <v>1.0</v>
      </c>
      <c r="L5" s="41" t="s">
        <v>603</v>
      </c>
      <c r="M5" s="28" t="s">
        <v>589</v>
      </c>
    </row>
    <row r="6" ht="22.5" customHeight="1">
      <c r="A6" s="29">
        <v>1.0</v>
      </c>
      <c r="B6" s="40" t="s">
        <v>582</v>
      </c>
      <c r="C6" s="28" t="s">
        <v>308</v>
      </c>
      <c r="D6" s="28" t="s">
        <v>313</v>
      </c>
      <c r="E6" s="28" t="s">
        <v>102</v>
      </c>
      <c r="F6" s="28" t="s">
        <v>346</v>
      </c>
      <c r="G6" s="28" t="s">
        <v>605</v>
      </c>
      <c r="H6" s="28" t="s">
        <v>606</v>
      </c>
      <c r="I6" s="30" t="b">
        <v>0</v>
      </c>
      <c r="J6" s="28" t="s">
        <v>592</v>
      </c>
      <c r="K6" s="29">
        <v>1.0</v>
      </c>
      <c r="L6" s="41" t="s">
        <v>607</v>
      </c>
      <c r="M6" s="28" t="s">
        <v>589</v>
      </c>
    </row>
    <row r="7" ht="22.5" customHeight="1">
      <c r="A7" s="29">
        <v>1.0</v>
      </c>
      <c r="B7" s="40" t="s">
        <v>582</v>
      </c>
      <c r="C7" s="28" t="s">
        <v>342</v>
      </c>
      <c r="D7" s="28" t="s">
        <v>343</v>
      </c>
      <c r="E7" s="28" t="s">
        <v>102</v>
      </c>
      <c r="F7" s="28" t="s">
        <v>385</v>
      </c>
      <c r="G7" s="28" t="s">
        <v>609</v>
      </c>
      <c r="H7" s="28" t="s">
        <v>610</v>
      </c>
      <c r="I7" s="30" t="b">
        <v>0</v>
      </c>
      <c r="J7" s="28" t="s">
        <v>592</v>
      </c>
      <c r="K7" s="29">
        <v>1.0</v>
      </c>
      <c r="L7" s="41" t="s">
        <v>612</v>
      </c>
      <c r="M7" s="28" t="s">
        <v>589</v>
      </c>
    </row>
    <row r="8" ht="22.5" customHeight="1">
      <c r="A8" s="29">
        <v>1.0</v>
      </c>
      <c r="B8" s="40" t="s">
        <v>582</v>
      </c>
      <c r="C8" s="28" t="s">
        <v>371</v>
      </c>
      <c r="D8" s="28" t="s">
        <v>374</v>
      </c>
      <c r="E8" s="28" t="s">
        <v>193</v>
      </c>
      <c r="F8" s="28" t="s">
        <v>418</v>
      </c>
      <c r="G8" s="28" t="s">
        <v>613</v>
      </c>
      <c r="H8" s="28" t="s">
        <v>614</v>
      </c>
      <c r="I8" s="30" t="b">
        <v>0</v>
      </c>
      <c r="J8" s="28" t="s">
        <v>592</v>
      </c>
      <c r="K8" s="29">
        <v>1.0</v>
      </c>
      <c r="L8" s="41" t="s">
        <v>615</v>
      </c>
      <c r="M8" s="28" t="s">
        <v>589</v>
      </c>
    </row>
    <row r="9" ht="22.5" customHeight="1">
      <c r="A9" s="29">
        <v>1.0</v>
      </c>
      <c r="B9" s="40" t="s">
        <v>582</v>
      </c>
      <c r="C9" s="28" t="s">
        <v>402</v>
      </c>
      <c r="D9" s="28" t="s">
        <v>407</v>
      </c>
      <c r="E9" s="28" t="s">
        <v>204</v>
      </c>
      <c r="F9" s="28" t="s">
        <v>455</v>
      </c>
      <c r="G9" s="28" t="s">
        <v>618</v>
      </c>
      <c r="H9" s="28" t="s">
        <v>619</v>
      </c>
      <c r="I9" s="30" t="b">
        <v>1</v>
      </c>
      <c r="J9" s="28" t="s">
        <v>585</v>
      </c>
      <c r="K9" s="29">
        <v>1.0</v>
      </c>
      <c r="L9" s="41" t="s">
        <v>620</v>
      </c>
      <c r="M9" s="28" t="s">
        <v>589</v>
      </c>
    </row>
    <row r="10" ht="22.5" customHeight="1">
      <c r="A10" s="29">
        <v>1.0</v>
      </c>
      <c r="B10" s="40" t="s">
        <v>582</v>
      </c>
      <c r="C10" s="28" t="s">
        <v>403</v>
      </c>
      <c r="D10" s="28" t="s">
        <v>444</v>
      </c>
      <c r="E10" s="28" t="s">
        <v>102</v>
      </c>
      <c r="F10" s="28" t="s">
        <v>477</v>
      </c>
      <c r="G10" s="28" t="s">
        <v>622</v>
      </c>
      <c r="H10" s="28" t="s">
        <v>623</v>
      </c>
      <c r="I10" s="30" t="b">
        <v>0</v>
      </c>
      <c r="J10" s="28" t="s">
        <v>592</v>
      </c>
      <c r="K10" s="29">
        <v>1.0</v>
      </c>
      <c r="L10" s="41" t="s">
        <v>624</v>
      </c>
      <c r="M10" s="28" t="s">
        <v>589</v>
      </c>
    </row>
    <row r="11" ht="22.5" customHeight="1">
      <c r="A11" s="29">
        <v>1.0</v>
      </c>
      <c r="B11" s="40" t="s">
        <v>582</v>
      </c>
      <c r="C11" s="28" t="s">
        <v>405</v>
      </c>
      <c r="D11" s="28" t="s">
        <v>469</v>
      </c>
      <c r="E11" s="28" t="s">
        <v>193</v>
      </c>
      <c r="F11" s="28" t="s">
        <v>501</v>
      </c>
      <c r="G11" s="28" t="s">
        <v>627</v>
      </c>
      <c r="H11" s="28" t="s">
        <v>628</v>
      </c>
      <c r="I11" s="30" t="b">
        <v>0</v>
      </c>
      <c r="J11" s="28" t="s">
        <v>592</v>
      </c>
      <c r="K11" s="29">
        <v>1.0</v>
      </c>
      <c r="L11" s="41" t="s">
        <v>629</v>
      </c>
      <c r="M11" s="28" t="s">
        <v>589</v>
      </c>
    </row>
    <row r="12" ht="22.5" customHeight="1">
      <c r="A12" s="29">
        <v>1.0</v>
      </c>
      <c r="B12" s="40" t="s">
        <v>582</v>
      </c>
      <c r="C12" s="28" t="s">
        <v>406</v>
      </c>
      <c r="D12" s="28" t="s">
        <v>482</v>
      </c>
      <c r="E12" s="28" t="s">
        <v>193</v>
      </c>
      <c r="F12" s="28" t="s">
        <v>527</v>
      </c>
      <c r="G12" s="28" t="s">
        <v>632</v>
      </c>
      <c r="H12" s="28" t="s">
        <v>633</v>
      </c>
      <c r="I12" s="30" t="b">
        <v>0</v>
      </c>
      <c r="J12" s="28" t="s">
        <v>592</v>
      </c>
      <c r="K12" s="29">
        <v>1.0</v>
      </c>
      <c r="L12" s="41" t="s">
        <v>634</v>
      </c>
      <c r="M12" s="28" t="s">
        <v>589</v>
      </c>
    </row>
    <row r="13" ht="22.5" customHeight="1">
      <c r="A13" s="29">
        <v>1.0</v>
      </c>
      <c r="B13" s="40" t="s">
        <v>635</v>
      </c>
      <c r="C13" s="28" t="s">
        <v>408</v>
      </c>
      <c r="D13" s="28" t="s">
        <v>439</v>
      </c>
      <c r="E13" s="28" t="s">
        <v>102</v>
      </c>
      <c r="F13" s="28" t="s">
        <v>446</v>
      </c>
      <c r="G13" s="28" t="s">
        <v>636</v>
      </c>
      <c r="H13" s="28" t="s">
        <v>638</v>
      </c>
      <c r="I13" s="42" t="b">
        <v>0</v>
      </c>
      <c r="J13" s="28" t="s">
        <v>497</v>
      </c>
      <c r="K13" s="29">
        <v>1.0</v>
      </c>
      <c r="L13" s="41" t="s">
        <v>641</v>
      </c>
      <c r="M13" s="28" t="s">
        <v>642</v>
      </c>
    </row>
    <row r="14" ht="22.5" customHeight="1">
      <c r="A14" s="29">
        <v>1.0</v>
      </c>
      <c r="B14" s="40" t="s">
        <v>635</v>
      </c>
      <c r="C14" s="28" t="s">
        <v>411</v>
      </c>
      <c r="D14" s="28" t="s">
        <v>461</v>
      </c>
      <c r="E14" s="28" t="s">
        <v>193</v>
      </c>
      <c r="F14" s="28" t="s">
        <v>546</v>
      </c>
      <c r="G14" s="28" t="s">
        <v>644</v>
      </c>
      <c r="H14" s="28" t="s">
        <v>645</v>
      </c>
      <c r="I14" s="30" t="b">
        <v>0</v>
      </c>
      <c r="J14" s="28" t="s">
        <v>592</v>
      </c>
      <c r="K14" s="29">
        <v>1.0</v>
      </c>
      <c r="L14" s="41" t="s">
        <v>646</v>
      </c>
      <c r="M14" s="28" t="s">
        <v>642</v>
      </c>
    </row>
    <row r="15" ht="22.5" customHeight="1">
      <c r="A15" s="29">
        <v>1.0</v>
      </c>
      <c r="B15" s="40" t="s">
        <v>635</v>
      </c>
      <c r="C15" s="28" t="s">
        <v>412</v>
      </c>
      <c r="D15" s="28" t="s">
        <v>474</v>
      </c>
      <c r="E15" s="28" t="s">
        <v>204</v>
      </c>
      <c r="F15" s="28" t="s">
        <v>475</v>
      </c>
      <c r="G15" s="28" t="s">
        <v>648</v>
      </c>
      <c r="H15" s="28" t="s">
        <v>649</v>
      </c>
      <c r="I15" s="30" t="b">
        <v>1</v>
      </c>
      <c r="J15" s="28" t="s">
        <v>497</v>
      </c>
      <c r="K15" s="29">
        <v>1.0</v>
      </c>
      <c r="L15" s="28"/>
      <c r="M15" s="28" t="s">
        <v>642</v>
      </c>
    </row>
    <row r="16" ht="22.5" customHeight="1">
      <c r="A16" s="29">
        <v>1.0</v>
      </c>
      <c r="B16" s="43" t="s">
        <v>413</v>
      </c>
      <c r="C16" s="28" t="s">
        <v>492</v>
      </c>
      <c r="D16" s="28" t="s">
        <v>493</v>
      </c>
      <c r="E16" s="28" t="s">
        <v>204</v>
      </c>
      <c r="F16" s="28" t="s">
        <v>496</v>
      </c>
      <c r="G16" s="28" t="s">
        <v>636</v>
      </c>
      <c r="H16" s="28" t="s">
        <v>652</v>
      </c>
      <c r="I16" s="30" t="b">
        <v>1</v>
      </c>
      <c r="J16" s="28" t="s">
        <v>497</v>
      </c>
      <c r="K16" s="29">
        <v>1.0</v>
      </c>
      <c r="L16" s="41" t="s">
        <v>641</v>
      </c>
      <c r="M16" s="28" t="s">
        <v>654</v>
      </c>
    </row>
    <row r="17" ht="22.5" customHeight="1">
      <c r="A17" s="29">
        <v>1.0</v>
      </c>
      <c r="B17" s="43" t="s">
        <v>413</v>
      </c>
      <c r="C17" s="28" t="s">
        <v>505</v>
      </c>
      <c r="D17" s="28" t="s">
        <v>506</v>
      </c>
      <c r="E17" s="28" t="s">
        <v>204</v>
      </c>
      <c r="F17" s="28" t="s">
        <v>508</v>
      </c>
      <c r="G17" s="28" t="s">
        <v>655</v>
      </c>
      <c r="H17" s="28" t="s">
        <v>656</v>
      </c>
      <c r="I17" s="30" t="b">
        <v>1</v>
      </c>
      <c r="J17" s="28" t="s">
        <v>497</v>
      </c>
      <c r="K17" s="29">
        <v>1.0</v>
      </c>
      <c r="L17" s="41" t="s">
        <v>658</v>
      </c>
      <c r="M17" s="28" t="s">
        <v>660</v>
      </c>
    </row>
    <row r="18" ht="22.5" customHeight="1">
      <c r="A18" s="29">
        <v>1.0</v>
      </c>
      <c r="B18" s="43" t="s">
        <v>413</v>
      </c>
      <c r="C18" s="28" t="s">
        <v>518</v>
      </c>
      <c r="D18" s="28" t="s">
        <v>519</v>
      </c>
      <c r="E18" s="28" t="s">
        <v>204</v>
      </c>
      <c r="F18" s="28" t="s">
        <v>523</v>
      </c>
      <c r="G18" s="28" t="s">
        <v>661</v>
      </c>
      <c r="H18" s="28" t="s">
        <v>662</v>
      </c>
      <c r="I18" s="30" t="b">
        <v>1</v>
      </c>
      <c r="J18" s="28" t="s">
        <v>525</v>
      </c>
      <c r="K18" s="29">
        <v>4.0</v>
      </c>
      <c r="L18" s="41" t="s">
        <v>664</v>
      </c>
      <c r="M18" s="28" t="s">
        <v>666</v>
      </c>
    </row>
    <row r="19" ht="22.5" customHeight="1">
      <c r="A19" s="29">
        <v>2.0</v>
      </c>
      <c r="B19" s="40" t="s">
        <v>582</v>
      </c>
      <c r="C19" s="28" t="s">
        <v>416</v>
      </c>
      <c r="D19" s="28" t="s">
        <v>511</v>
      </c>
      <c r="E19" s="28" t="s">
        <v>193</v>
      </c>
      <c r="F19" s="28" t="s">
        <v>568</v>
      </c>
      <c r="G19" s="28" t="s">
        <v>667</v>
      </c>
      <c r="H19" s="28" t="s">
        <v>668</v>
      </c>
      <c r="I19" s="30" t="b">
        <v>0</v>
      </c>
      <c r="J19" s="28" t="s">
        <v>592</v>
      </c>
      <c r="K19" s="29">
        <v>1.0</v>
      </c>
      <c r="L19" s="41" t="s">
        <v>669</v>
      </c>
      <c r="M19" s="28" t="s">
        <v>589</v>
      </c>
    </row>
    <row r="20" ht="22.5" customHeight="1">
      <c r="A20" s="29">
        <v>2.0</v>
      </c>
      <c r="B20" s="40" t="s">
        <v>582</v>
      </c>
      <c r="C20" s="28" t="s">
        <v>417</v>
      </c>
      <c r="D20" s="28" t="s">
        <v>534</v>
      </c>
      <c r="E20" s="28" t="s">
        <v>102</v>
      </c>
      <c r="F20" s="28" t="s">
        <v>588</v>
      </c>
      <c r="G20" s="28" t="s">
        <v>672</v>
      </c>
      <c r="H20" s="28" t="s">
        <v>673</v>
      </c>
      <c r="I20" s="30" t="b">
        <v>1</v>
      </c>
      <c r="J20" s="28" t="s">
        <v>585</v>
      </c>
      <c r="K20" s="29">
        <v>1.0</v>
      </c>
      <c r="L20" s="41" t="s">
        <v>674</v>
      </c>
      <c r="M20" s="28" t="s">
        <v>589</v>
      </c>
    </row>
    <row r="21" ht="22.5" customHeight="1">
      <c r="A21" s="29">
        <v>2.0</v>
      </c>
      <c r="B21" s="40" t="s">
        <v>582</v>
      </c>
      <c r="C21" s="28" t="s">
        <v>419</v>
      </c>
      <c r="D21" s="28" t="s">
        <v>571</v>
      </c>
      <c r="E21" s="28" t="s">
        <v>193</v>
      </c>
      <c r="F21" s="28" t="s">
        <v>599</v>
      </c>
      <c r="G21" s="28" t="s">
        <v>676</v>
      </c>
      <c r="H21" s="28" t="s">
        <v>677</v>
      </c>
      <c r="I21" s="30" t="b">
        <v>0</v>
      </c>
      <c r="J21" s="28" t="s">
        <v>592</v>
      </c>
      <c r="K21" s="29">
        <v>1.0</v>
      </c>
      <c r="L21" s="28" t="s">
        <v>678</v>
      </c>
      <c r="M21" s="28" t="s">
        <v>589</v>
      </c>
    </row>
    <row r="22" ht="22.5" customHeight="1">
      <c r="A22" s="29">
        <v>2.0</v>
      </c>
      <c r="B22" s="40" t="s">
        <v>582</v>
      </c>
      <c r="C22" s="28" t="s">
        <v>421</v>
      </c>
      <c r="D22" s="28" t="s">
        <v>587</v>
      </c>
      <c r="E22" s="28" t="s">
        <v>102</v>
      </c>
      <c r="F22" s="28" t="s">
        <v>608</v>
      </c>
      <c r="G22" s="28" t="s">
        <v>679</v>
      </c>
      <c r="H22" s="28" t="s">
        <v>681</v>
      </c>
      <c r="I22" s="30" t="b">
        <v>1</v>
      </c>
      <c r="J22" s="28" t="s">
        <v>682</v>
      </c>
      <c r="K22" s="29">
        <v>1.0</v>
      </c>
      <c r="L22" s="41" t="s">
        <v>684</v>
      </c>
      <c r="M22" s="28" t="s">
        <v>589</v>
      </c>
    </row>
    <row r="23" ht="22.5" customHeight="1">
      <c r="A23" s="29">
        <v>2.0</v>
      </c>
      <c r="B23" s="40" t="s">
        <v>582</v>
      </c>
      <c r="C23" s="28" t="s">
        <v>422</v>
      </c>
      <c r="D23" s="28" t="s">
        <v>594</v>
      </c>
      <c r="E23" s="28" t="s">
        <v>102</v>
      </c>
      <c r="F23" s="28" t="s">
        <v>621</v>
      </c>
      <c r="G23" s="28" t="s">
        <v>686</v>
      </c>
      <c r="H23" s="28" t="s">
        <v>688</v>
      </c>
      <c r="I23" s="30" t="b">
        <v>0</v>
      </c>
      <c r="J23" s="28" t="s">
        <v>592</v>
      </c>
      <c r="K23" s="29">
        <v>1.0</v>
      </c>
      <c r="L23" s="41" t="s">
        <v>689</v>
      </c>
      <c r="M23" s="28" t="s">
        <v>589</v>
      </c>
    </row>
    <row r="24" ht="22.5" customHeight="1">
      <c r="A24" s="29">
        <v>2.0</v>
      </c>
      <c r="B24" s="40" t="s">
        <v>582</v>
      </c>
      <c r="C24" s="28" t="s">
        <v>423</v>
      </c>
      <c r="D24" s="28" t="s">
        <v>600</v>
      </c>
      <c r="E24" s="28" t="s">
        <v>193</v>
      </c>
      <c r="F24" s="28" t="s">
        <v>630</v>
      </c>
      <c r="G24" s="28" t="s">
        <v>691</v>
      </c>
      <c r="H24" s="28" t="s">
        <v>692</v>
      </c>
      <c r="I24" s="42" t="b">
        <v>0</v>
      </c>
      <c r="J24" s="28" t="s">
        <v>682</v>
      </c>
      <c r="K24" s="29">
        <v>1.0</v>
      </c>
      <c r="L24" s="41" t="s">
        <v>694</v>
      </c>
      <c r="M24" s="28" t="s">
        <v>589</v>
      </c>
    </row>
    <row r="25" ht="22.5" customHeight="1">
      <c r="A25" s="29">
        <v>2.0</v>
      </c>
      <c r="B25" s="40" t="s">
        <v>582</v>
      </c>
      <c r="C25" s="28" t="s">
        <v>426</v>
      </c>
      <c r="D25" s="28" t="s">
        <v>604</v>
      </c>
      <c r="E25" s="28" t="s">
        <v>102</v>
      </c>
      <c r="F25" s="28" t="s">
        <v>643</v>
      </c>
      <c r="G25" s="28" t="s">
        <v>696</v>
      </c>
      <c r="H25" s="28" t="s">
        <v>697</v>
      </c>
      <c r="I25" s="30" t="b">
        <v>0</v>
      </c>
      <c r="J25" s="28" t="s">
        <v>592</v>
      </c>
      <c r="K25" s="29">
        <v>1.0</v>
      </c>
      <c r="L25" s="41" t="s">
        <v>700</v>
      </c>
      <c r="M25" s="28" t="s">
        <v>589</v>
      </c>
    </row>
    <row r="26" ht="22.5" customHeight="1">
      <c r="A26" s="29">
        <v>2.0</v>
      </c>
      <c r="B26" s="40" t="s">
        <v>582</v>
      </c>
      <c r="C26" s="28" t="s">
        <v>428</v>
      </c>
      <c r="D26" s="28" t="s">
        <v>611</v>
      </c>
      <c r="E26" s="28" t="s">
        <v>193</v>
      </c>
      <c r="F26" s="28" t="s">
        <v>653</v>
      </c>
      <c r="G26" s="28" t="s">
        <v>701</v>
      </c>
      <c r="H26" s="28" t="s">
        <v>702</v>
      </c>
      <c r="I26" s="30" t="b">
        <v>1</v>
      </c>
      <c r="J26" s="28" t="s">
        <v>682</v>
      </c>
      <c r="K26" s="29">
        <v>1.0</v>
      </c>
      <c r="L26" s="41" t="s">
        <v>701</v>
      </c>
      <c r="M26" s="28" t="s">
        <v>589</v>
      </c>
    </row>
    <row r="27" ht="22.5" customHeight="1">
      <c r="A27" s="29">
        <v>2.0</v>
      </c>
      <c r="B27" s="40" t="s">
        <v>582</v>
      </c>
      <c r="C27" s="28" t="s">
        <v>431</v>
      </c>
      <c r="D27" s="28" t="s">
        <v>617</v>
      </c>
      <c r="E27" s="28" t="s">
        <v>193</v>
      </c>
      <c r="F27" s="28" t="s">
        <v>663</v>
      </c>
      <c r="G27" s="28" t="s">
        <v>705</v>
      </c>
      <c r="H27" s="28" t="s">
        <v>706</v>
      </c>
      <c r="I27" s="30" t="b">
        <v>1</v>
      </c>
      <c r="J27" s="28" t="s">
        <v>682</v>
      </c>
      <c r="K27" s="29">
        <v>1.0</v>
      </c>
      <c r="L27" s="41" t="s">
        <v>708</v>
      </c>
      <c r="M27" s="28" t="s">
        <v>589</v>
      </c>
    </row>
    <row r="28" ht="22.5" customHeight="1">
      <c r="A28" s="29">
        <v>2.0</v>
      </c>
      <c r="B28" s="40" t="s">
        <v>582</v>
      </c>
      <c r="C28" s="28" t="s">
        <v>434</v>
      </c>
      <c r="D28" s="28" t="s">
        <v>625</v>
      </c>
      <c r="E28" s="28" t="s">
        <v>102</v>
      </c>
      <c r="F28" s="28" t="s">
        <v>588</v>
      </c>
      <c r="G28" s="28" t="s">
        <v>709</v>
      </c>
      <c r="H28" s="28" t="s">
        <v>710</v>
      </c>
      <c r="I28" s="30" t="b">
        <v>0</v>
      </c>
      <c r="J28" s="28" t="s">
        <v>592</v>
      </c>
      <c r="K28" s="29">
        <v>1.0</v>
      </c>
      <c r="L28" s="41" t="s">
        <v>712</v>
      </c>
      <c r="M28" s="28" t="s">
        <v>589</v>
      </c>
    </row>
    <row r="29" ht="22.5" customHeight="1">
      <c r="A29" s="29">
        <v>2.0</v>
      </c>
      <c r="B29" s="40" t="s">
        <v>582</v>
      </c>
      <c r="C29" s="28" t="s">
        <v>437</v>
      </c>
      <c r="D29" s="28" t="s">
        <v>631</v>
      </c>
      <c r="E29" s="28" t="s">
        <v>193</v>
      </c>
      <c r="F29" s="28" t="s">
        <v>687</v>
      </c>
      <c r="G29" s="28" t="s">
        <v>713</v>
      </c>
      <c r="H29" s="28" t="s">
        <v>715</v>
      </c>
      <c r="I29" s="30" t="b">
        <v>0</v>
      </c>
      <c r="J29" s="28" t="s">
        <v>592</v>
      </c>
      <c r="K29" s="29">
        <v>1.0</v>
      </c>
      <c r="L29" s="28"/>
      <c r="M29" s="28" t="s">
        <v>589</v>
      </c>
    </row>
    <row r="30" ht="22.5" customHeight="1">
      <c r="A30" s="29">
        <v>2.0</v>
      </c>
      <c r="B30" s="40" t="s">
        <v>635</v>
      </c>
      <c r="C30" s="28" t="s">
        <v>438</v>
      </c>
      <c r="D30" s="28" t="s">
        <v>484</v>
      </c>
      <c r="E30" s="28" t="s">
        <v>193</v>
      </c>
      <c r="F30" s="28" t="s">
        <v>487</v>
      </c>
      <c r="G30" s="28" t="s">
        <v>716</v>
      </c>
      <c r="H30" s="28" t="s">
        <v>717</v>
      </c>
      <c r="I30" s="30" t="b">
        <v>1</v>
      </c>
      <c r="J30" s="28" t="s">
        <v>497</v>
      </c>
      <c r="K30" s="29">
        <v>1.0</v>
      </c>
      <c r="L30" s="41" t="s">
        <v>716</v>
      </c>
      <c r="M30" s="28" t="s">
        <v>642</v>
      </c>
    </row>
    <row r="31" ht="22.5" customHeight="1">
      <c r="A31" s="29">
        <v>2.0</v>
      </c>
      <c r="B31" s="40" t="s">
        <v>635</v>
      </c>
      <c r="C31" s="28" t="s">
        <v>440</v>
      </c>
      <c r="D31" s="28" t="s">
        <v>498</v>
      </c>
      <c r="E31" s="28" t="s">
        <v>102</v>
      </c>
      <c r="F31" s="28" t="s">
        <v>546</v>
      </c>
      <c r="G31" s="28" t="s">
        <v>720</v>
      </c>
      <c r="H31" s="28" t="s">
        <v>721</v>
      </c>
      <c r="I31" s="30" t="b">
        <v>0</v>
      </c>
      <c r="J31" s="28" t="s">
        <v>592</v>
      </c>
      <c r="K31" s="29">
        <v>1.0</v>
      </c>
      <c r="L31" s="41" t="s">
        <v>646</v>
      </c>
      <c r="M31" s="28" t="s">
        <v>642</v>
      </c>
    </row>
    <row r="32" ht="22.5" customHeight="1">
      <c r="A32" s="29">
        <v>2.0</v>
      </c>
      <c r="B32" s="40" t="s">
        <v>635</v>
      </c>
      <c r="C32" s="28" t="s">
        <v>442</v>
      </c>
      <c r="D32" s="28" t="s">
        <v>509</v>
      </c>
      <c r="E32" s="28" t="s">
        <v>193</v>
      </c>
      <c r="F32" s="28" t="s">
        <v>512</v>
      </c>
      <c r="G32" s="28" t="s">
        <v>722</v>
      </c>
      <c r="H32" s="28" t="s">
        <v>723</v>
      </c>
      <c r="I32" s="30" t="b">
        <v>1</v>
      </c>
      <c r="J32" s="28" t="s">
        <v>497</v>
      </c>
      <c r="K32" s="29">
        <v>1.0</v>
      </c>
      <c r="L32" s="41" t="s">
        <v>725</v>
      </c>
      <c r="M32" s="28" t="s">
        <v>642</v>
      </c>
    </row>
    <row r="33" ht="22.5" customHeight="1">
      <c r="A33" s="29">
        <v>2.0</v>
      </c>
      <c r="B33" s="43" t="s">
        <v>413</v>
      </c>
      <c r="C33" s="28" t="s">
        <v>530</v>
      </c>
      <c r="D33" s="28" t="s">
        <v>531</v>
      </c>
      <c r="E33" s="28" t="s">
        <v>193</v>
      </c>
      <c r="F33" s="28" t="s">
        <v>533</v>
      </c>
      <c r="G33" s="28" t="s">
        <v>727</v>
      </c>
      <c r="H33" s="28" t="s">
        <v>728</v>
      </c>
      <c r="I33" s="42" t="b">
        <v>1</v>
      </c>
      <c r="J33" s="28" t="s">
        <v>497</v>
      </c>
      <c r="K33" s="29">
        <v>1.0</v>
      </c>
      <c r="L33" s="41" t="s">
        <v>729</v>
      </c>
      <c r="M33" s="28" t="s">
        <v>730</v>
      </c>
    </row>
    <row r="34" ht="22.5" customHeight="1">
      <c r="A34" s="29">
        <v>2.0</v>
      </c>
      <c r="B34" s="43" t="s">
        <v>413</v>
      </c>
      <c r="C34" s="28" t="s">
        <v>537</v>
      </c>
      <c r="D34" s="28" t="s">
        <v>509</v>
      </c>
      <c r="E34" s="28" t="s">
        <v>193</v>
      </c>
      <c r="F34" s="28" t="s">
        <v>538</v>
      </c>
      <c r="G34" s="28" t="s">
        <v>722</v>
      </c>
      <c r="H34" s="28" t="s">
        <v>732</v>
      </c>
      <c r="I34" s="42" t="b">
        <v>1</v>
      </c>
      <c r="J34" s="28" t="s">
        <v>497</v>
      </c>
      <c r="K34" s="29">
        <v>1.0</v>
      </c>
      <c r="L34" s="41" t="s">
        <v>725</v>
      </c>
      <c r="M34" s="28" t="s">
        <v>733</v>
      </c>
    </row>
    <row r="35" ht="22.5" customHeight="1">
      <c r="A35" s="29">
        <v>2.0</v>
      </c>
      <c r="B35" s="43" t="s">
        <v>413</v>
      </c>
      <c r="C35" s="28" t="s">
        <v>540</v>
      </c>
      <c r="D35" s="28" t="s">
        <v>541</v>
      </c>
      <c r="E35" s="28" t="s">
        <v>193</v>
      </c>
      <c r="F35" s="28" t="s">
        <v>542</v>
      </c>
      <c r="G35" s="28" t="s">
        <v>735</v>
      </c>
      <c r="H35" s="28" t="s">
        <v>736</v>
      </c>
      <c r="I35" s="42" t="b">
        <v>1</v>
      </c>
      <c r="J35" s="28" t="s">
        <v>525</v>
      </c>
      <c r="K35" s="29">
        <v>1.0</v>
      </c>
      <c r="L35" s="41" t="s">
        <v>694</v>
      </c>
      <c r="M35" s="28" t="s">
        <v>737</v>
      </c>
    </row>
    <row r="36" ht="22.5" customHeight="1">
      <c r="A36" s="29">
        <v>3.0</v>
      </c>
      <c r="B36" s="40" t="s">
        <v>582</v>
      </c>
      <c r="C36" s="28" t="s">
        <v>449</v>
      </c>
      <c r="D36" s="28" t="s">
        <v>640</v>
      </c>
      <c r="E36" s="28" t="s">
        <v>193</v>
      </c>
      <c r="F36" s="28" t="s">
        <v>699</v>
      </c>
      <c r="G36" s="28" t="s">
        <v>739</v>
      </c>
      <c r="H36" s="28" t="s">
        <v>740</v>
      </c>
      <c r="I36" s="30" t="b">
        <v>1</v>
      </c>
      <c r="J36" s="28" t="s">
        <v>682</v>
      </c>
      <c r="K36" s="29">
        <v>1.0</v>
      </c>
      <c r="L36" s="28"/>
      <c r="M36" s="28" t="s">
        <v>589</v>
      </c>
    </row>
    <row r="37" ht="22.5" customHeight="1">
      <c r="A37" s="29">
        <v>3.0</v>
      </c>
      <c r="B37" s="40" t="s">
        <v>582</v>
      </c>
      <c r="C37" s="28" t="s">
        <v>450</v>
      </c>
      <c r="D37" s="28" t="s">
        <v>647</v>
      </c>
      <c r="E37" s="28" t="s">
        <v>193</v>
      </c>
      <c r="F37" s="28" t="s">
        <v>707</v>
      </c>
      <c r="G37" s="28" t="s">
        <v>742</v>
      </c>
      <c r="H37" s="28" t="s">
        <v>743</v>
      </c>
      <c r="I37" s="30" t="b">
        <v>1</v>
      </c>
      <c r="J37" s="28" t="s">
        <v>682</v>
      </c>
      <c r="K37" s="29">
        <v>1.0</v>
      </c>
      <c r="L37" s="28"/>
      <c r="M37" s="28" t="s">
        <v>589</v>
      </c>
    </row>
    <row r="38" ht="22.5" customHeight="1">
      <c r="A38" s="29">
        <v>3.0</v>
      </c>
      <c r="B38" s="40" t="s">
        <v>582</v>
      </c>
      <c r="C38" s="28" t="s">
        <v>451</v>
      </c>
      <c r="D38" s="28" t="s">
        <v>651</v>
      </c>
      <c r="E38" s="28" t="s">
        <v>102</v>
      </c>
      <c r="F38" s="28" t="s">
        <v>714</v>
      </c>
      <c r="G38" s="28" t="s">
        <v>745</v>
      </c>
      <c r="H38" s="28" t="s">
        <v>746</v>
      </c>
      <c r="I38" s="30" t="b">
        <v>1</v>
      </c>
      <c r="J38" s="28" t="s">
        <v>682</v>
      </c>
      <c r="K38" s="29">
        <v>1.0</v>
      </c>
      <c r="L38" s="28"/>
      <c r="M38" s="28" t="s">
        <v>589</v>
      </c>
    </row>
    <row r="39" ht="22.5" customHeight="1">
      <c r="A39" s="29">
        <v>3.0</v>
      </c>
      <c r="B39" s="40" t="s">
        <v>582</v>
      </c>
      <c r="C39" s="28" t="s">
        <v>452</v>
      </c>
      <c r="D39" s="28" t="s">
        <v>657</v>
      </c>
      <c r="E39" s="28" t="s">
        <v>102</v>
      </c>
      <c r="F39" s="28" t="s">
        <v>719</v>
      </c>
      <c r="G39" s="28" t="s">
        <v>748</v>
      </c>
      <c r="H39" s="28" t="s">
        <v>749</v>
      </c>
      <c r="I39" s="30" t="b">
        <v>1</v>
      </c>
      <c r="J39" s="28" t="s">
        <v>585</v>
      </c>
      <c r="K39" s="29">
        <v>1.0</v>
      </c>
      <c r="L39" s="28"/>
      <c r="M39" s="28" t="s">
        <v>589</v>
      </c>
    </row>
    <row r="40" ht="22.5" customHeight="1">
      <c r="A40" s="29">
        <v>3.0</v>
      </c>
      <c r="B40" s="40" t="s">
        <v>582</v>
      </c>
      <c r="C40" s="28" t="s">
        <v>454</v>
      </c>
      <c r="D40" s="28" t="s">
        <v>665</v>
      </c>
      <c r="E40" s="28" t="s">
        <v>204</v>
      </c>
      <c r="F40" s="28" t="s">
        <v>726</v>
      </c>
      <c r="G40" s="28" t="s">
        <v>751</v>
      </c>
      <c r="H40" s="28" t="s">
        <v>752</v>
      </c>
      <c r="I40" s="30" t="b">
        <v>1</v>
      </c>
      <c r="J40" s="28" t="s">
        <v>682</v>
      </c>
      <c r="K40" s="29">
        <v>1.0</v>
      </c>
      <c r="L40" s="28"/>
      <c r="M40" s="28" t="s">
        <v>589</v>
      </c>
    </row>
    <row r="41" ht="22.5" customHeight="1">
      <c r="A41" s="29">
        <v>3.0</v>
      </c>
      <c r="B41" s="40" t="s">
        <v>582</v>
      </c>
      <c r="C41" s="28" t="s">
        <v>457</v>
      </c>
      <c r="D41" s="28" t="s">
        <v>670</v>
      </c>
      <c r="E41" s="28" t="s">
        <v>217</v>
      </c>
      <c r="F41" s="28" t="s">
        <v>734</v>
      </c>
      <c r="G41" s="28" t="s">
        <v>754</v>
      </c>
      <c r="H41" s="28" t="s">
        <v>755</v>
      </c>
      <c r="I41" s="30" t="b">
        <v>1</v>
      </c>
      <c r="J41" s="28" t="s">
        <v>682</v>
      </c>
      <c r="K41" s="29">
        <v>1.0</v>
      </c>
      <c r="L41" s="28"/>
      <c r="M41" s="28" t="s">
        <v>589</v>
      </c>
    </row>
    <row r="42" ht="22.5" customHeight="1">
      <c r="A42" s="29">
        <v>3.0</v>
      </c>
      <c r="B42" s="40" t="s">
        <v>582</v>
      </c>
      <c r="C42" s="28" t="s">
        <v>458</v>
      </c>
      <c r="D42" s="28" t="s">
        <v>675</v>
      </c>
      <c r="E42" s="28" t="s">
        <v>102</v>
      </c>
      <c r="F42" s="28" t="s">
        <v>741</v>
      </c>
      <c r="G42" s="28" t="s">
        <v>756</v>
      </c>
      <c r="H42" s="28" t="s">
        <v>757</v>
      </c>
      <c r="I42" s="30" t="b">
        <v>0</v>
      </c>
      <c r="J42" s="28" t="s">
        <v>592</v>
      </c>
      <c r="K42" s="29">
        <v>1.0</v>
      </c>
      <c r="L42" s="28"/>
      <c r="M42" s="28" t="s">
        <v>589</v>
      </c>
    </row>
    <row r="43" ht="22.5" customHeight="1">
      <c r="A43" s="29">
        <v>3.0</v>
      </c>
      <c r="B43" s="40" t="s">
        <v>582</v>
      </c>
      <c r="C43" s="28" t="s">
        <v>459</v>
      </c>
      <c r="D43" s="28" t="s">
        <v>685</v>
      </c>
      <c r="E43" s="28" t="s">
        <v>217</v>
      </c>
      <c r="F43" s="28" t="s">
        <v>747</v>
      </c>
      <c r="G43" s="28" t="s">
        <v>759</v>
      </c>
      <c r="H43" s="28" t="s">
        <v>760</v>
      </c>
      <c r="I43" s="30" t="b">
        <v>1</v>
      </c>
      <c r="J43" s="28" t="s">
        <v>682</v>
      </c>
      <c r="K43" s="29">
        <v>1.0</v>
      </c>
      <c r="L43" s="28"/>
      <c r="M43" s="28" t="s">
        <v>589</v>
      </c>
    </row>
    <row r="44" ht="22.5" customHeight="1">
      <c r="A44" s="29">
        <v>3.0</v>
      </c>
      <c r="B44" s="40" t="s">
        <v>582</v>
      </c>
      <c r="C44" s="28" t="s">
        <v>460</v>
      </c>
      <c r="D44" s="28" t="s">
        <v>690</v>
      </c>
      <c r="E44" s="28" t="s">
        <v>204</v>
      </c>
      <c r="F44" s="28" t="s">
        <v>753</v>
      </c>
      <c r="G44" s="28" t="s">
        <v>762</v>
      </c>
      <c r="H44" s="28" t="s">
        <v>763</v>
      </c>
      <c r="I44" s="30" t="b">
        <v>0</v>
      </c>
      <c r="J44" s="28" t="s">
        <v>592</v>
      </c>
      <c r="K44" s="29">
        <v>1.0</v>
      </c>
      <c r="L44" s="28"/>
      <c r="M44" s="28" t="s">
        <v>589</v>
      </c>
    </row>
    <row r="45" ht="22.5" customHeight="1">
      <c r="A45" s="29">
        <v>3.0</v>
      </c>
      <c r="B45" s="40" t="s">
        <v>582</v>
      </c>
      <c r="C45" s="28" t="s">
        <v>462</v>
      </c>
      <c r="D45" s="28" t="s">
        <v>698</v>
      </c>
      <c r="E45" s="28" t="s">
        <v>193</v>
      </c>
      <c r="F45" s="28" t="s">
        <v>761</v>
      </c>
      <c r="G45" s="28" t="s">
        <v>765</v>
      </c>
      <c r="H45" s="28" t="s">
        <v>766</v>
      </c>
      <c r="I45" s="30" t="b">
        <v>1</v>
      </c>
      <c r="J45" s="28" t="s">
        <v>682</v>
      </c>
      <c r="K45" s="29">
        <v>1.0</v>
      </c>
      <c r="L45" s="28"/>
      <c r="M45" s="28" t="s">
        <v>589</v>
      </c>
    </row>
    <row r="46" ht="22.5" customHeight="1">
      <c r="A46" s="29">
        <v>3.0</v>
      </c>
      <c r="B46" s="40" t="s">
        <v>582</v>
      </c>
      <c r="C46" s="28" t="s">
        <v>463</v>
      </c>
      <c r="D46" s="28" t="s">
        <v>704</v>
      </c>
      <c r="E46" s="28" t="s">
        <v>102</v>
      </c>
      <c r="F46" s="28" t="s">
        <v>767</v>
      </c>
      <c r="G46" s="28" t="s">
        <v>768</v>
      </c>
      <c r="H46" s="28" t="s">
        <v>769</v>
      </c>
      <c r="I46" s="30" t="b">
        <v>1</v>
      </c>
      <c r="J46" s="28" t="s">
        <v>585</v>
      </c>
      <c r="K46" s="29">
        <v>1.0</v>
      </c>
      <c r="L46" s="28"/>
      <c r="M46" s="28" t="s">
        <v>589</v>
      </c>
    </row>
    <row r="47" ht="22.5" customHeight="1">
      <c r="A47" s="29">
        <v>3.0</v>
      </c>
      <c r="B47" s="40" t="s">
        <v>635</v>
      </c>
      <c r="C47" s="28" t="s">
        <v>466</v>
      </c>
      <c r="D47" s="28" t="s">
        <v>524</v>
      </c>
      <c r="E47" s="28" t="s">
        <v>217</v>
      </c>
      <c r="F47" s="28" t="s">
        <v>546</v>
      </c>
      <c r="G47" s="28" t="s">
        <v>771</v>
      </c>
      <c r="H47" s="28" t="s">
        <v>772</v>
      </c>
      <c r="I47" s="30" t="b">
        <v>1</v>
      </c>
      <c r="J47" s="28" t="s">
        <v>497</v>
      </c>
      <c r="K47" s="29">
        <v>1.0</v>
      </c>
      <c r="L47" s="28"/>
      <c r="M47" s="28" t="s">
        <v>642</v>
      </c>
    </row>
    <row r="48" ht="22.5" customHeight="1">
      <c r="A48" s="29">
        <v>3.0</v>
      </c>
      <c r="B48" s="40" t="s">
        <v>635</v>
      </c>
      <c r="C48" s="28" t="s">
        <v>468</v>
      </c>
      <c r="D48" s="28" t="s">
        <v>543</v>
      </c>
      <c r="E48" s="28" t="s">
        <v>102</v>
      </c>
      <c r="F48" s="28" t="s">
        <v>547</v>
      </c>
      <c r="G48" s="28" t="s">
        <v>773</v>
      </c>
      <c r="H48" s="28" t="s">
        <v>774</v>
      </c>
      <c r="I48" s="30" t="b">
        <v>1</v>
      </c>
      <c r="J48" s="28" t="s">
        <v>497</v>
      </c>
      <c r="K48" s="29">
        <v>1.0</v>
      </c>
      <c r="L48" s="28"/>
      <c r="M48" s="28" t="s">
        <v>642</v>
      </c>
    </row>
    <row r="49" ht="22.5" customHeight="1">
      <c r="A49" s="29">
        <v>3.0</v>
      </c>
      <c r="B49" s="40" t="s">
        <v>635</v>
      </c>
      <c r="C49" s="28" t="s">
        <v>470</v>
      </c>
      <c r="D49" s="28" t="s">
        <v>567</v>
      </c>
      <c r="E49" s="28" t="s">
        <v>193</v>
      </c>
      <c r="F49" s="28" t="s">
        <v>569</v>
      </c>
      <c r="G49" s="28" t="s">
        <v>775</v>
      </c>
      <c r="H49" s="28" t="s">
        <v>776</v>
      </c>
      <c r="I49" s="30" t="b">
        <v>1</v>
      </c>
      <c r="J49" s="28" t="s">
        <v>497</v>
      </c>
      <c r="K49" s="29">
        <v>1.0</v>
      </c>
      <c r="L49" s="28"/>
      <c r="M49" s="28" t="s">
        <v>642</v>
      </c>
    </row>
    <row r="50" ht="22.5" customHeight="1">
      <c r="A50" s="29">
        <v>3.0</v>
      </c>
      <c r="B50" s="43" t="s">
        <v>413</v>
      </c>
      <c r="C50" s="28" t="s">
        <v>545</v>
      </c>
      <c r="D50" s="28" t="s">
        <v>524</v>
      </c>
      <c r="E50" s="28" t="s">
        <v>217</v>
      </c>
      <c r="F50" s="28" t="s">
        <v>546</v>
      </c>
      <c r="G50" s="28" t="s">
        <v>771</v>
      </c>
      <c r="H50" s="28" t="s">
        <v>777</v>
      </c>
      <c r="I50" s="30" t="b">
        <v>1</v>
      </c>
      <c r="J50" s="28" t="s">
        <v>497</v>
      </c>
      <c r="K50" s="29">
        <v>1.0</v>
      </c>
      <c r="L50" s="28"/>
      <c r="M50" s="28" t="s">
        <v>778</v>
      </c>
    </row>
    <row r="51" ht="22.5" customHeight="1">
      <c r="A51" s="29">
        <v>3.0</v>
      </c>
      <c r="B51" s="43" t="s">
        <v>413</v>
      </c>
      <c r="C51" s="28" t="s">
        <v>550</v>
      </c>
      <c r="D51" s="28" t="s">
        <v>551</v>
      </c>
      <c r="E51" s="28" t="s">
        <v>217</v>
      </c>
      <c r="F51" s="28" t="s">
        <v>552</v>
      </c>
      <c r="G51" s="28" t="s">
        <v>759</v>
      </c>
      <c r="H51" s="28" t="s">
        <v>779</v>
      </c>
      <c r="I51" s="30" t="b">
        <v>1</v>
      </c>
      <c r="J51" s="28" t="s">
        <v>525</v>
      </c>
      <c r="K51" s="29">
        <v>1.0</v>
      </c>
      <c r="L51" s="28"/>
      <c r="M51" s="28" t="s">
        <v>780</v>
      </c>
    </row>
    <row r="52" ht="22.5" customHeight="1">
      <c r="A52" s="29">
        <v>3.0</v>
      </c>
      <c r="B52" s="43" t="s">
        <v>413</v>
      </c>
      <c r="C52" s="28" t="s">
        <v>555</v>
      </c>
      <c r="D52" s="28" t="s">
        <v>556</v>
      </c>
      <c r="E52" s="28" t="s">
        <v>102</v>
      </c>
      <c r="F52" s="28" t="s">
        <v>557</v>
      </c>
      <c r="G52" s="28" t="s">
        <v>773</v>
      </c>
      <c r="H52" s="28" t="s">
        <v>781</v>
      </c>
      <c r="I52" s="30" t="b">
        <v>1</v>
      </c>
      <c r="J52" s="28" t="s">
        <v>497</v>
      </c>
      <c r="K52" s="29">
        <v>1.0</v>
      </c>
      <c r="L52" s="28"/>
      <c r="M52" s="28" t="s">
        <v>782</v>
      </c>
    </row>
    <row r="53" ht="22.5" customHeight="1">
      <c r="A53" s="29">
        <v>3.0</v>
      </c>
      <c r="B53" s="43" t="s">
        <v>413</v>
      </c>
      <c r="C53" s="28" t="s">
        <v>379</v>
      </c>
      <c r="D53" s="28" t="s">
        <v>559</v>
      </c>
      <c r="E53" s="28" t="s">
        <v>217</v>
      </c>
      <c r="F53" s="28" t="s">
        <v>563</v>
      </c>
      <c r="G53" s="28" t="s">
        <v>783</v>
      </c>
      <c r="H53" s="28" t="s">
        <v>784</v>
      </c>
      <c r="I53" s="30" t="b">
        <v>1</v>
      </c>
      <c r="J53" s="28" t="s">
        <v>497</v>
      </c>
      <c r="K53" s="29">
        <v>1.0</v>
      </c>
      <c r="L53" s="28"/>
      <c r="M53" s="28" t="s">
        <v>785</v>
      </c>
    </row>
  </sheetData>
  <dataValidations>
    <dataValidation type="list" allowBlank="1" sqref="B2:B53">
      <formula1>"이상현상,미보고,현장 이동"</formula1>
    </dataValidation>
    <dataValidation type="custom" allowBlank="1" showDropDown="1" sqref="A2:A53 K2:K53">
      <formula1>AND(ISNUMBER(A2),(NOT(OR(NOT(ISERROR(DATEVALUE(A2))), AND(ISNUMBER(A2), LEFT(CELL("format", A2))="D")))))</formula1>
    </dataValidation>
    <dataValidation allowBlank="1" showDropDown="1" sqref="C2:H53 J2:J53 L2:M53"/>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6"/>
    <hyperlink r:id="rId15" ref="L17"/>
    <hyperlink r:id="rId16" ref="L18"/>
    <hyperlink r:id="rId17" ref="L19"/>
    <hyperlink r:id="rId18" ref="L20"/>
    <hyperlink r:id="rId19" ref="L22"/>
    <hyperlink r:id="rId20" ref="L23"/>
    <hyperlink r:id="rId21" ref="L24"/>
    <hyperlink r:id="rId22" ref="L25"/>
    <hyperlink r:id="rId23" ref="L26"/>
    <hyperlink r:id="rId24" ref="L27"/>
    <hyperlink r:id="rId25" ref="L28"/>
    <hyperlink r:id="rId26" ref="L30"/>
    <hyperlink r:id="rId27" ref="L31"/>
    <hyperlink r:id="rId28" ref="L32"/>
    <hyperlink r:id="rId29" ref="L33"/>
    <hyperlink r:id="rId30" ref="L34"/>
    <hyperlink r:id="rId31" ref="L35"/>
  </hyperlinks>
  <drawing r:id="rId32"/>
  <tableParts count="1">
    <tablePart r:id="rId34"/>
  </tableParts>
</worksheet>
</file>