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6.xml"/>
  <Override ContentType="application/vnd.openxmlformats-officedocument.spreadsheetml.worksheet+xml" PartName="/xl/worksheets/sheet9.xml"/>
  <Override ContentType="application/vnd.openxmlformats-officedocument.spreadsheetml.comments+xml" PartName="/xl/comments/comment7.xml"/>
  <Override ContentType="application/vnd.openxmlformats-officedocument.spreadsheetml.worksheet+xml" PartName="/xl/worksheets/sheet10.xml"/>
  <Override ContentType="application/vnd.openxmlformats-officedocument.spreadsheetml.comments+xml" PartName="/xl/comments/comment8.xml"/>
  <Override ContentType="application/vnd.openxmlformats-officedocument.spreadsheetml.worksheet+xml" PartName="/xl/worksheets/sheet11.xml"/>
  <Override ContentType="application/vnd.openxmlformats-officedocument.spreadsheetml.comments+xml" PartName="/xl/comments/comment9.xml"/>
  <Override ContentType="application/vnd.openxmlformats-officedocument.spreadsheetml.worksheet+xml" PartName="/xl/worksheets/sheet12.xml"/>
  <Override ContentType="application/vnd.openxmlformats-officedocument.spreadsheetml.comments+xml" PartName="/xl/comments/comment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4" autoFilterDateGrouping="1" firstSheet="0" minimized="0" showHorizontalScroll="1" showSheetTabs="1" showVerticalScroll="1" tabRatio="600" visibility="visible" windowHeight="14240" windowWidth="25600" xWindow="0" yWindow="460"/>
  </bookViews>
  <sheets>
    <sheet xmlns:r="http://schemas.openxmlformats.org/officeDocument/2006/relationships" name="2014" sheetId="1" state="visible" r:id="rId1"/>
    <sheet xmlns:r="http://schemas.openxmlformats.org/officeDocument/2006/relationships" name="2015" sheetId="2" state="visible" r:id="rId2"/>
    <sheet xmlns:r="http://schemas.openxmlformats.org/officeDocument/2006/relationships" name="2016" sheetId="3" state="visible" r:id="rId3"/>
    <sheet xmlns:r="http://schemas.openxmlformats.org/officeDocument/2006/relationships" name="2017" sheetId="4" state="visible" r:id="rId4"/>
    <sheet xmlns:r="http://schemas.openxmlformats.org/officeDocument/2006/relationships" name="2018" sheetId="5" state="visible" r:id="rId5"/>
    <sheet xmlns:r="http://schemas.openxmlformats.org/officeDocument/2006/relationships" name="2019" sheetId="6" state="visible" r:id="rId6"/>
    <sheet xmlns:r="http://schemas.openxmlformats.org/officeDocument/2006/relationships" name="2020" sheetId="7" state="visible" r:id="rId7"/>
    <sheet xmlns:r="http://schemas.openxmlformats.org/officeDocument/2006/relationships" name="达州分公司" sheetId="8" state="visible" r:id="rId8"/>
    <sheet xmlns:r="http://schemas.openxmlformats.org/officeDocument/2006/relationships" name="贵阳分公司" sheetId="9" state="visible" r:id="rId9"/>
    <sheet xmlns:r="http://schemas.openxmlformats.org/officeDocument/2006/relationships" name="重庆分公司" sheetId="10" state="visible" r:id="rId10"/>
    <sheet xmlns:r="http://schemas.openxmlformats.org/officeDocument/2006/relationships" name="南充分公司" sheetId="11" state="visible" r:id="rId11"/>
    <sheet xmlns:r="http://schemas.openxmlformats.org/officeDocument/2006/relationships" name="Sheet1" sheetId="12" state="visible" r:id="rId12"/>
  </sheets>
  <definedNames/>
  <calcPr calcId="0" concurrentCalc="0" fullCalcOnLoad="1"/>
</workbook>
</file>

<file path=xl/sharedStrings.xml><?xml version="1.0" encoding="utf-8"?>
<sst xmlns="http://schemas.openxmlformats.org/spreadsheetml/2006/main" uniqueCount="348">
  <si>
    <t>2014年中标项目统计</t>
  </si>
  <si>
    <t>序号</t>
  </si>
  <si>
    <t>项目名称</t>
  </si>
  <si>
    <t>中标时间</t>
  </si>
  <si>
    <t>联系人</t>
  </si>
  <si>
    <t>开工时间</t>
  </si>
  <si>
    <t>竣工时间</t>
  </si>
  <si>
    <t>工期（天）</t>
  </si>
  <si>
    <t>中标通知书（原件/扫描件）</t>
  </si>
  <si>
    <t>合同（原件/扫描件）</t>
  </si>
  <si>
    <t>竣工验收报告（原件/扫描件）</t>
  </si>
  <si>
    <t>内部承包合同</t>
  </si>
  <si>
    <t>保险</t>
  </si>
  <si>
    <t>保险到期日</t>
  </si>
  <si>
    <t>保险超期天数</t>
  </si>
  <si>
    <t>保险（原件/扫描件）</t>
  </si>
  <si>
    <t>是否完工</t>
  </si>
  <si>
    <t>备注（未完工项目）</t>
  </si>
  <si>
    <t>武警部队甘孜州森林支队道孚大队车库综合楼改造项目</t>
  </si>
  <si>
    <t>雷雨洁</t>
  </si>
  <si>
    <t>原件</t>
  </si>
  <si>
    <t>/</t>
  </si>
  <si>
    <t>完工</t>
  </si>
  <si>
    <t>眉山市仁寿县2014年省级财政新村基础设施建设专项资金项目一标段</t>
  </si>
  <si>
    <t>施工协议</t>
  </si>
  <si>
    <t>（兴隆瑞森）木质家具生产建设项目一期工程</t>
  </si>
  <si>
    <t>贵州济辉汽车城汽车展示1#厅项目</t>
  </si>
  <si>
    <t>蜀兴苑5幢1单元1102号屋顶女儿墙外墙砖维修项目</t>
  </si>
  <si>
    <t>协议书</t>
  </si>
  <si>
    <t>天府新区兴隆湖泄洪道土石方工程（分包项目暂定）</t>
  </si>
  <si>
    <t>杨军</t>
  </si>
  <si>
    <t>施工分包文件、完工确认书、分包单位确认书</t>
  </si>
  <si>
    <t>成都地铁4号线二期工程土建5标高架区落地段路基段土石方项目（用的是罡人先和鸿成佳资料）</t>
  </si>
  <si>
    <t>补充协议1、2</t>
  </si>
  <si>
    <t>成绵高速公路养护工区搬迁简易建筑及废弃公厕改建库房工程</t>
  </si>
  <si>
    <t>成绵高速公路有限公司养护工区搬迁建筑工程</t>
  </si>
  <si>
    <t>报价单</t>
  </si>
  <si>
    <t>2015年中标项目统计</t>
  </si>
  <si>
    <t>叙永县向林乡高家冲、玉子溪供水站新建工程</t>
  </si>
  <si>
    <t>工程质量保修书</t>
  </si>
  <si>
    <t>华阳府河路沥青路面整治工程</t>
  </si>
  <si>
    <t>成都信息工程大学成信家园专家宿舍装修改造工程</t>
  </si>
  <si>
    <t>朱曼</t>
  </si>
  <si>
    <t>峨眉山市环境卫生管理局车队停车场硬化</t>
  </si>
  <si>
    <t>峨眉    分公司</t>
  </si>
  <si>
    <t>有</t>
  </si>
  <si>
    <t>维修承包合同报告、现场签证单</t>
  </si>
  <si>
    <t>峨眉山市环境卫生管理局车队停车棚（A、B）硬化</t>
  </si>
  <si>
    <t>中信国安峨秀湖68#出让地块内市政给水工程（第二次）项目</t>
  </si>
  <si>
    <t>峨眉山市秀湖大道（温泉路口至天下名山）改造工程</t>
  </si>
  <si>
    <t>财务投资项目评审报告书</t>
  </si>
  <si>
    <t>羊安镇污水管网改造建设及新庄路道路整治工程</t>
  </si>
  <si>
    <t>李灵</t>
  </si>
  <si>
    <t>斑竹村农排渠改造项目工程</t>
  </si>
  <si>
    <t>天府新区成都建设工程合同备案表</t>
  </si>
  <si>
    <t>江安县铁清镇龙光村、玉泉村土地整理项目</t>
  </si>
  <si>
    <t>宜宾    分公司</t>
  </si>
  <si>
    <t>工程主体完工证明</t>
  </si>
  <si>
    <t>西南民族大学武侯校区行政楼会议室装修改造工程</t>
  </si>
  <si>
    <t>2015/116</t>
  </si>
  <si>
    <t>双流县永安镇新街村场地平整项目</t>
  </si>
  <si>
    <t>韩场镇粮经示范园（铁溪林盘打造）建设项目（第二次）</t>
  </si>
  <si>
    <t>项目完工，工程款未拨付完</t>
  </si>
  <si>
    <t>南桥新居（B区）维修工程（暂估价）</t>
  </si>
  <si>
    <t>审计报告</t>
  </si>
  <si>
    <t>协兴镇星光村、爱国村、战旗村等五个土地整理项目</t>
  </si>
  <si>
    <t>合江场镇莓仙路示范一条街改造工程</t>
  </si>
  <si>
    <t>设计文件审查合格书</t>
  </si>
  <si>
    <t>高县可久镇中心小学校寄宿制学校建设及附属工程</t>
  </si>
  <si>
    <t>施工图回复意见回复建设用地规划证、施工图设计文件、审查报告、勘察单位对勘察的回复</t>
  </si>
  <si>
    <t>中江县广福镇污水收集管网及配套设施工程</t>
  </si>
  <si>
    <t>工程开工令</t>
  </si>
  <si>
    <t xml:space="preserve">兴义镇绕镇路污水管道工程施工
</t>
  </si>
  <si>
    <t>以监理工程师下
达的开工令为准</t>
  </si>
  <si>
    <t>2016年中标项目资料统计</t>
  </si>
  <si>
    <t>都江堰市胥家镇场镇旧街综合改造安置房建设项目</t>
  </si>
  <si>
    <t>四川音乐学院综合楼小音乐厅屋面防水维修工程</t>
  </si>
  <si>
    <t>德阳旌湖水闸2016年度建筑工程、机电设备及安装工程维修养护</t>
  </si>
  <si>
    <t>鹤鸣乡已建拆迁安置房配套设施完善项目</t>
  </si>
  <si>
    <t>延迟开工请求</t>
  </si>
  <si>
    <t>项目已完工，补竣工资料</t>
  </si>
  <si>
    <t>中节能•世纪中心2-1期幕墙及公共区域装修工程施工</t>
  </si>
  <si>
    <t>承包商履约委托保证合同</t>
  </si>
  <si>
    <t>南充市高坪区2016年度省级财政小型农田水利重点县项目</t>
  </si>
  <si>
    <t>陈红霞</t>
  </si>
  <si>
    <t>寿安镇二条街风貌改造工程</t>
  </si>
  <si>
    <t>龙湾国际二期A区基坑支护设计</t>
  </si>
  <si>
    <t xml:space="preserve"> 甲方进场通知单</t>
  </si>
  <si>
    <t>三圣片区第三期（公共服务配套设施）洪柳西居民运动场项目施工总承包工程</t>
  </si>
  <si>
    <t>四川农业大学2016成都校区校舍维修工程采购项目</t>
  </si>
  <si>
    <t>以采购人的开工通知书为准</t>
  </si>
  <si>
    <t>施工合同复印件</t>
  </si>
  <si>
    <t>德阳广播电视大学泰山校区校舍维修改造工程</t>
  </si>
  <si>
    <t>成交通知书</t>
  </si>
  <si>
    <t>寿安新蒲路及高速路口节点景观打造提升工程施工</t>
  </si>
  <si>
    <t>邛崃市羊安工业园区路灯维修改造工</t>
  </si>
  <si>
    <t>石龙门花岗石矿山公路乡政府至双林村一组曹家段整治维修</t>
  </si>
  <si>
    <t>公路维修检验单</t>
  </si>
  <si>
    <t>城北垃圾中转站外强电管网零星维修</t>
  </si>
  <si>
    <t>峨眉分 公司</t>
  </si>
  <si>
    <t>维修协议书</t>
  </si>
  <si>
    <t>成都天府新区兴隆街道办事处临时截污干管工程（天明段）</t>
  </si>
  <si>
    <t>“八面斋四味堂”装饰装修工程施工</t>
  </si>
  <si>
    <t>高县县级机关食堂装饰装修工程</t>
  </si>
  <si>
    <t>宜宾分公司</t>
  </si>
  <si>
    <t>旌湖路、鞍山路等路面黑化改造工程一标段</t>
  </si>
  <si>
    <t>安全生产大检查通知、情况说明</t>
  </si>
  <si>
    <t xml:space="preserve">邛崃市2016年现代农业生产发展（水稻）项目田间工程
</t>
  </si>
  <si>
    <t>声明（中标单位名称声明）</t>
  </si>
  <si>
    <t>汉源县第六批小型农田水利重点县建设2016年度项目</t>
  </si>
  <si>
    <t>雅安分公司</t>
  </si>
  <si>
    <t xml:space="preserve">成都市武侯区簇桥社区卫生服务中心装饰装修项目
</t>
  </si>
  <si>
    <t>缴纳履约保证金及签订合同的通知</t>
  </si>
  <si>
    <t>荥河电站渠道大修OKM-11KM米工程</t>
  </si>
  <si>
    <t>邀标</t>
  </si>
  <si>
    <t>东华村东华大道改造项目</t>
  </si>
  <si>
    <t>阿坝州纪检监察办案后勤保障用房（茂县点）维修改造项目</t>
  </si>
  <si>
    <t>县城翠柏大道陵园路及桂园路沥青路面整体改造工程</t>
  </si>
  <si>
    <t>四川省遂宁市中心医院外科楼幕墙工程项目</t>
  </si>
  <si>
    <t>遂宁分公司</t>
  </si>
  <si>
    <t>补充协议、委托书、报价（报告书）</t>
  </si>
  <si>
    <t>简阳市福田乡金家坝村2015年第二批移民后期扶持专项资金项目</t>
  </si>
  <si>
    <t>民工花民册</t>
  </si>
  <si>
    <t>名山梁场便道施工协议</t>
  </si>
  <si>
    <t>高县文江镇城关派出所等警务单位搬迁维修改造工程</t>
  </si>
  <si>
    <t>外出经营活动税收管理延期说明</t>
  </si>
  <si>
    <t>不清楚</t>
  </si>
  <si>
    <t>2017年中标项目资料统计</t>
  </si>
  <si>
    <t>1</t>
  </si>
  <si>
    <t>场镇市政设施标牌制作安装工程</t>
  </si>
  <si>
    <t>2</t>
  </si>
  <si>
    <t>天台山游客中心改造提升建设工程（第二次）</t>
  </si>
  <si>
    <t>3</t>
  </si>
  <si>
    <t>“成新蒲”都市现代农业示范带（邛崃段）提升工程建设项目</t>
  </si>
  <si>
    <t>4</t>
  </si>
  <si>
    <t>新会展片区消防站新增屋面幕墙工程</t>
  </si>
  <si>
    <t>5</t>
  </si>
  <si>
    <t>东郊记忆路（一段）、建设南路（一段）道路建设工程项目施工二标段</t>
  </si>
  <si>
    <t>90</t>
  </si>
  <si>
    <t>合同备案表原件、中标备案通知书原件</t>
  </si>
  <si>
    <t>6</t>
  </si>
  <si>
    <t>圣灯片区拆迁安置房“东城映像”周边配套小学及市政道路工程项目-枫林南路（原10线）</t>
  </si>
  <si>
    <t>150</t>
  </si>
  <si>
    <t>已竣工验收，正在准备竣工验收报告</t>
  </si>
  <si>
    <t>7</t>
  </si>
  <si>
    <t xml:space="preserve"> 高县工业园区福溪功能区石桥片A2-a5地块土地平场工程</t>
  </si>
  <si>
    <t>30</t>
  </si>
  <si>
    <t>已完工，但资料不全</t>
  </si>
  <si>
    <t>8</t>
  </si>
  <si>
    <t>大邑县桃源桥“病害”治理项目</t>
  </si>
  <si>
    <t>120</t>
  </si>
  <si>
    <t>9</t>
  </si>
  <si>
    <t xml:space="preserve">        成都市实验中学等7所学校维修工程项目</t>
  </si>
  <si>
    <t>81</t>
  </si>
  <si>
    <t>10</t>
  </si>
  <si>
    <t>四川交通职业技术学院弱电管网改造项目</t>
  </si>
  <si>
    <t xml:space="preserve">  李灵</t>
  </si>
  <si>
    <t>45</t>
  </si>
  <si>
    <t>竣工资料</t>
  </si>
  <si>
    <t>11</t>
  </si>
  <si>
    <t xml:space="preserve">           大北区万圣幼儿园旁公共绿地工程项目施工</t>
  </si>
  <si>
    <t>60</t>
  </si>
  <si>
    <t>12</t>
  </si>
  <si>
    <t>双流区2015年省级财政新村基础设施建设项目</t>
  </si>
  <si>
    <t>13</t>
  </si>
  <si>
    <t>航空零部件制造基地</t>
  </si>
  <si>
    <t>170</t>
  </si>
  <si>
    <t>复印件</t>
  </si>
  <si>
    <t xml:space="preserve">过期  </t>
  </si>
  <si>
    <t>项目已竣工，但未拿到竣工验收报告，已经通知项目联系人及负责人续买保险事宜</t>
  </si>
  <si>
    <t>14</t>
  </si>
  <si>
    <t>包江桥社区组织活动用房“提档升级”工程</t>
  </si>
  <si>
    <t>鸿成佳</t>
  </si>
  <si>
    <t>15</t>
  </si>
  <si>
    <t>峨眉山万年索道设备更新项目及配套工程施工</t>
  </si>
  <si>
    <t>项目已经竣工验收，在做审计，已联系项目联系人将原件寄回</t>
  </si>
  <si>
    <t>16</t>
  </si>
  <si>
    <t>安德镇消防站施工</t>
  </si>
  <si>
    <t>17</t>
  </si>
  <si>
    <t>彭州市白鹿镇倪家大院风貌改造工程</t>
  </si>
  <si>
    <t>18</t>
  </si>
  <si>
    <t>四川省环境保护区域生态过程和生态功能修复研究重点实验室野外生态观测站--宝兴神木垒生物多样性生态观测站(第二次)</t>
  </si>
  <si>
    <t>已完工，在做竣工验收资料</t>
  </si>
  <si>
    <t>19</t>
  </si>
  <si>
    <t>三环路扩能提升工程主体一标段工程路面处置（压浆）专业分包合同</t>
  </si>
  <si>
    <t>13666155177刘总</t>
  </si>
  <si>
    <t>20</t>
  </si>
  <si>
    <t>禾丰镇农云村、香乐村2016年财政专项扶贫资金第一批结余资金建设项目</t>
  </si>
  <si>
    <t>已经完工，已联系项目老板将资料一并寄回</t>
  </si>
  <si>
    <t>21</t>
  </si>
  <si>
    <t>南江县兴马乡鸡公咀村、罗岗村、木罗村、铜马村土地整理项目</t>
  </si>
  <si>
    <t>18282736663何
已竣工验收，正在做竣工资料</t>
  </si>
  <si>
    <t>22</t>
  </si>
  <si>
    <t>都江堰市仰天广场提升项目</t>
  </si>
  <si>
    <t>已经竣工验收，差设计盖章</t>
  </si>
  <si>
    <t>23</t>
  </si>
  <si>
    <t>仁寿县龙正初级中学等六所学校义务教育均衡达标
运动场建设项目</t>
  </si>
  <si>
    <t>24</t>
  </si>
  <si>
    <t>森马春熙路旗舰店加固改造及装饰装修工程</t>
  </si>
  <si>
    <t>彭蓉</t>
  </si>
  <si>
    <t>项目已完工后，从公司走账，安全质量风险低。</t>
  </si>
  <si>
    <t>25</t>
  </si>
  <si>
    <t>中国人民武装警察部队水电第三总队礼堂屋面防水工程</t>
  </si>
  <si>
    <t>26</t>
  </si>
  <si>
    <t>四川省甘孜州九龙县溪古水电站水库库区管理及漂浮物打捞清运处置</t>
  </si>
  <si>
    <t>工期为3年，金额为一年20W</t>
  </si>
  <si>
    <t>27</t>
  </si>
  <si>
    <t>太平人寿保险有限公司成都中心支公司金堂营销服务部换租职场装修工程</t>
  </si>
  <si>
    <t xml:space="preserve">                                                                            </t>
  </si>
  <si>
    <t xml:space="preserve">2018年中标项目统计 </t>
  </si>
  <si>
    <t>计划竣工时间</t>
  </si>
  <si>
    <t>保险(原件/扫描件）</t>
  </si>
  <si>
    <t>成都中电子熊猫G8-6项目产品点亮仪式线路保障项目</t>
  </si>
  <si>
    <t>徐雷</t>
  </si>
  <si>
    <t>小项目，已竣工，无资料</t>
  </si>
  <si>
    <t>新津县石头河取水工程施工</t>
  </si>
  <si>
    <t>已竣工验收</t>
  </si>
  <si>
    <t>华阳街道正北下街50号院雨污分流整治项目</t>
  </si>
  <si>
    <t>77606部队4515工程</t>
  </si>
  <si>
    <t>已经完工，正在准备竣工验收资料</t>
  </si>
  <si>
    <t>锦江区春熙路商圈党群服务中心提档
建设项目</t>
  </si>
  <si>
    <t>新津县新平老场镇管网连通工程</t>
  </si>
  <si>
    <t>无任何资料，已通知项目负责人跟进</t>
  </si>
  <si>
    <t>锦江区对口帮扶简阳市镇金镇法治文化阵地建设项目</t>
  </si>
  <si>
    <t>已买，未发过来（竣工在审计）</t>
  </si>
  <si>
    <t>简阳市太平桥镇卫生院建设项目</t>
  </si>
  <si>
    <t>保险全照还未发给我，保险已经过期，但是竣工验收报告还未拿到，大概1个月左右能拿到</t>
  </si>
  <si>
    <t>青羊区人民政府金沙街道办事处中心城区花卉栽植项目</t>
  </si>
  <si>
    <t>内江市公安局市中区分局朝阳派出所建设项目</t>
  </si>
  <si>
    <t>已买，未发过来
（竣工验收报告复印件）</t>
  </si>
  <si>
    <t>在收尾</t>
  </si>
  <si>
    <t>安德敬老院第二次</t>
  </si>
  <si>
    <t xml:space="preserve">中国人民保险
</t>
  </si>
  <si>
    <t>成华区2017年部分学校维修项目（一标段）</t>
  </si>
  <si>
    <t>简阳市新星乡卫生院建设项目</t>
  </si>
  <si>
    <t>中华联合财产保险</t>
  </si>
  <si>
    <t>已买，过期</t>
  </si>
  <si>
    <t>大英县交通上街片区棚户区基础设施建设项目</t>
  </si>
  <si>
    <t>2018/07/12</t>
  </si>
  <si>
    <t>张总</t>
  </si>
  <si>
    <t>2018/09/17</t>
  </si>
  <si>
    <t>182</t>
  </si>
  <si>
    <t>黄超保险</t>
  </si>
  <si>
    <t>2018/12/12</t>
  </si>
  <si>
    <t>因为所以没完工</t>
  </si>
  <si>
    <t>太平人寿保险有限公司广元中心支公司扩租职场装修项目</t>
  </si>
  <si>
    <t>未买，不想买，说的是在办竣工验收</t>
  </si>
  <si>
    <t xml:space="preserve"> 德阳广播电视大学西湖校区综合楼塑钢窗更换采购项目</t>
  </si>
  <si>
    <t>2012/12/12</t>
  </si>
  <si>
    <t>黄超</t>
  </si>
  <si>
    <t>2013/04/11</t>
  </si>
  <si>
    <t>超</t>
  </si>
  <si>
    <t>2012/12/14</t>
  </si>
  <si>
    <t>hello</t>
  </si>
  <si>
    <t>冠城广场37楼公共区域装修改造工程</t>
  </si>
  <si>
    <t>叶红艳</t>
  </si>
  <si>
    <t>保险、内部合同已通知行项
目负责人</t>
  </si>
  <si>
    <t>都江堰红梅社区农田水利整治工程</t>
  </si>
  <si>
    <t>成都市青少年宫虹口基地围墙改造</t>
  </si>
  <si>
    <t>资料还未返回公司，已通知对接人及项目负责人跟进保险事宜。</t>
  </si>
  <si>
    <t>四川什邡方亭省粮食贮备库低温库升级改造项目仓间罩棚</t>
  </si>
  <si>
    <t>四川警察学院仿真一条街彩钢棚维修改造</t>
  </si>
  <si>
    <t>竞争性磋商/有</t>
  </si>
  <si>
    <t>开工令复印件2019/01/22</t>
  </si>
  <si>
    <t>78668部队（代）应急保障建设项目</t>
  </si>
  <si>
    <t>冉利圆</t>
  </si>
  <si>
    <t>邀标/有</t>
  </si>
  <si>
    <t>保险已通知项目负责人</t>
  </si>
  <si>
    <t>书院街街道办事处2018年特色街区打造（背街小巷整治）工程</t>
  </si>
  <si>
    <t xml:space="preserve">公招/有 </t>
  </si>
  <si>
    <t>未买保险，已通知联系人及项目负责人。</t>
  </si>
  <si>
    <t>水井坊街道办事处2018年特色街区打造（背街小巷整治）工程</t>
  </si>
  <si>
    <t>左婷</t>
  </si>
  <si>
    <t>已通知对接人，回复上报领导</t>
  </si>
  <si>
    <t>站西路上筑融汇国际温泉城北侧公共停车场工程</t>
  </si>
  <si>
    <t>已通知项目对接人，说的是在办竣工</t>
  </si>
  <si>
    <t>中国光大银行股份有限公司成都小天竺支行室内改造工程</t>
  </si>
  <si>
    <t>已通知对接人，没有回复（合同借去拨款）</t>
  </si>
  <si>
    <t>遂宁市安居区琼江流域水污染综合治理项目（村民集居点拟建污水处理设施）-莲花乡、拦江镇、保石镇、东禅镇（第二次）</t>
  </si>
  <si>
    <t xml:space="preserve">公招 </t>
  </si>
  <si>
    <t>28</t>
  </si>
  <si>
    <t>邛崃市华德步行街风貌整治项目</t>
  </si>
  <si>
    <t>项目还未开工，说是开工前
签内部合同</t>
  </si>
  <si>
    <t>29</t>
  </si>
  <si>
    <t>市群众接访中心改造升级项目采购预算（第二次）</t>
  </si>
  <si>
    <t>公司</t>
  </si>
  <si>
    <t>项目已经完工，但一直未回款</t>
  </si>
  <si>
    <t>31</t>
  </si>
  <si>
    <t>雷洞坪至滑雪场应急安全疏散通道工程项目</t>
  </si>
  <si>
    <t>内部合同已通知项目的人，说老板出差回来联系我们，保险还未买项目已经竣工，但竣工验收报告不知道什么时候能拿到，中标通知书原件说报审计要用，原件只有一份，他们也不想给我们</t>
  </si>
  <si>
    <t>32</t>
  </si>
  <si>
    <t>站西路上筑融汇国际温泉城北侧公共停车场项目</t>
  </si>
  <si>
    <t>已经竣工验收，等资料回来</t>
  </si>
  <si>
    <t>33</t>
  </si>
  <si>
    <t>成都防震减灾科普教育基地白鹿馆项目（第二次）施工</t>
  </si>
  <si>
    <t>34</t>
  </si>
  <si>
    <t>白沙街道川廖路、百合路搭接道路建设工程</t>
  </si>
  <si>
    <t>比选</t>
  </si>
  <si>
    <t>已经完工，无资料</t>
  </si>
  <si>
    <t>35</t>
  </si>
  <si>
    <t>2019年1月至2020年12月光彩维护服务采购项目三包</t>
  </si>
  <si>
    <t>梁清</t>
  </si>
  <si>
    <t>2年</t>
  </si>
  <si>
    <t>36</t>
  </si>
  <si>
    <t>2019年1月至2020年12月光彩维护服务采购项目四包</t>
  </si>
  <si>
    <t>37</t>
  </si>
  <si>
    <t>新津县普兴镇天府新区安置房微型污水处理站配套管网及场平建设工程</t>
  </si>
  <si>
    <t>保险的情况已反应给项目，
回复说尽快办</t>
  </si>
  <si>
    <t>38</t>
  </si>
  <si>
    <t>蔡桥生活服务中心（原项目名称：蔡桥 2,6,8组规划配套公服综合体）土石方及护壁工程</t>
  </si>
  <si>
    <t>公招 /有</t>
  </si>
  <si>
    <t>保险、内部合同已通知项目的人，暂未回复</t>
  </si>
  <si>
    <t>39</t>
  </si>
  <si>
    <t>泸州港多用途码头二期续建工程生产用房内部装修施工项目</t>
  </si>
  <si>
    <t>40</t>
  </si>
  <si>
    <t>41</t>
  </si>
  <si>
    <t>42</t>
  </si>
  <si>
    <t>43</t>
  </si>
  <si>
    <t>44</t>
  </si>
  <si>
    <t>46</t>
  </si>
  <si>
    <t xml:space="preserve">2019年中标项目统计 </t>
  </si>
  <si>
    <t>大英县</t>
  </si>
  <si>
    <t>2019/12/12</t>
  </si>
  <si>
    <t>47</t>
  </si>
  <si>
    <t xml:space="preserve">2020年中标项目统计 </t>
  </si>
  <si>
    <t xml:space="preserve">                                        四川鸿成佳建筑工程有限责任公司2018年中标统计                                                                                    </t>
  </si>
  <si>
    <t>业务员</t>
  </si>
  <si>
    <t>合同开工时间</t>
  </si>
  <si>
    <t>合同竣工时间</t>
  </si>
  <si>
    <t>工期</t>
  </si>
  <si>
    <t>实际竣工时间</t>
  </si>
  <si>
    <t>中标通知书</t>
  </si>
  <si>
    <t>合同</t>
  </si>
  <si>
    <t>竣工验收报告</t>
  </si>
  <si>
    <t>内部员工承包合同</t>
  </si>
  <si>
    <t>其他资料（已收集项目资料登记</t>
  </si>
  <si>
    <t>备注（缺失资料的原因）</t>
  </si>
  <si>
    <t>以中标通知书时间为准</t>
  </si>
  <si>
    <t>合同约定开工时间</t>
  </si>
  <si>
    <t>合同约定竣工时间</t>
  </si>
  <si>
    <t>（天）</t>
  </si>
  <si>
    <t>以竣工验收报告时间为准</t>
  </si>
  <si>
    <t>（原件/扫描件/无/空）</t>
  </si>
  <si>
    <t>（原件/扫描件/无/完工证明/空）</t>
  </si>
  <si>
    <t>（有/无/空）</t>
  </si>
  <si>
    <t>保期最后一天</t>
  </si>
  <si>
    <t>还有30天到期提示黄色，过期提示红色</t>
  </si>
  <si>
    <t>（完工/空）</t>
  </si>
</sst>
</file>

<file path=xl/styles.xml><?xml version="1.0" encoding="utf-8"?>
<styleSheet xmlns="http://schemas.openxmlformats.org/spreadsheetml/2006/main">
  <numFmts count="7">
    <numFmt formatCode="yyyy/mm/dd" numFmtId="164"/>
    <numFmt formatCode="0_ ;[Red]\-0\ " numFmtId="165"/>
    <numFmt formatCode="0.00_ ;[Red]\-0.00\ " numFmtId="166"/>
    <numFmt formatCode="0.00_);[Red]\(0.00\)" numFmtId="167"/>
    <numFmt formatCode="0_);[Red]\(0\)" numFmtId="168"/>
    <numFmt formatCode="#,##0.00_ " numFmtId="169"/>
    <numFmt formatCode="0_ " numFmtId="170"/>
  </numFmts>
  <fonts count="45">
    <font>
      <name val="宋体"/>
      <charset val="134"/>
      <color theme="1"/>
      <sz val="11"/>
      <scheme val="minor"/>
    </font>
    <font>
      <name val="宋体"/>
      <charset val="134"/>
      <family val="3"/>
      <sz val="12"/>
    </font>
    <font>
      <name val="宋体"/>
      <charset val="134"/>
      <family val="3"/>
      <sz val="9"/>
    </font>
    <font>
      <name val="宋体"/>
      <charset val="134"/>
      <family val="3"/>
      <sz val="10"/>
    </font>
    <font>
      <name val="宋体"/>
      <charset val="134"/>
      <family val="3"/>
      <color theme="1"/>
      <sz val="10"/>
      <scheme val="minor"/>
    </font>
    <font>
      <name val="宋体"/>
      <charset val="134"/>
      <family val="3"/>
      <color indexed="8"/>
      <sz val="10"/>
    </font>
    <font>
      <name val="宋体"/>
      <charset val="134"/>
      <family val="3"/>
      <color theme="1"/>
      <sz val="10"/>
    </font>
    <font>
      <name val="宋体"/>
      <charset val="134"/>
      <family val="3"/>
      <b val="1"/>
      <color rgb="FF000000"/>
      <sz val="12"/>
    </font>
    <font>
      <name val="宋体"/>
      <charset val="134"/>
      <family val="3"/>
      <b val="1"/>
      <color indexed="8"/>
      <sz val="9"/>
    </font>
    <font>
      <name val="宋体"/>
      <charset val="134"/>
      <family val="3"/>
      <color rgb="FFFF0000"/>
      <sz val="10"/>
    </font>
    <font>
      <name val="宋体"/>
      <charset val="134"/>
      <family val="3"/>
      <color rgb="FF333333"/>
      <sz val="10"/>
    </font>
    <font>
      <name val="Helvetica"/>
      <family val="2"/>
      <color rgb="FF333333"/>
      <sz val="10"/>
    </font>
    <font>
      <name val="宋体"/>
      <charset val="134"/>
      <family val="3"/>
      <color rgb="FFFF0000"/>
      <sz val="10"/>
      <scheme val="minor"/>
    </font>
    <font>
      <name val="Helvetica"/>
      <family val="2"/>
      <sz val="10"/>
    </font>
    <font>
      <name val="宋体"/>
      <charset val="134"/>
      <family val="3"/>
      <color theme="4" tint="-0.249977111117893"/>
      <sz val="10"/>
      <scheme val="minor"/>
    </font>
    <font>
      <name val="宋体"/>
      <charset val="134"/>
      <family val="3"/>
      <color theme="4" tint="-0.249977111117893"/>
      <sz val="10"/>
    </font>
    <font>
      <name val="宋体"/>
      <charset val="134"/>
      <family val="3"/>
      <b val="1"/>
      <sz val="9"/>
    </font>
    <font>
      <name val="宋体"/>
      <charset val="134"/>
      <family val="3"/>
      <color rgb="FF000000"/>
      <sz val="10"/>
    </font>
    <font>
      <name val="宋体"/>
      <charset val="134"/>
      <family val="3"/>
      <color theme="1"/>
      <sz val="9"/>
      <scheme val="minor"/>
    </font>
    <font>
      <name val="宋体"/>
      <charset val="134"/>
      <family val="3"/>
      <color indexed="8"/>
      <sz val="9"/>
    </font>
    <font>
      <name val="宋体"/>
      <charset val="134"/>
      <family val="3"/>
      <color theme="1"/>
      <sz val="11"/>
      <scheme val="minor"/>
    </font>
    <font>
      <name val="宋体"/>
      <charset val="134"/>
      <family val="3"/>
      <sz val="9"/>
      <scheme val="minor"/>
    </font>
    <font>
      <name val="宋体"/>
      <charset val="134"/>
      <family val="3"/>
      <sz val="9"/>
    </font>
    <font>
      <name val="宋体"/>
      <charset val="134"/>
      <family val="3"/>
      <color theme="1"/>
      <sz val="10"/>
    </font>
    <font>
      <name val="宋体"/>
      <charset val="134"/>
      <family val="3"/>
      <b val="1"/>
      <color indexed="8"/>
      <sz val="9"/>
    </font>
    <font>
      <name val="宋体"/>
      <charset val="134"/>
      <family val="3"/>
      <sz val="10"/>
    </font>
    <font>
      <name val="宋体"/>
      <charset val="134"/>
      <family val="3"/>
      <color theme="1"/>
      <sz val="10"/>
      <scheme val="minor"/>
    </font>
    <font>
      <name val="宋体"/>
      <charset val="134"/>
      <family val="3"/>
      <b val="1"/>
      <sz val="9"/>
    </font>
    <font>
      <name val="宋体"/>
      <charset val="134"/>
      <family val="3"/>
      <b val="1"/>
      <color rgb="FF000000"/>
      <sz val="12"/>
    </font>
    <font>
      <name val="宋体"/>
      <charset val="134"/>
      <family val="3"/>
      <b val="1"/>
      <color rgb="FF000000"/>
      <sz val="9"/>
    </font>
    <font>
      <name val="宋体"/>
      <charset val="134"/>
      <family val="3"/>
      <color indexed="8"/>
      <sz val="9"/>
    </font>
    <font>
      <name val="宋体"/>
      <charset val="134"/>
      <family val="3"/>
      <b val="1"/>
      <sz val="12"/>
    </font>
    <font>
      <name val="宋体"/>
      <charset val="134"/>
      <family val="3"/>
      <b val="1"/>
      <color theme="1"/>
      <sz val="14"/>
    </font>
    <font>
      <name val="宋体"/>
      <charset val="134"/>
      <family val="3"/>
      <b val="1"/>
      <color theme="1"/>
      <sz val="9"/>
    </font>
    <font>
      <name val="宋体"/>
      <charset val="134"/>
      <family val="3"/>
      <color rgb="FF000000"/>
      <sz val="11"/>
      <scheme val="minor"/>
    </font>
    <font>
      <name val="宋体"/>
      <charset val="134"/>
      <family val="3"/>
      <color theme="10"/>
      <sz val="11"/>
      <u val="single"/>
      <scheme val="minor"/>
    </font>
    <font>
      <name val="宋体"/>
      <charset val="134"/>
      <family val="3"/>
      <color theme="11"/>
      <sz val="11"/>
      <u val="single"/>
      <scheme val="minor"/>
    </font>
    <font>
      <name val="宋体"/>
      <charset val="134"/>
      <family val="3"/>
      <b val="1"/>
      <color rgb="FF000000"/>
      <sz val="12"/>
      <scheme val="minor"/>
    </font>
    <font>
      <name val="宋体"/>
      <charset val="134"/>
      <family val="3"/>
      <sz val="12"/>
      <scheme val="minor"/>
    </font>
    <font>
      <name val="宋体"/>
      <charset val="134"/>
      <family val="3"/>
      <b val="1"/>
      <color rgb="FF000000"/>
      <sz val="9"/>
      <scheme val="minor"/>
    </font>
    <font>
      <name val="宋体"/>
      <charset val="134"/>
      <family val="3"/>
      <b val="1"/>
      <sz val="9"/>
      <scheme val="minor"/>
    </font>
    <font>
      <name val="宋体"/>
      <charset val="134"/>
      <family val="3"/>
      <color rgb="FF000000"/>
      <sz val="10"/>
      <scheme val="minor"/>
    </font>
    <font>
      <name val="宋体"/>
      <charset val="134"/>
      <family val="3"/>
      <sz val="10"/>
      <scheme val="minor"/>
    </font>
    <font>
      <name val="宋体"/>
      <charset val="134"/>
      <family val="3"/>
      <color rgb="FF333333"/>
      <sz val="10"/>
      <scheme val="minor"/>
    </font>
    <font>
      <name val="宋体"/>
      <charset val="134"/>
      <family val="3"/>
      <color rgb="FF2F75B5"/>
      <sz val="10"/>
      <scheme val="minor"/>
    </font>
  </fonts>
  <fills count="5">
    <fill>
      <patternFill/>
    </fill>
    <fill>
      <patternFill patternType="gray125"/>
    </fill>
    <fill>
      <patternFill patternType="solid">
        <fgColor theme="0"/>
        <bgColor indexed="64"/>
      </patternFill>
    </fill>
    <fill>
      <patternFill patternType="solid">
        <fgColor theme="9" tint="0.7999816888943144"/>
        <bgColor indexed="64"/>
      </patternFill>
    </fill>
    <fill>
      <patternFill patternType="solid">
        <fgColor rgb="FFFFFFFF"/>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7">
    <xf applyAlignment="1" borderId="0" fillId="0" fontId="0" numFmtId="0">
      <alignment vertical="center"/>
    </xf>
    <xf applyAlignment="1" borderId="0" fillId="0" fontId="20" numFmtId="0">
      <alignment vertical="center"/>
    </xf>
    <xf applyAlignment="1" borderId="0" fillId="0" fontId="20" numFmtId="0">
      <alignment vertical="center"/>
    </xf>
    <xf applyAlignment="1" borderId="0" fillId="0" fontId="20" numFmtId="0">
      <alignment vertical="center"/>
    </xf>
    <xf borderId="0" fillId="0" fontId="20" numFmtId="0"/>
    <xf applyAlignment="1" borderId="0" fillId="0" fontId="35" numFmtId="0">
      <alignment vertical="center"/>
    </xf>
    <xf applyAlignment="1" borderId="0" fillId="0" fontId="36" numFmtId="0">
      <alignment vertical="center"/>
    </xf>
  </cellStyleXfs>
  <cellXfs count="489">
    <xf applyAlignment="1" borderId="0" fillId="0" fontId="0" numFmtId="0" pivotButton="0" quotePrefix="0" xfId="0">
      <alignment vertical="center"/>
    </xf>
    <xf applyAlignment="1" borderId="0" fillId="2" fontId="6" numFmtId="0" pivotButton="0" quotePrefix="0" xfId="0">
      <alignment horizontal="center" vertical="center"/>
    </xf>
    <xf applyAlignment="1" borderId="0" fillId="2" fontId="4" numFmtId="0" pivotButton="0" quotePrefix="0" xfId="0">
      <alignment horizontal="center" vertical="center" wrapText="1"/>
    </xf>
    <xf applyAlignment="1" borderId="1" fillId="2" fontId="6" numFmtId="49" pivotButton="0" quotePrefix="0" xfId="0">
      <alignment horizontal="center" vertical="center" wrapText="1"/>
    </xf>
    <xf applyAlignment="1" borderId="1" fillId="2" fontId="6" numFmtId="0" pivotButton="0" quotePrefix="0" xfId="0">
      <alignment horizontal="center" vertical="center"/>
    </xf>
    <xf applyAlignment="1" borderId="1" fillId="2" fontId="5" numFmtId="49" pivotButton="0" quotePrefix="0" xfId="4">
      <alignment horizontal="center" vertical="center" wrapText="1"/>
    </xf>
    <xf applyAlignment="1" borderId="1" fillId="2" fontId="6" numFmtId="49" pivotButton="0" quotePrefix="0" xfId="1">
      <alignment horizontal="center" vertical="center" wrapText="1"/>
    </xf>
    <xf applyAlignment="1" borderId="1" fillId="2" fontId="6" numFmtId="49" pivotButton="0" quotePrefix="0" xfId="4">
      <alignment horizontal="center" vertical="center" wrapText="1"/>
    </xf>
    <xf applyAlignment="1" borderId="1" fillId="2" fontId="12" numFmtId="49" pivotButton="0" quotePrefix="0" xfId="4">
      <alignment horizontal="center" vertical="center" wrapText="1"/>
    </xf>
    <xf applyAlignment="1" borderId="1" fillId="2" fontId="25" numFmtId="0" pivotButton="0" quotePrefix="0" xfId="0">
      <alignment horizontal="center" vertical="center" wrapText="1"/>
    </xf>
    <xf applyAlignment="1" borderId="0" fillId="2" fontId="3" numFmtId="49" pivotButton="0" quotePrefix="0" xfId="0">
      <alignment horizontal="center" wrapText="1"/>
    </xf>
    <xf applyAlignment="1" borderId="1" fillId="2" fontId="14" numFmtId="49" pivotButton="0" quotePrefix="0" xfId="4">
      <alignment horizontal="center" vertical="center" wrapText="1"/>
    </xf>
    <xf applyAlignment="1" borderId="1" fillId="2" fontId="5" numFmtId="0" pivotButton="0" quotePrefix="0" xfId="0">
      <alignment horizontal="center" vertical="center" wrapText="1"/>
    </xf>
    <xf applyAlignment="1" borderId="0" fillId="2" fontId="25" numFmtId="0" pivotButton="0" quotePrefix="0" xfId="0">
      <alignment horizontal="center" vertical="center" wrapText="1"/>
    </xf>
    <xf applyAlignment="1" borderId="1" fillId="2" fontId="5" numFmtId="0" pivotButton="0" quotePrefix="0" xfId="0">
      <alignment horizontal="center" vertical="center"/>
    </xf>
    <xf applyAlignment="1" borderId="1" fillId="2" fontId="5" numFmtId="49" pivotButton="0" quotePrefix="0" xfId="0">
      <alignment horizontal="center" vertical="center" wrapText="1"/>
    </xf>
    <xf applyAlignment="1" borderId="0" fillId="2" fontId="5" numFmtId="0" pivotButton="0" quotePrefix="0" xfId="0">
      <alignment horizontal="center" vertical="center"/>
    </xf>
    <xf applyAlignment="1" borderId="0" fillId="2" fontId="26" numFmtId="0" pivotButton="0" quotePrefix="0" xfId="0">
      <alignment horizontal="center" vertical="center" wrapText="1"/>
    </xf>
    <xf applyAlignment="1" borderId="0" fillId="2" fontId="25" numFmtId="0" pivotButton="0" quotePrefix="0" xfId="0">
      <alignment horizontal="center" wrapText="1"/>
    </xf>
    <xf applyAlignment="1" borderId="0" fillId="2" fontId="3" numFmtId="0" pivotButton="0" quotePrefix="0" xfId="0">
      <alignment horizontal="left" wrapText="1"/>
    </xf>
    <xf applyAlignment="1" borderId="0" fillId="2" fontId="0" numFmtId="0" pivotButton="0" quotePrefix="0" xfId="0">
      <alignment vertical="center"/>
    </xf>
    <xf applyAlignment="1" borderId="1" fillId="2" fontId="6" numFmtId="49" pivotButton="0" quotePrefix="0" xfId="0">
      <alignment horizontal="center" vertical="top" wrapText="1"/>
    </xf>
    <xf applyAlignment="1" borderId="0" fillId="2" fontId="23" numFmtId="0" pivotButton="0" quotePrefix="0" xfId="0">
      <alignment horizontal="center" vertical="center"/>
    </xf>
    <xf applyAlignment="1" borderId="1" fillId="2" fontId="6" numFmtId="0" pivotButton="0" quotePrefix="0" xfId="0">
      <alignment horizontal="center" wrapText="1"/>
    </xf>
    <xf applyAlignment="1" borderId="0" fillId="2" fontId="6" numFmtId="0" pivotButton="0" quotePrefix="0" xfId="0">
      <alignment horizontal="center" wrapText="1"/>
    </xf>
    <xf applyAlignment="1" borderId="0" fillId="2" fontId="6" numFmtId="0" pivotButton="0" quotePrefix="0" xfId="0">
      <alignment horizontal="center"/>
    </xf>
    <xf applyAlignment="1" borderId="1" fillId="2" fontId="22" numFmtId="0" pivotButton="0" quotePrefix="0" xfId="0">
      <alignment horizontal="center" vertical="center" wrapText="1"/>
    </xf>
    <xf applyAlignment="1" borderId="1" fillId="2" fontId="2" numFmtId="0" pivotButton="0" quotePrefix="0" xfId="0">
      <alignment horizontal="center" vertical="center" wrapText="1"/>
    </xf>
    <xf applyAlignment="1" borderId="0" fillId="2" fontId="2" numFmtId="0" pivotButton="0" quotePrefix="0" xfId="0">
      <alignment horizontal="center" vertical="center" wrapText="1"/>
    </xf>
    <xf applyAlignment="1" borderId="0" fillId="2" fontId="3" numFmtId="0" pivotButton="0" quotePrefix="0" xfId="0">
      <alignment horizontal="center" vertical="center" wrapText="1"/>
    </xf>
    <xf applyAlignment="1" borderId="0" fillId="2" fontId="0" numFmtId="0" pivotButton="0" quotePrefix="0" xfId="0">
      <alignment vertical="center" wrapText="1"/>
    </xf>
    <xf applyAlignment="1" borderId="1" fillId="2" fontId="6" numFmtId="0" pivotButton="0" quotePrefix="0" xfId="0">
      <alignment horizontal="center" vertical="center" wrapText="1"/>
    </xf>
    <xf applyAlignment="1" borderId="1" fillId="2" fontId="3" numFmtId="0" pivotButton="0" quotePrefix="0" xfId="0">
      <alignment horizontal="center" wrapText="1"/>
    </xf>
    <xf applyAlignment="1" borderId="1" fillId="2" fontId="3" numFmtId="0" pivotButton="0" quotePrefix="0" xfId="0">
      <alignment horizontal="center" vertical="center" wrapText="1"/>
    </xf>
    <xf applyAlignment="1" borderId="1" fillId="2" fontId="3" numFmtId="0" pivotButton="0" quotePrefix="0" xfId="0">
      <alignment horizontal="left" wrapText="1"/>
    </xf>
    <xf applyAlignment="1" borderId="1" fillId="2" fontId="3" numFmtId="0" pivotButton="0" quotePrefix="0" xfId="0">
      <alignment horizontal="left" vertical="center" wrapText="1"/>
    </xf>
    <xf applyAlignment="1" borderId="1" fillId="2" fontId="4" numFmtId="0" pivotButton="0" quotePrefix="0" xfId="0">
      <alignment horizontal="left" vertical="center"/>
    </xf>
    <xf applyAlignment="1" borderId="1" fillId="2" fontId="4" numFmtId="0" pivotButton="0" quotePrefix="0" xfId="0">
      <alignment horizontal="left" vertical="center" wrapText="1"/>
    </xf>
    <xf applyAlignment="1" borderId="1" fillId="3" fontId="6" numFmtId="0" pivotButton="0" quotePrefix="0" xfId="0">
      <alignment horizontal="left" wrapText="1"/>
    </xf>
    <xf applyAlignment="1" borderId="1" fillId="3" fontId="3" numFmtId="0" pivotButton="0" quotePrefix="0" xfId="0">
      <alignment horizontal="left" wrapText="1"/>
    </xf>
    <xf applyAlignment="1" borderId="1" fillId="3" fontId="3" numFmtId="0" pivotButton="0" quotePrefix="0" xfId="0">
      <alignment horizontal="center" wrapText="1"/>
    </xf>
    <xf applyAlignment="1" borderId="1" fillId="3" fontId="4" numFmtId="0" pivotButton="0" quotePrefix="0" xfId="0">
      <alignment horizontal="left" vertical="center" wrapText="1"/>
    </xf>
    <xf applyAlignment="1" borderId="1" fillId="3" fontId="18" numFmtId="0" pivotButton="0" quotePrefix="0" xfId="0">
      <alignment horizontal="left" vertical="center"/>
    </xf>
    <xf applyAlignment="1" borderId="1" fillId="3" fontId="18" numFmtId="0" pivotButton="0" quotePrefix="0" xfId="0">
      <alignment horizontal="left" vertical="center" wrapText="1"/>
    </xf>
    <xf applyAlignment="1" borderId="1" fillId="2" fontId="25" numFmtId="0" pivotButton="0" quotePrefix="0" xfId="0">
      <alignment horizontal="left" wrapText="1"/>
    </xf>
    <xf applyAlignment="1" borderId="1" fillId="2" fontId="17" numFmtId="0" pivotButton="0" quotePrefix="0" xfId="0">
      <alignment horizontal="center" wrapText="1"/>
    </xf>
    <xf applyAlignment="1" borderId="1" fillId="2" fontId="4" numFmtId="0" pivotButton="0" quotePrefix="0" xfId="0">
      <alignment horizontal="center" vertical="center"/>
    </xf>
    <xf applyAlignment="1" borderId="1" fillId="2" fontId="9" numFmtId="49" pivotButton="0" quotePrefix="0" xfId="1">
      <alignment horizontal="center" vertical="center" wrapText="1"/>
    </xf>
    <xf applyAlignment="1" borderId="1" fillId="2" fontId="3" numFmtId="49" pivotButton="0" quotePrefix="0" xfId="0">
      <alignment horizontal="center" wrapText="1"/>
    </xf>
    <xf applyAlignment="1" borderId="1" fillId="2" fontId="3" numFmtId="0" pivotButton="0" quotePrefix="0" xfId="0">
      <alignment horizontal="left" vertical="top" wrapText="1"/>
    </xf>
    <xf applyAlignment="1" borderId="1" fillId="2" fontId="28" numFmtId="0" pivotButton="0" quotePrefix="0" xfId="0">
      <alignment vertical="center" wrapText="1"/>
    </xf>
    <xf applyAlignment="1" borderId="0" fillId="2" fontId="29" numFmtId="0" pivotButton="0" quotePrefix="0" xfId="0">
      <alignment vertical="center" wrapText="1"/>
    </xf>
    <xf applyAlignment="1" borderId="1" fillId="2" fontId="16" numFmtId="0" pivotButton="0" quotePrefix="0" xfId="0">
      <alignment vertical="center" wrapText="1"/>
    </xf>
    <xf applyAlignment="1" borderId="4" fillId="2" fontId="28" numFmtId="14" pivotButton="0" quotePrefix="0" xfId="0">
      <alignment horizontal="center" vertical="center" wrapText="1"/>
    </xf>
    <xf applyAlignment="1" borderId="1" fillId="2" fontId="25" numFmtId="0" pivotButton="0" quotePrefix="0" xfId="0">
      <alignment horizontal="center" wrapText="1"/>
    </xf>
    <xf applyAlignment="1" borderId="1" fillId="2" fontId="4" numFmtId="0" pivotButton="0" quotePrefix="0" xfId="0">
      <alignment horizontal="center" vertical="center" wrapText="1"/>
    </xf>
    <xf applyAlignment="1" borderId="1" fillId="2" fontId="18" numFmtId="0" pivotButton="0" quotePrefix="0" xfId="0">
      <alignment horizontal="center" vertical="center"/>
    </xf>
    <xf applyAlignment="1" borderId="1" fillId="2" fontId="18" numFmtId="0" pivotButton="0" quotePrefix="0" xfId="0">
      <alignment horizontal="center" vertical="center" wrapText="1"/>
    </xf>
    <xf applyAlignment="1" borderId="0" fillId="2" fontId="0" numFmtId="0" pivotButton="0" quotePrefix="0" xfId="0">
      <alignment horizontal="center" vertical="center"/>
    </xf>
    <xf applyAlignment="1" borderId="1" fillId="2" fontId="7" numFmtId="14" pivotButton="0" quotePrefix="0" xfId="0">
      <alignment vertical="center" wrapText="1"/>
    </xf>
    <xf applyAlignment="1" borderId="1" fillId="2" fontId="16" numFmtId="0" pivotButton="0" quotePrefix="0" xfId="0">
      <alignment horizontal="center" vertical="center" wrapText="1"/>
    </xf>
    <xf applyAlignment="1" borderId="5" fillId="2" fontId="31" numFmtId="0" pivotButton="0" quotePrefix="0" xfId="0">
      <alignment vertical="center" wrapText="1"/>
    </xf>
    <xf applyAlignment="1" borderId="6" fillId="2" fontId="31" numFmtId="0" pivotButton="0" quotePrefix="0" xfId="0">
      <alignment vertical="center" wrapText="1"/>
    </xf>
    <xf applyAlignment="1" borderId="7" fillId="2" fontId="31" numFmtId="14" pivotButton="0" quotePrefix="0" xfId="0">
      <alignment vertical="center" wrapText="1"/>
    </xf>
    <xf applyAlignment="1" borderId="6" fillId="2" fontId="7" numFmtId="0" pivotButton="0" quotePrefix="0" xfId="0">
      <alignment vertical="center" wrapText="1"/>
    </xf>
    <xf applyAlignment="1" borderId="7" fillId="2" fontId="7" numFmtId="14" pivotButton="0" quotePrefix="0" xfId="0">
      <alignment vertical="center" wrapText="1"/>
    </xf>
    <xf applyAlignment="1" borderId="1" fillId="2" fontId="3" numFmtId="14" pivotButton="0" quotePrefix="0" xfId="0">
      <alignment horizontal="center" wrapText="1"/>
    </xf>
    <xf applyAlignment="1" borderId="1" fillId="2" fontId="4" numFmtId="14" pivotButton="0" quotePrefix="0" xfId="0">
      <alignment horizontal="center" vertical="center" wrapText="1"/>
    </xf>
    <xf borderId="5" fillId="2" fontId="32" numFmtId="0" pivotButton="0" quotePrefix="0" xfId="0"/>
    <xf borderId="6" fillId="2" fontId="32" numFmtId="0" pivotButton="0" quotePrefix="0" xfId="0"/>
    <xf borderId="7" fillId="2" fontId="32" numFmtId="14" pivotButton="0" quotePrefix="0" xfId="0"/>
    <xf borderId="6" fillId="2" fontId="32" numFmtId="49" pivotButton="0" quotePrefix="0" xfId="0"/>
    <xf applyAlignment="1" borderId="1" fillId="2" fontId="8" numFmtId="49" pivotButton="0" quotePrefix="0" xfId="0">
      <alignment horizontal="center" vertical="center" wrapText="1"/>
    </xf>
    <xf applyAlignment="1" borderId="0" fillId="2" fontId="6" numFmtId="49" pivotButton="0" quotePrefix="0" xfId="0">
      <alignment horizontal="center" wrapText="1"/>
    </xf>
    <xf applyAlignment="1" borderId="0" fillId="2" fontId="6" numFmtId="49" pivotButton="0" quotePrefix="0" xfId="0">
      <alignment horizontal="center"/>
    </xf>
    <xf applyAlignment="1" borderId="1" fillId="2" fontId="6" numFmtId="49" pivotButton="0" quotePrefix="0" xfId="0">
      <alignment horizontal="center" wrapText="1"/>
    </xf>
    <xf applyAlignment="1" borderId="1" fillId="3" fontId="6" numFmtId="49" pivotButton="0" quotePrefix="0" xfId="0">
      <alignment horizontal="center" vertical="center" wrapText="1"/>
    </xf>
    <xf applyAlignment="1" borderId="1" fillId="2" fontId="24" numFmtId="49" pivotButton="0" quotePrefix="0" xfId="0">
      <alignment horizontal="center" vertical="center" wrapText="1"/>
    </xf>
    <xf applyAlignment="1" borderId="1" fillId="2" fontId="6" numFmtId="49" pivotButton="0" quotePrefix="0" xfId="0">
      <alignment horizontal="center" vertical="center"/>
    </xf>
    <xf applyAlignment="1" borderId="1" fillId="2" fontId="16" numFmtId="49" pivotButton="0" quotePrefix="0" xfId="0">
      <alignment horizontal="center" vertical="center" wrapText="1"/>
    </xf>
    <xf applyAlignment="1" borderId="1" fillId="2" fontId="23" numFmtId="49" pivotButton="0" quotePrefix="0" xfId="0">
      <alignment horizontal="center" vertical="center"/>
    </xf>
    <xf applyAlignment="1" borderId="6" fillId="2" fontId="7" numFmtId="49" pivotButton="0" quotePrefix="0" xfId="0">
      <alignment vertical="center" wrapText="1"/>
    </xf>
    <xf applyAlignment="1" borderId="1" fillId="2" fontId="17" numFmtId="49" pivotButton="0" quotePrefix="0" xfId="0">
      <alignment horizontal="center" wrapText="1"/>
    </xf>
    <xf applyAlignment="1" borderId="1" fillId="2" fontId="3" numFmtId="49" pivotButton="0" quotePrefix="0" xfId="0">
      <alignment horizontal="center" vertical="center" wrapText="1"/>
    </xf>
    <xf applyAlignment="1" borderId="5" fillId="2" fontId="7" numFmtId="49" pivotButton="0" quotePrefix="0" xfId="0">
      <alignment vertical="center" wrapText="1"/>
    </xf>
    <xf applyAlignment="1" borderId="1" fillId="2" fontId="17" numFmtId="49" pivotButton="0" quotePrefix="0" xfId="0">
      <alignment horizontal="center" vertical="center" wrapText="1"/>
    </xf>
    <xf applyAlignment="1" borderId="1" fillId="2" fontId="4" numFmtId="49" pivotButton="0" quotePrefix="0" xfId="0">
      <alignment horizontal="center" vertical="center"/>
    </xf>
    <xf applyAlignment="1" borderId="1" fillId="2" fontId="3" numFmtId="49" pivotButton="0" quotePrefix="0" xfId="0">
      <alignment horizontal="left" wrapText="1"/>
    </xf>
    <xf applyAlignment="1" borderId="1" fillId="2" fontId="4" numFmtId="49" pivotButton="0" quotePrefix="0" xfId="0">
      <alignment horizontal="center" vertical="center" wrapText="1"/>
    </xf>
    <xf applyAlignment="1" borderId="1" fillId="2" fontId="12" numFmtId="49" pivotButton="0" quotePrefix="0" xfId="0">
      <alignment horizontal="center" vertical="center" wrapText="1"/>
    </xf>
    <xf applyAlignment="1" borderId="1" fillId="2" fontId="26" numFmtId="49" pivotButton="0" quotePrefix="0" xfId="0">
      <alignment horizontal="center" vertical="center" wrapText="1"/>
    </xf>
    <xf applyAlignment="1" borderId="1" fillId="2" fontId="10" numFmtId="49" pivotButton="0" quotePrefix="0" xfId="0">
      <alignment horizontal="center" vertical="center"/>
    </xf>
    <xf applyAlignment="1" borderId="1" fillId="2" fontId="13" numFmtId="49" pivotButton="0" quotePrefix="0" xfId="0">
      <alignment horizontal="center" vertical="center"/>
    </xf>
    <xf applyAlignment="1" borderId="1" fillId="2" fontId="15" numFmtId="49" pivotButton="0" quotePrefix="0" xfId="0">
      <alignment horizontal="center" vertical="center" wrapText="1"/>
    </xf>
    <xf applyAlignment="1" borderId="1" fillId="2" fontId="5" numFmtId="49" pivotButton="0" quotePrefix="0" xfId="0">
      <alignment horizontal="center" vertical="center"/>
    </xf>
    <xf applyAlignment="1" borderId="1" fillId="2" fontId="12" numFmtId="49" pivotButton="0" quotePrefix="0" xfId="0">
      <alignment horizontal="center" vertical="center"/>
    </xf>
    <xf applyAlignment="1" borderId="1" fillId="2" fontId="3" numFmtId="49" pivotButton="0" quotePrefix="0" xfId="0">
      <alignment horizontal="center" vertical="center"/>
    </xf>
    <xf applyAlignment="1" borderId="1" fillId="2" fontId="4" numFmtId="49" pivotButton="0" quotePrefix="0" xfId="0">
      <alignment horizontal="left" vertical="center" wrapText="1"/>
    </xf>
    <xf applyAlignment="1" borderId="1" fillId="2" fontId="14" numFmtId="49" pivotButton="0" quotePrefix="0" xfId="0">
      <alignment horizontal="left" vertical="center" wrapText="1"/>
    </xf>
    <xf applyAlignment="1" borderId="1" fillId="2" fontId="12" numFmtId="49" pivotButton="0" quotePrefix="0" xfId="0">
      <alignment horizontal="left" vertical="center" wrapText="1"/>
    </xf>
    <xf applyAlignment="1" borderId="1" fillId="2" fontId="6" numFmtId="49" pivotButton="0" quotePrefix="0" xfId="0">
      <alignment horizontal="left" vertical="center" wrapText="1"/>
    </xf>
    <xf applyAlignment="1" borderId="1" fillId="2" fontId="15" numFmtId="49" pivotButton="0" quotePrefix="0" xfId="0">
      <alignment horizontal="left" vertical="center" wrapText="1"/>
    </xf>
    <xf applyAlignment="1" borderId="0" fillId="0" fontId="0" numFmtId="0" pivotButton="0" quotePrefix="0" xfId="0">
      <alignment horizontal="center" vertical="center"/>
    </xf>
    <xf applyAlignment="1" borderId="1" fillId="2" fontId="14" numFmtId="0" pivotButton="0" quotePrefix="0" xfId="0">
      <alignment horizontal="center" vertical="center" wrapText="1"/>
    </xf>
    <xf applyAlignment="1" borderId="2" fillId="2" fontId="4" numFmtId="49" pivotButton="0" quotePrefix="0" xfId="4">
      <alignment horizontal="center" vertical="center" wrapText="1"/>
    </xf>
    <xf applyAlignment="1" borderId="1" fillId="2" fontId="4" numFmtId="49" pivotButton="0" quotePrefix="0" xfId="4">
      <alignment horizontal="center" vertical="center" wrapText="1"/>
    </xf>
    <xf applyAlignment="1" borderId="1" fillId="2" fontId="4" numFmtId="49" pivotButton="0" quotePrefix="0" xfId="4">
      <alignment vertical="center" wrapText="1"/>
    </xf>
    <xf borderId="1" fillId="0" fontId="0" numFmtId="0" pivotButton="0" quotePrefix="0" xfId="0"/>
    <xf applyAlignment="1" borderId="1" fillId="4" fontId="37" numFmtId="0" pivotButton="0" quotePrefix="0" xfId="0">
      <alignment vertical="center" wrapText="1"/>
    </xf>
    <xf applyAlignment="1" borderId="7" fillId="4" fontId="37" numFmtId="14" pivotButton="0" quotePrefix="0" xfId="0">
      <alignment vertical="center" wrapText="1"/>
    </xf>
    <xf applyAlignment="1" borderId="0" fillId="4" fontId="38" numFmtId="0" pivotButton="0" quotePrefix="0" xfId="0">
      <alignment horizontal="center" vertical="center" wrapText="1"/>
    </xf>
    <xf applyAlignment="1" borderId="8" fillId="4" fontId="39" numFmtId="49" pivotButton="0" quotePrefix="0" xfId="0">
      <alignment horizontal="center" vertical="center" wrapText="1"/>
    </xf>
    <xf applyAlignment="1" borderId="8" fillId="4" fontId="40" numFmtId="49" pivotButton="0" quotePrefix="0" xfId="0">
      <alignment horizontal="center" vertical="center" wrapText="1"/>
    </xf>
    <xf applyAlignment="1" borderId="2" fillId="4" fontId="41" numFmtId="49" pivotButton="0" quotePrefix="0" xfId="0">
      <alignment horizontal="center" vertical="center" wrapText="1"/>
    </xf>
    <xf applyAlignment="1" borderId="8" fillId="4" fontId="12" numFmtId="49" pivotButton="0" quotePrefix="0" xfId="0">
      <alignment horizontal="center" vertical="center" wrapText="1"/>
    </xf>
    <xf applyAlignment="1" borderId="8" fillId="4" fontId="41" numFmtId="49" pivotButton="0" quotePrefix="0" xfId="0">
      <alignment horizontal="center" vertical="center" wrapText="1"/>
    </xf>
    <xf applyAlignment="1" borderId="7" fillId="4" fontId="41" numFmtId="49" pivotButton="0" quotePrefix="0" xfId="0">
      <alignment horizontal="center" vertical="center" wrapText="1"/>
    </xf>
    <xf applyAlignment="1" borderId="8" fillId="4" fontId="42" numFmtId="0" pivotButton="0" quotePrefix="0" xfId="0">
      <alignment horizontal="center" vertical="center" wrapText="1"/>
    </xf>
    <xf applyAlignment="1" borderId="0" fillId="4" fontId="42" numFmtId="0" pivotButton="0" quotePrefix="0" xfId="0">
      <alignment horizontal="center" vertical="center" wrapText="1"/>
    </xf>
    <xf applyAlignment="1" borderId="8" fillId="4" fontId="43" numFmtId="49" pivotButton="0" quotePrefix="0" xfId="0">
      <alignment horizontal="center" vertical="center"/>
    </xf>
    <xf applyAlignment="1" borderId="8" fillId="4" fontId="41" numFmtId="0" pivotButton="0" quotePrefix="0" xfId="0">
      <alignment horizontal="center" vertical="center" wrapText="1"/>
    </xf>
    <xf applyAlignment="1" borderId="0" fillId="4" fontId="41" numFmtId="0" pivotButton="0" quotePrefix="0" xfId="0">
      <alignment horizontal="center" vertical="center" wrapText="1"/>
    </xf>
    <xf applyAlignment="1" borderId="8" fillId="4" fontId="42" numFmtId="49" pivotButton="0" quotePrefix="0" xfId="0">
      <alignment horizontal="center" wrapText="1"/>
    </xf>
    <xf applyAlignment="1" borderId="0" fillId="4" fontId="42" numFmtId="49" pivotButton="0" quotePrefix="0" xfId="0">
      <alignment horizontal="center" wrapText="1"/>
    </xf>
    <xf applyAlignment="1" borderId="8" fillId="4" fontId="13" numFmtId="49" pivotButton="0" quotePrefix="0" xfId="0">
      <alignment horizontal="center" vertical="center"/>
    </xf>
    <xf applyAlignment="1" borderId="8" fillId="4" fontId="44" numFmtId="49" pivotButton="0" quotePrefix="0" xfId="0">
      <alignment horizontal="center" vertical="center" wrapText="1"/>
    </xf>
    <xf applyAlignment="1" borderId="0" fillId="0" fontId="34" numFmtId="0" pivotButton="0" quotePrefix="0" xfId="0">
      <alignment horizontal="center" vertical="center"/>
    </xf>
    <xf applyAlignment="1" borderId="8" fillId="4" fontId="42" numFmtId="0" pivotButton="0" quotePrefix="0" xfId="0">
      <alignment horizontal="left" vertical="top" wrapText="1"/>
    </xf>
    <xf applyAlignment="1" borderId="7" fillId="4" fontId="12" numFmtId="49" pivotButton="0" quotePrefix="0" xfId="0">
      <alignment horizontal="center" vertical="center" wrapText="1"/>
    </xf>
    <xf applyAlignment="1" borderId="8" fillId="4" fontId="42" numFmtId="49" pivotButton="0" quotePrefix="0" xfId="0">
      <alignment horizontal="center" vertical="center" wrapText="1"/>
    </xf>
    <xf applyAlignment="1" borderId="7" fillId="4" fontId="44" numFmtId="0" pivotButton="0" quotePrefix="0" xfId="0">
      <alignment horizontal="center" vertical="center" wrapText="1"/>
    </xf>
    <xf applyAlignment="1" borderId="8" fillId="4" fontId="41" numFmtId="49" pivotButton="0" quotePrefix="0" xfId="0">
      <alignment horizontal="center" vertical="center"/>
    </xf>
    <xf applyAlignment="1" borderId="8" fillId="4" fontId="12" numFmtId="49" pivotButton="0" quotePrefix="0" xfId="0">
      <alignment horizontal="center" vertical="center"/>
    </xf>
    <xf applyAlignment="1" borderId="8" fillId="4" fontId="42" numFmtId="49" pivotButton="0" quotePrefix="0" xfId="0">
      <alignment horizontal="center" vertical="center"/>
    </xf>
    <xf applyAlignment="1" borderId="2" fillId="4" fontId="41" numFmtId="0" pivotButton="0" quotePrefix="0" xfId="0">
      <alignment horizontal="center" vertical="center" wrapText="1"/>
    </xf>
    <xf applyAlignment="1" borderId="8" fillId="4" fontId="41" numFmtId="0" pivotButton="0" quotePrefix="0" xfId="0">
      <alignment horizontal="center" vertical="center"/>
    </xf>
    <xf applyAlignment="1" borderId="0" fillId="4" fontId="41" numFmtId="0" pivotButton="0" quotePrefix="0" xfId="0">
      <alignment horizontal="center" vertical="center"/>
    </xf>
    <xf applyAlignment="1" borderId="2" fillId="4" fontId="42" numFmtId="0" pivotButton="0" quotePrefix="0" xfId="0">
      <alignment horizontal="center" vertical="center" wrapText="1"/>
    </xf>
    <xf applyAlignment="1" borderId="8" fillId="4" fontId="41" numFmtId="49" pivotButton="0" quotePrefix="0" xfId="0">
      <alignment horizontal="left" vertical="center" wrapText="1"/>
    </xf>
    <xf applyAlignment="1" borderId="8" fillId="4" fontId="44" numFmtId="49" pivotButton="0" quotePrefix="0" xfId="0">
      <alignment horizontal="left" vertical="center" wrapText="1"/>
    </xf>
    <xf applyAlignment="1" borderId="8" fillId="4" fontId="12" numFmtId="49" pivotButton="0" quotePrefix="0" xfId="0">
      <alignment horizontal="left" vertical="center" wrapText="1"/>
    </xf>
    <xf applyAlignment="1" borderId="8" fillId="4" fontId="41" numFmtId="49" pivotButton="0" quotePrefix="0" xfId="0">
      <alignment vertical="center" wrapText="1"/>
    </xf>
    <xf borderId="8" fillId="0" fontId="34" numFmtId="0" pivotButton="0" quotePrefix="0" xfId="0"/>
    <xf applyAlignment="1" borderId="8" fillId="4" fontId="42" numFmtId="0" pivotButton="0" quotePrefix="0" xfId="0">
      <alignment horizontal="left" vertical="center" wrapText="1"/>
    </xf>
    <xf applyAlignment="1" applyProtection="1" borderId="1" fillId="2" fontId="28" numFmtId="0" pivotButton="0" quotePrefix="0" xfId="0">
      <alignment vertical="center" wrapText="1"/>
      <protection hidden="0" locked="0"/>
    </xf>
    <xf applyAlignment="1" applyProtection="1" borderId="1" fillId="2" fontId="7" numFmtId="49" pivotButton="0" quotePrefix="0" xfId="0">
      <alignment horizontal="center" vertical="center" wrapText="1"/>
      <protection hidden="0" locked="0"/>
    </xf>
    <xf applyProtection="1" borderId="6" fillId="0" fontId="0" numFmtId="0" pivotButton="0" quotePrefix="0" xfId="0">
      <protection hidden="0" locked="0"/>
    </xf>
    <xf applyProtection="1" borderId="7" fillId="0" fontId="0" numFmtId="0" pivotButton="0" quotePrefix="0" xfId="0">
      <protection hidden="0" locked="0"/>
    </xf>
    <xf applyAlignment="1" applyProtection="1" borderId="1" fillId="2" fontId="7" numFmtId="14" pivotButton="0" quotePrefix="0" xfId="0">
      <alignment vertical="center" wrapText="1"/>
      <protection hidden="0" locked="0"/>
    </xf>
    <xf applyAlignment="1" applyProtection="1" borderId="0" fillId="2" fontId="1" numFmtId="0" pivotButton="0" quotePrefix="0" xfId="0">
      <alignment horizontal="center" vertical="center" wrapText="1"/>
      <protection hidden="0" locked="0"/>
    </xf>
    <xf applyAlignment="1" applyProtection="1" borderId="1" fillId="2" fontId="8" numFmtId="49" pivotButton="0" quotePrefix="0" xfId="0">
      <alignment horizontal="center" vertical="center" wrapText="1"/>
      <protection hidden="0" locked="0"/>
    </xf>
    <xf applyAlignment="1" applyProtection="1" borderId="1" fillId="2" fontId="8" numFmtId="14" pivotButton="0" quotePrefix="0" xfId="0">
      <alignment horizontal="center" vertical="center" wrapText="1"/>
      <protection hidden="0" locked="0"/>
    </xf>
    <xf applyAlignment="1" applyProtection="1" borderId="1" fillId="2" fontId="16" numFmtId="49" pivotButton="0" quotePrefix="0" xfId="0">
      <alignment horizontal="center" vertical="center" wrapText="1"/>
      <protection hidden="0" locked="0"/>
    </xf>
    <xf applyAlignment="1" applyProtection="1" borderId="1" fillId="2" fontId="4" numFmtId="49" pivotButton="0" quotePrefix="0" xfId="4">
      <alignment horizontal="center" vertical="center" wrapText="1"/>
      <protection hidden="0" locked="0"/>
    </xf>
    <xf applyAlignment="1" applyProtection="1" borderId="1" fillId="2" fontId="9" numFmtId="49" pivotButton="0" quotePrefix="0" xfId="1">
      <alignment horizontal="center" vertical="center" wrapText="1"/>
      <protection hidden="0" locked="0"/>
    </xf>
    <xf applyAlignment="1" applyProtection="1" borderId="1" fillId="2" fontId="4" numFmtId="14" pivotButton="0" quotePrefix="0" xfId="4">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0" fillId="2" fontId="3" numFmtId="0" pivotButton="0" quotePrefix="0" xfId="0">
      <alignment horizontal="center" vertical="center" wrapText="1"/>
      <protection hidden="0" locked="0"/>
    </xf>
    <xf applyAlignment="1" applyProtection="1" borderId="1" fillId="2" fontId="10" numFmtId="49" pivotButton="0" quotePrefix="0" xfId="0">
      <alignment horizontal="center" vertical="center"/>
      <protection hidden="0" locked="0"/>
    </xf>
    <xf applyAlignment="1" applyProtection="1" borderId="1" fillId="2" fontId="6" numFmtId="14" pivotButton="0" quotePrefix="0" xfId="4">
      <alignment horizontal="center" vertical="center" wrapText="1"/>
      <protection hidden="0" locked="0"/>
    </xf>
    <xf applyAlignment="1" applyProtection="1" borderId="1" fillId="2" fontId="25" numFmtId="0" pivotButton="0" quotePrefix="0" xfId="0">
      <alignment horizontal="center" vertical="center" wrapText="1"/>
      <protection hidden="0" locked="0"/>
    </xf>
    <xf applyAlignment="1" applyProtection="1" borderId="1" fillId="2" fontId="4" numFmtId="0" pivotButton="0" quotePrefix="0" xfId="0">
      <alignment horizontal="center" vertical="center" wrapText="1"/>
      <protection hidden="0" locked="0"/>
    </xf>
    <xf applyAlignment="1" applyProtection="1" borderId="0" fillId="2" fontId="4" numFmtId="0" pivotButton="0" quotePrefix="0" xfId="0">
      <alignment horizontal="center" vertical="center" wrapText="1"/>
      <protection hidden="0" locked="0"/>
    </xf>
    <xf applyAlignment="1" applyProtection="1" borderId="1" fillId="2" fontId="12" numFmtId="49" pivotButton="0" quotePrefix="0" xfId="4">
      <alignment horizontal="center" vertical="center" wrapText="1"/>
      <protection hidden="0" locked="0"/>
    </xf>
    <xf applyAlignment="1" applyProtection="1" borderId="2" fillId="2" fontId="4" numFmtId="49" pivotButton="0" quotePrefix="0" xfId="4">
      <alignment horizontal="center" vertical="center" wrapText="1"/>
      <protection hidden="0" locked="0"/>
    </xf>
    <xf applyAlignment="1" applyProtection="1" borderId="1" fillId="2" fontId="3" numFmtId="49" pivotButton="0" quotePrefix="0" xfId="0">
      <alignment horizontal="center" wrapText="1"/>
      <protection hidden="0" locked="0"/>
    </xf>
    <xf applyAlignment="1" applyProtection="1" borderId="0" fillId="2" fontId="3" numFmtId="49" pivotButton="0" quotePrefix="0" xfId="0">
      <alignment horizontal="center" wrapText="1"/>
      <protection hidden="0" locked="0"/>
    </xf>
    <xf applyAlignment="1" applyProtection="1" borderId="1" fillId="2" fontId="13" numFmtId="49" pivotButton="0" quotePrefix="0" xfId="0">
      <alignment horizontal="center" vertical="center"/>
      <protection hidden="0" locked="0"/>
    </xf>
    <xf applyAlignment="1" applyProtection="1" borderId="2" fillId="2" fontId="4" numFmtId="14" pivotButton="0" quotePrefix="0" xfId="4">
      <alignment horizontal="center" vertical="center" wrapText="1"/>
      <protection hidden="0" locked="0"/>
    </xf>
    <xf applyAlignment="1" applyProtection="1" borderId="1" fillId="2" fontId="14" numFmtId="49" pivotButton="0" quotePrefix="0" xfId="4">
      <alignment horizontal="center" vertical="center" wrapText="1"/>
      <protection hidden="0" locked="0"/>
    </xf>
    <xf applyAlignment="1" applyProtection="1" borderId="0" fillId="0" fontId="0" numFmtId="0" pivotButton="0" quotePrefix="0" xfId="0">
      <alignment horizontal="center" vertical="center"/>
      <protection hidden="0" locked="0"/>
    </xf>
    <xf applyAlignment="1" applyProtection="1" borderId="1" fillId="2" fontId="3" numFmtId="0" pivotButton="0" quotePrefix="0" xfId="0">
      <alignment horizontal="left" vertical="top" wrapText="1"/>
      <protection hidden="0" locked="0"/>
    </xf>
    <xf applyAlignment="1" applyProtection="1" borderId="1" fillId="2" fontId="4" numFmtId="14" pivotButton="0" quotePrefix="0" xfId="0">
      <alignment horizontal="center" vertical="center" wrapText="1"/>
      <protection hidden="0" locked="0"/>
    </xf>
    <xf applyAlignment="1" applyProtection="1" borderId="1" fillId="2" fontId="4" numFmtId="49" pivotButton="0" quotePrefix="0" xfId="0">
      <alignment horizontal="center" vertical="center" wrapText="1"/>
      <protection hidden="0" locked="0"/>
    </xf>
    <xf applyAlignment="1" applyProtection="1" borderId="1" fillId="2" fontId="5" numFmtId="49" pivotButton="0" quotePrefix="0" xfId="0">
      <alignment horizontal="center" vertical="center" wrapText="1"/>
      <protection hidden="0" locked="0"/>
    </xf>
    <xf applyAlignment="1" applyProtection="1" borderId="1" fillId="2" fontId="5" numFmtId="0" pivotButton="0" quotePrefix="0" xfId="0">
      <alignment horizontal="center" vertical="center" wrapText="1"/>
      <protection hidden="0" locked="0"/>
    </xf>
    <xf applyAlignment="1" applyProtection="1" borderId="1" fillId="2" fontId="3" numFmtId="14"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0" fillId="2" fontId="25" numFmtId="0" pivotButton="0" quotePrefix="0" xfId="0">
      <alignment horizontal="center" vertical="center" wrapText="1"/>
      <protection hidden="0" locked="0"/>
    </xf>
    <xf applyAlignment="1" applyProtection="1" borderId="1" fillId="2" fontId="15" numFmtId="49" pivotButton="0" quotePrefix="0" xfId="0">
      <alignment horizontal="center" vertical="center" wrapText="1"/>
      <protection hidden="0" locked="0"/>
    </xf>
    <xf applyAlignment="1" applyProtection="1" borderId="1" fillId="2" fontId="14" numFmtId="0" pivotButton="0" quotePrefix="0" xfId="0">
      <alignment horizontal="center" vertical="center" wrapText="1"/>
      <protection hidden="0" locked="0"/>
    </xf>
    <xf applyAlignment="1" applyProtection="1" borderId="1" fillId="2" fontId="5" numFmtId="49" pivotButton="0" quotePrefix="0" xfId="0">
      <alignment horizontal="center" vertical="center"/>
      <protection hidden="0" locked="0"/>
    </xf>
    <xf applyAlignment="1" applyProtection="1" borderId="1" fillId="2" fontId="5" numFmtId="49" pivotButton="0" quotePrefix="0" xfId="4">
      <alignment horizontal="center" vertical="center" wrapText="1"/>
      <protection hidden="0" locked="0"/>
    </xf>
    <xf applyAlignment="1" applyProtection="1" borderId="1" fillId="2" fontId="12" numFmtId="49" pivotButton="0" quotePrefix="0" xfId="0">
      <alignment horizontal="center" vertical="center" wrapText="1"/>
      <protection hidden="0" locked="0"/>
    </xf>
    <xf applyAlignment="1" applyProtection="1" borderId="1" fillId="2" fontId="12" numFmtId="49" pivotButton="0" quotePrefix="0" xfId="0">
      <alignment horizontal="center" vertical="center"/>
      <protection hidden="0" locked="0"/>
    </xf>
    <xf applyAlignment="1" applyProtection="1" borderId="1" fillId="2" fontId="3" numFmtId="49" pivotButton="0" quotePrefix="0" xfId="0">
      <alignment horizontal="center" vertical="center"/>
      <protection hidden="0" locked="0"/>
    </xf>
    <xf applyAlignment="1" applyProtection="1" borderId="1" fillId="2" fontId="5" numFmtId="14" pivotButton="0" quotePrefix="0" xfId="0">
      <alignment horizontal="center" vertical="center" wrapText="1"/>
      <protection hidden="0" locked="0"/>
    </xf>
    <xf applyAlignment="1" applyProtection="1" borderId="1" fillId="2" fontId="5" numFmtId="0" pivotButton="0" quotePrefix="0" xfId="0">
      <alignment horizontal="center" vertical="center"/>
      <protection hidden="0" locked="0"/>
    </xf>
    <xf applyAlignment="1" applyProtection="1" borderId="0" fillId="2" fontId="5" numFmtId="0" pivotButton="0" quotePrefix="0" xfId="0">
      <alignment horizontal="center" vertical="center"/>
      <protection hidden="0" locked="0"/>
    </xf>
    <xf applyAlignment="1" applyProtection="1" borderId="1" fillId="2" fontId="4" numFmtId="49" pivotButton="0" quotePrefix="0" xfId="0">
      <alignment horizontal="left" vertical="center" wrapText="1"/>
      <protection hidden="0" locked="0"/>
    </xf>
    <xf applyAlignment="1" applyProtection="1" borderId="1" fillId="2" fontId="6" numFmtId="0" pivotButton="0" quotePrefix="0" xfId="0">
      <alignment horizontal="center" vertical="center" wrapText="1"/>
      <protection hidden="0" locked="0"/>
    </xf>
    <xf applyAlignment="1" applyProtection="1" borderId="1" fillId="2" fontId="6" numFmtId="14" pivotButton="0" quotePrefix="0" xfId="0">
      <alignment horizontal="center" vertical="center" wrapText="1"/>
      <protection hidden="0" locked="0"/>
    </xf>
    <xf applyAlignment="1" applyProtection="1" borderId="1" fillId="2" fontId="6" numFmtId="49" pivotButton="0" quotePrefix="0" xfId="0">
      <alignment horizontal="center" vertical="center" wrapText="1"/>
      <protection hidden="0" locked="0"/>
    </xf>
    <xf applyAlignment="1" applyProtection="1" borderId="1" fillId="2" fontId="6" numFmtId="0" pivotButton="0" quotePrefix="0" xfId="0">
      <alignment horizontal="center" vertical="center"/>
      <protection hidden="0" locked="0"/>
    </xf>
    <xf applyAlignment="1" applyProtection="1" borderId="0" fillId="2" fontId="6" numFmtId="0" pivotButton="0" quotePrefix="0" xfId="0">
      <alignment horizontal="center" vertical="center"/>
      <protection hidden="0" locked="0"/>
    </xf>
    <xf applyAlignment="1" applyProtection="1" borderId="1" fillId="2" fontId="14" numFmtId="49" pivotButton="0" quotePrefix="0" xfId="0">
      <alignment horizontal="left" vertical="center" wrapText="1"/>
      <protection hidden="0" locked="0"/>
    </xf>
    <xf applyAlignment="1" applyProtection="1" borderId="1" fillId="2" fontId="12" numFmtId="49" pivotButton="0" quotePrefix="0" xfId="0">
      <alignment horizontal="left" vertical="center" wrapText="1"/>
      <protection hidden="0" locked="0"/>
    </xf>
    <xf applyAlignment="1" applyProtection="1" borderId="3" fillId="2" fontId="4" numFmtId="49" pivotButton="0" quotePrefix="0" xfId="4">
      <alignment vertical="center" wrapText="1"/>
      <protection hidden="0" locked="0"/>
    </xf>
    <xf applyProtection="1" borderId="1" fillId="0" fontId="0" numFmtId="0" pivotButton="0" quotePrefix="0" xfId="0">
      <protection hidden="0" locked="0"/>
    </xf>
    <xf applyAlignment="1" applyProtection="1" borderId="1" fillId="2" fontId="6" numFmtId="49" pivotButton="0" quotePrefix="0" xfId="0">
      <alignment horizontal="left" vertical="center" wrapText="1"/>
      <protection hidden="0" locked="0"/>
    </xf>
    <xf applyAlignment="1" applyProtection="1" borderId="1" fillId="2" fontId="3" numFmtId="0" pivotButton="0" quotePrefix="0" xfId="0">
      <alignment horizontal="left" vertical="center" wrapText="1"/>
      <protection hidden="0" locked="0"/>
    </xf>
    <xf applyAlignment="1" applyProtection="1" borderId="1" fillId="2" fontId="15" numFmtId="49" pivotButton="0" quotePrefix="0" xfId="0">
      <alignment horizontal="left" vertical="center" wrapText="1"/>
      <protection hidden="0" locked="0"/>
    </xf>
    <xf applyAlignment="1" applyProtection="1" borderId="0" fillId="2" fontId="0" numFmtId="0" pivotButton="0" quotePrefix="0" xfId="0">
      <alignment vertical="center"/>
      <protection hidden="0" locked="0"/>
    </xf>
    <xf applyAlignment="1" applyProtection="1" borderId="0" fillId="2" fontId="3" numFmtId="49" pivotButton="0" quotePrefix="0" xfId="0">
      <alignment horizontal="center" vertical="center" wrapText="1"/>
      <protection hidden="0" locked="0"/>
    </xf>
    <xf applyAlignment="1" applyProtection="1" borderId="0" fillId="2" fontId="3" numFmtId="14" pivotButton="0" quotePrefix="0" xfId="0">
      <alignment horizontal="center" vertical="center" wrapText="1"/>
      <protection hidden="0" locked="0"/>
    </xf>
    <xf applyAlignment="1" borderId="0" fillId="2" fontId="1" numFmtId="0" pivotButton="0" quotePrefix="0" xfId="0">
      <alignment horizontal="center" vertical="center" wrapText="1"/>
    </xf>
    <xf applyAlignment="1" borderId="0" fillId="2" fontId="3" numFmtId="0" pivotButton="0" quotePrefix="0" xfId="0">
      <alignment horizontal="center" wrapText="1"/>
    </xf>
    <xf applyAlignment="1" borderId="0" fillId="2" fontId="3" numFmtId="164" pivotButton="0" quotePrefix="0" xfId="0">
      <alignment horizontal="center" vertical="center" wrapText="1"/>
    </xf>
    <xf applyAlignment="1" borderId="0" fillId="2" fontId="3" numFmtId="165" pivotButton="0" quotePrefix="0" xfId="0">
      <alignment horizontal="center" vertical="center" wrapText="1"/>
    </xf>
    <xf applyAlignment="1" borderId="0" fillId="2" fontId="3" numFmtId="164" pivotButton="0" quotePrefix="0" xfId="0">
      <alignment horizontal="center" wrapText="1"/>
    </xf>
    <xf applyAlignment="1" borderId="0" fillId="2" fontId="3" numFmtId="166" pivotButton="0" quotePrefix="0" xfId="0">
      <alignment horizontal="center" wrapText="1"/>
    </xf>
    <xf applyAlignment="1" borderId="6" fillId="2" fontId="31" numFmtId="164" pivotButton="0" quotePrefix="0" xfId="0">
      <alignment vertical="center" wrapText="1"/>
    </xf>
    <xf applyAlignment="1" borderId="6" fillId="2" fontId="31" numFmtId="165" pivotButton="0" quotePrefix="0" xfId="0">
      <alignment vertical="center" wrapText="1"/>
    </xf>
    <xf applyAlignment="1" borderId="6" fillId="2" fontId="31" numFmtId="166" pivotButton="0" quotePrefix="0" xfId="0">
      <alignment vertical="center" wrapText="1"/>
    </xf>
    <xf applyAlignment="1" borderId="0" fillId="2" fontId="2" numFmtId="167" pivotButton="0" quotePrefix="0" xfId="0">
      <alignment horizontal="center" vertical="center" wrapText="1"/>
    </xf>
    <xf applyAlignment="1" borderId="1" fillId="2" fontId="8" numFmtId="168" pivotButton="0" quotePrefix="0" xfId="0">
      <alignment vertical="center" wrapText="1"/>
    </xf>
    <xf applyAlignment="1" borderId="1" fillId="2" fontId="8" numFmtId="167" pivotButton="0" quotePrefix="0" xfId="0">
      <alignment vertical="center" wrapText="1"/>
    </xf>
    <xf applyAlignment="1" borderId="1" fillId="2" fontId="8" numFmtId="164" pivotButton="0" quotePrefix="0" xfId="0">
      <alignment vertical="center" wrapText="1"/>
    </xf>
    <xf applyAlignment="1" borderId="1" fillId="2" fontId="8" numFmtId="165" pivotButton="0" quotePrefix="0" xfId="0">
      <alignment vertical="center" wrapText="1"/>
    </xf>
    <xf applyAlignment="1" borderId="1" fillId="2" fontId="16" numFmtId="167" pivotButton="0" quotePrefix="0" xfId="0">
      <alignment vertical="center" wrapText="1"/>
    </xf>
    <xf applyAlignment="1" borderId="1" fillId="2" fontId="16" numFmtId="164" pivotButton="0" quotePrefix="0" xfId="0">
      <alignment vertical="center" wrapText="1"/>
    </xf>
    <xf applyAlignment="1" borderId="1" fillId="2" fontId="16" numFmtId="166" pivotButton="0" quotePrefix="0" xfId="0">
      <alignment vertical="center" wrapText="1"/>
    </xf>
    <xf applyAlignment="1" borderId="1" fillId="2" fontId="19" numFmtId="164" pivotButton="0" quotePrefix="0" xfId="0">
      <alignment horizontal="center" vertical="center" wrapText="1"/>
    </xf>
    <xf applyAlignment="1" borderId="1" fillId="2" fontId="19" numFmtId="169" pivotButton="0" quotePrefix="0" xfId="0">
      <alignment horizontal="center" vertical="center" wrapText="1"/>
    </xf>
    <xf applyAlignment="1" borderId="1" fillId="2" fontId="19" numFmtId="165" pivotButton="0" quotePrefix="0" xfId="0">
      <alignment horizontal="center" vertical="center" wrapText="1"/>
    </xf>
    <xf applyAlignment="1" borderId="1" fillId="2" fontId="2" numFmtId="164" pivotButton="0" quotePrefix="0" xfId="0">
      <alignment horizontal="center" vertical="center" wrapText="1"/>
    </xf>
    <xf applyAlignment="1" borderId="1" fillId="2" fontId="2" numFmtId="166" pivotButton="0" quotePrefix="0" xfId="0">
      <alignment horizontal="center" vertical="center" wrapText="1"/>
    </xf>
    <xf applyAlignment="1" borderId="1" fillId="2" fontId="2" numFmtId="169" pivotButton="0" quotePrefix="0" xfId="0">
      <alignment horizontal="center" vertical="center" wrapText="1"/>
    </xf>
    <xf applyAlignment="1" borderId="0" fillId="2" fontId="3" numFmtId="166" pivotButton="0" quotePrefix="0" xfId="0">
      <alignment horizontal="center" vertical="center" wrapText="1"/>
    </xf>
    <xf applyAlignment="1" borderId="0" fillId="2" fontId="6" numFmtId="164" pivotButton="0" quotePrefix="0" xfId="0">
      <alignment horizontal="center"/>
    </xf>
    <xf applyAlignment="1" borderId="0" fillId="2" fontId="6" numFmtId="164" pivotButton="0" quotePrefix="0" xfId="0">
      <alignment horizontal="center" wrapText="1"/>
    </xf>
    <xf applyAlignment="1" borderId="0" fillId="2" fontId="6" numFmtId="165" pivotButton="0" quotePrefix="0" xfId="0">
      <alignment horizontal="center"/>
    </xf>
    <xf applyAlignment="1" borderId="0" fillId="2" fontId="6" numFmtId="166" pivotButton="0" quotePrefix="0" xfId="0">
      <alignment horizontal="center" wrapText="1"/>
    </xf>
    <xf borderId="6" fillId="2" fontId="32" numFmtId="164" pivotButton="0" quotePrefix="0" xfId="0"/>
    <xf borderId="6" fillId="2" fontId="32" numFmtId="165" pivotButton="0" quotePrefix="0" xfId="0"/>
    <xf borderId="6" fillId="2" fontId="32" numFmtId="166" pivotButton="0" quotePrefix="0" xfId="0"/>
    <xf applyAlignment="1" borderId="1" fillId="2" fontId="8" numFmtId="168" pivotButton="0" quotePrefix="0" xfId="0">
      <alignment horizontal="center" vertical="center" wrapText="1"/>
    </xf>
    <xf applyAlignment="1" borderId="1" fillId="2" fontId="8" numFmtId="164" pivotButton="0" quotePrefix="0" xfId="0">
      <alignment horizontal="center" vertical="center" wrapText="1"/>
    </xf>
    <xf applyAlignment="1" borderId="1" fillId="2" fontId="8" numFmtId="165" pivotButton="0" quotePrefix="0" xfId="0">
      <alignment horizontal="center" vertical="center" wrapText="1"/>
    </xf>
    <xf applyAlignment="1" borderId="1" fillId="2" fontId="16" numFmtId="167" pivotButton="0" quotePrefix="0" xfId="0">
      <alignment horizontal="center" vertical="center" wrapText="1"/>
    </xf>
    <xf applyAlignment="1" borderId="1" fillId="2" fontId="16" numFmtId="164" pivotButton="0" quotePrefix="0" xfId="0">
      <alignment horizontal="center" vertical="center" wrapText="1"/>
    </xf>
    <xf applyAlignment="1" borderId="1" fillId="2" fontId="16" numFmtId="166" pivotButton="0" quotePrefix="0" xfId="0">
      <alignment horizontal="center" vertical="center" wrapText="1"/>
    </xf>
    <xf applyAlignment="1" borderId="1" fillId="2" fontId="6" numFmtId="170" pivotButton="0" quotePrefix="0" xfId="0">
      <alignment horizontal="center" vertical="center" wrapText="1"/>
    </xf>
    <xf applyAlignment="1" borderId="1" fillId="2" fontId="6" numFmtId="164" pivotButton="0" quotePrefix="0" xfId="0">
      <alignment horizontal="center" vertical="center" wrapText="1"/>
    </xf>
    <xf applyAlignment="1" borderId="1" fillId="2" fontId="6" numFmtId="165" pivotButton="0" quotePrefix="0" xfId="0">
      <alignment horizontal="center" vertical="center" wrapText="1"/>
    </xf>
    <xf applyAlignment="1" borderId="1" fillId="2" fontId="6" numFmtId="166" pivotButton="0" quotePrefix="0" xfId="0">
      <alignment horizontal="center" vertical="center" wrapText="1"/>
    </xf>
    <xf applyAlignment="1" borderId="1" fillId="2" fontId="6" numFmtId="164" pivotButton="0" quotePrefix="0" xfId="0">
      <alignment horizontal="center" vertical="center"/>
    </xf>
    <xf applyAlignment="1" borderId="1" fillId="2" fontId="6" numFmtId="165" pivotButton="0" quotePrefix="0" xfId="0">
      <alignment horizontal="center" vertical="center"/>
    </xf>
    <xf applyAlignment="1" borderId="0" fillId="2" fontId="6" numFmtId="165" pivotButton="0" quotePrefix="0" xfId="0">
      <alignment horizontal="center" wrapText="1"/>
    </xf>
    <xf applyAlignment="1" borderId="0" fillId="2" fontId="3" numFmtId="165" pivotButton="0" quotePrefix="0" xfId="0">
      <alignment horizontal="center" wrapText="1"/>
    </xf>
    <xf applyAlignment="1" borderId="1" fillId="2" fontId="30" numFmtId="167" pivotButton="0" quotePrefix="0" xfId="0">
      <alignment vertical="center" wrapText="1"/>
    </xf>
    <xf applyAlignment="1" borderId="1" fillId="2" fontId="33" numFmtId="165" pivotButton="0" quotePrefix="0" xfId="0">
      <alignment vertical="center" wrapText="1"/>
    </xf>
    <xf applyAlignment="1" borderId="1" fillId="2" fontId="4" numFmtId="164" pivotButton="0" quotePrefix="0" xfId="0">
      <alignment horizontal="center" vertical="center" wrapText="1"/>
    </xf>
    <xf applyAlignment="1" borderId="1" fillId="2" fontId="4" numFmtId="165" pivotButton="0" quotePrefix="0" xfId="0">
      <alignment horizontal="center" vertical="center" wrapText="1"/>
    </xf>
    <xf applyAlignment="1" borderId="1" fillId="2" fontId="3" numFmtId="164" pivotButton="0" quotePrefix="0" xfId="0">
      <alignment horizontal="center" wrapText="1"/>
    </xf>
    <xf applyAlignment="1" borderId="1" fillId="2" fontId="3" numFmtId="166" pivotButton="0" quotePrefix="0" xfId="0">
      <alignment horizontal="center" wrapText="1"/>
    </xf>
    <xf applyAlignment="1" borderId="1" fillId="2" fontId="3" numFmtId="165" pivotButton="0" quotePrefix="0" xfId="0">
      <alignment horizontal="center" wrapText="1"/>
    </xf>
    <xf applyAlignment="1" borderId="1" fillId="2" fontId="3" numFmtId="164" pivotButton="0" quotePrefix="0" xfId="0">
      <alignment horizontal="center" vertical="center" wrapText="1"/>
    </xf>
    <xf applyAlignment="1" borderId="6" fillId="2" fontId="7" numFmtId="164" pivotButton="0" quotePrefix="0" xfId="0">
      <alignment vertical="center" wrapText="1"/>
    </xf>
    <xf applyAlignment="1" borderId="6" fillId="2" fontId="7" numFmtId="166" pivotButton="0" quotePrefix="0" xfId="0">
      <alignment vertical="center" wrapText="1"/>
    </xf>
    <xf applyAlignment="1" borderId="1" fillId="2" fontId="8" numFmtId="167" pivotButton="0" quotePrefix="0" xfId="0">
      <alignment horizontal="center" vertical="center" wrapText="1"/>
    </xf>
    <xf applyAlignment="1" borderId="1" fillId="2" fontId="4" numFmtId="164" pivotButton="0" quotePrefix="0" xfId="4">
      <alignment horizontal="center" vertical="center" wrapText="1"/>
    </xf>
    <xf applyAlignment="1" borderId="1" fillId="2" fontId="4" numFmtId="166" pivotButton="0" quotePrefix="0" xfId="4">
      <alignment horizontal="center" vertical="center" wrapText="1"/>
    </xf>
    <xf applyAlignment="1" borderId="1" fillId="2" fontId="6" numFmtId="164" pivotButton="0" quotePrefix="0" xfId="4">
      <alignment horizontal="center" vertical="center" wrapText="1"/>
    </xf>
    <xf applyAlignment="1" borderId="2" fillId="2" fontId="6" numFmtId="164" pivotButton="0" quotePrefix="0" xfId="4">
      <alignment horizontal="center" vertical="center" wrapText="1"/>
    </xf>
    <xf applyAlignment="1" borderId="2" fillId="2" fontId="4" numFmtId="164" pivotButton="0" quotePrefix="0" xfId="4">
      <alignment horizontal="center" vertical="center" wrapText="1"/>
    </xf>
    <xf applyAlignment="1" borderId="1" fillId="2" fontId="17" numFmtId="164" pivotButton="0" quotePrefix="0" xfId="0">
      <alignment horizontal="center" wrapText="1"/>
    </xf>
    <xf applyAlignment="1" borderId="0" fillId="2" fontId="6" numFmtId="164" pivotButton="0" quotePrefix="0" xfId="0">
      <alignment horizontal="center" vertical="center"/>
    </xf>
    <xf applyAlignment="1" applyProtection="1" borderId="0" fillId="2" fontId="3" numFmtId="164" pivotButton="0" quotePrefix="0" xfId="0">
      <alignment horizontal="center" vertical="center" wrapText="1"/>
      <protection hidden="0" locked="0"/>
    </xf>
    <xf applyAlignment="1" applyProtection="1" borderId="0" fillId="2" fontId="3" numFmtId="165" pivotButton="0" quotePrefix="0" xfId="0">
      <alignment horizontal="center" vertical="center" wrapText="1"/>
      <protection hidden="0" locked="0"/>
    </xf>
    <xf applyAlignment="1" applyProtection="1" borderId="0" fillId="2" fontId="3" numFmtId="166" pivotButton="0" quotePrefix="0" xfId="0">
      <alignment horizontal="center" vertical="center" wrapText="1"/>
      <protection hidden="0" locked="0"/>
    </xf>
    <xf applyAlignment="1" applyProtection="1" borderId="0" fillId="2" fontId="3" numFmtId="167" pivotButton="0" quotePrefix="0" xfId="0">
      <alignment horizontal="center" vertical="center" wrapText="1"/>
      <protection hidden="0" locked="0"/>
    </xf>
    <xf applyProtection="1" borderId="6" fillId="0" fontId="0" numFmtId="164" pivotButton="0" quotePrefix="0" xfId="0">
      <protection hidden="0" locked="0"/>
    </xf>
    <xf applyProtection="1" borderId="6" fillId="0" fontId="0" numFmtId="166" pivotButton="0" quotePrefix="0" xfId="0">
      <protection hidden="0" locked="0"/>
    </xf>
    <xf applyAlignment="1" applyProtection="1" borderId="0" fillId="2" fontId="2" numFmtId="167" pivotButton="0" quotePrefix="0" xfId="0">
      <alignment horizontal="center" vertical="center" wrapText="1"/>
      <protection hidden="0" locked="0"/>
    </xf>
    <xf applyAlignment="1" applyProtection="1" borderId="1" fillId="2" fontId="8" numFmtId="168" pivotButton="0" quotePrefix="0" xfId="0">
      <alignment horizontal="center" vertical="center" wrapText="1"/>
      <protection hidden="0" locked="0"/>
    </xf>
    <xf applyAlignment="1" applyProtection="1" borderId="1" fillId="2" fontId="8" numFmtId="164" pivotButton="0" quotePrefix="0" xfId="0">
      <alignment horizontal="center" vertical="center" wrapText="1"/>
      <protection hidden="0" locked="0"/>
    </xf>
    <xf applyAlignment="1" applyProtection="1" borderId="1" fillId="2" fontId="8" numFmtId="167" pivotButton="0" quotePrefix="0" xfId="0">
      <alignment horizontal="center" vertical="center" wrapText="1"/>
      <protection hidden="0" locked="0"/>
    </xf>
    <xf applyAlignment="1" applyProtection="1" borderId="1" fillId="2" fontId="33" numFmtId="164" pivotButton="0" quotePrefix="0" xfId="0">
      <alignment horizontal="center" vertical="center" wrapText="1"/>
      <protection hidden="0" locked="0"/>
    </xf>
    <xf applyAlignment="1" applyProtection="1" borderId="1" fillId="2" fontId="8" numFmtId="165" pivotButton="0" quotePrefix="0" xfId="0">
      <alignment horizontal="center" vertical="center" wrapText="1"/>
      <protection hidden="0" locked="0"/>
    </xf>
    <xf applyAlignment="1" applyProtection="1" borderId="1" fillId="2" fontId="16" numFmtId="164" pivotButton="0" quotePrefix="0" xfId="0">
      <alignment horizontal="center" vertical="center" wrapText="1"/>
      <protection hidden="0" locked="0"/>
    </xf>
    <xf applyAlignment="1" applyProtection="1" borderId="3" fillId="2" fontId="16" numFmtId="166" pivotButton="0" quotePrefix="0" xfId="0">
      <alignment horizontal="center" vertical="center" wrapText="1"/>
      <protection hidden="0" locked="0"/>
    </xf>
    <xf applyAlignment="1" applyProtection="1" borderId="3" fillId="2" fontId="16" numFmtId="167" pivotButton="0" quotePrefix="0" xfId="0">
      <alignment horizontal="center" vertical="center" wrapText="1"/>
      <protection hidden="0" locked="0"/>
    </xf>
    <xf applyAlignment="1" applyProtection="1" borderId="1" fillId="2" fontId="16" numFmtId="167" pivotButton="0" quotePrefix="0" xfId="0">
      <alignment horizontal="center" vertical="center" wrapText="1"/>
      <protection hidden="0" locked="0"/>
    </xf>
    <xf applyAlignment="1" applyProtection="1" borderId="1" fillId="2" fontId="4" numFmtId="164" pivotButton="0" quotePrefix="0" xfId="4">
      <alignment horizontal="center" vertical="center" wrapText="1"/>
      <protection hidden="0" locked="0"/>
    </xf>
    <xf applyAlignment="1" applyProtection="1" borderId="1" fillId="2" fontId="4" numFmtId="165" pivotButton="0" quotePrefix="0" xfId="4">
      <alignment horizontal="center" vertical="center" wrapText="1"/>
      <protection hidden="0" locked="0"/>
    </xf>
    <xf applyAlignment="1" applyProtection="1" borderId="1" fillId="2" fontId="4" numFmtId="164" pivotButton="0" quotePrefix="0" xfId="0">
      <alignment horizontal="center" vertical="center" wrapText="1"/>
      <protection hidden="0" locked="0"/>
    </xf>
    <xf applyAlignment="1" applyProtection="1" borderId="1" fillId="2" fontId="4" numFmtId="166" pivotButton="0" quotePrefix="0" xfId="4">
      <alignment horizontal="center" vertical="center" wrapText="1"/>
      <protection hidden="0" locked="0"/>
    </xf>
    <xf applyAlignment="1" applyProtection="1" borderId="1" fillId="2" fontId="11" numFmtId="164" pivotButton="0" quotePrefix="0" xfId="0">
      <alignment horizontal="center" vertical="center"/>
      <protection hidden="0" locked="0"/>
    </xf>
    <xf applyAlignment="1" applyProtection="1" borderId="1" fillId="2" fontId="3" numFmtId="164" pivotButton="0" quotePrefix="0" xfId="0">
      <alignment horizontal="center" wrapText="1"/>
      <protection hidden="0" locked="0"/>
    </xf>
    <xf applyAlignment="1" applyProtection="1" borderId="1" fillId="2" fontId="6" numFmtId="164" pivotButton="0" quotePrefix="0" xfId="4">
      <alignment horizontal="center" vertical="center" wrapText="1"/>
      <protection hidden="0" locked="0"/>
    </xf>
    <xf applyAlignment="1" applyProtection="1" borderId="1" fillId="2" fontId="6" numFmtId="165" pivotButton="0" quotePrefix="0" xfId="4">
      <alignment horizontal="center" vertical="center" wrapText="1"/>
      <protection hidden="0" locked="0"/>
    </xf>
    <xf applyAlignment="1" applyProtection="1" borderId="2" fillId="2" fontId="4" numFmtId="164" pivotButton="0" quotePrefix="0" xfId="4">
      <alignment horizontal="center" vertical="center" wrapText="1"/>
      <protection hidden="0" locked="0"/>
    </xf>
    <xf applyAlignment="1" applyProtection="1" borderId="2" fillId="2" fontId="4" numFmtId="165" pivotButton="0" quotePrefix="0" xfId="4">
      <alignment horizontal="center" vertical="center" wrapText="1"/>
      <protection hidden="0" locked="0"/>
    </xf>
    <xf applyAlignment="1" applyProtection="1" borderId="1" fillId="2" fontId="3" numFmtId="164" pivotButton="0" quotePrefix="0" xfId="0">
      <alignment horizontal="center" vertical="center" wrapText="1"/>
      <protection hidden="0" locked="0"/>
    </xf>
    <xf applyAlignment="1" applyProtection="1" borderId="2" fillId="2" fontId="6" numFmtId="164" pivotButton="0" quotePrefix="0" xfId="4">
      <alignment horizontal="center" vertical="center" wrapText="1"/>
      <protection hidden="0" locked="0"/>
    </xf>
    <xf applyAlignment="1" applyProtection="1" borderId="1" fillId="2" fontId="4" numFmtId="165" pivotButton="0" quotePrefix="0" xfId="0">
      <alignment horizontal="center" vertical="center" wrapText="1"/>
      <protection hidden="0" locked="0"/>
    </xf>
    <xf applyAlignment="1" applyProtection="1" borderId="1" fillId="2" fontId="5" numFmtId="164" pivotButton="0" quotePrefix="0" xfId="0">
      <alignment horizontal="center" vertical="center" wrapText="1"/>
      <protection hidden="0" locked="0"/>
    </xf>
    <xf applyAlignment="1" applyProtection="1" borderId="1" fillId="2" fontId="3" numFmtId="165" pivotButton="0" quotePrefix="0" xfId="0">
      <alignment horizontal="center" vertical="center" wrapText="1"/>
      <protection hidden="0" locked="0"/>
    </xf>
    <xf applyAlignment="1" applyProtection="1" borderId="7" fillId="0" fontId="34" numFmtId="164" pivotButton="0" quotePrefix="0" xfId="0">
      <alignment vertical="center"/>
      <protection hidden="0" locked="0"/>
    </xf>
    <xf applyAlignment="1" applyProtection="1" borderId="1" fillId="2" fontId="5" numFmtId="164" pivotButton="0" quotePrefix="0" xfId="4">
      <alignment horizontal="center" vertical="center" wrapText="1"/>
      <protection hidden="0" locked="0"/>
    </xf>
    <xf applyAlignment="1" applyProtection="1" borderId="1" fillId="2" fontId="5" numFmtId="165" pivotButton="0" quotePrefix="0" xfId="0">
      <alignment horizontal="center" vertical="center" wrapText="1"/>
      <protection hidden="0" locked="0"/>
    </xf>
    <xf applyAlignment="1" applyProtection="1" borderId="1" fillId="2" fontId="6" numFmtId="164" pivotButton="0" quotePrefix="0" xfId="0">
      <alignment horizontal="center" vertical="center" wrapText="1"/>
      <protection hidden="0" locked="0"/>
    </xf>
    <xf applyAlignment="1" applyProtection="1" borderId="1" fillId="2" fontId="6" numFmtId="165" pivotButton="0" quotePrefix="0" xfId="0">
      <alignment horizontal="center" vertical="center" wrapText="1"/>
      <protection hidden="0" locked="0"/>
    </xf>
    <xf applyProtection="1" borderId="2" fillId="0" fontId="0" numFmtId="164" pivotButton="0" quotePrefix="0" xfId="0">
      <protection hidden="0" locked="0"/>
    </xf>
    <xf applyAlignment="1" borderId="0" fillId="0" fontId="0" numFmtId="164" pivotButton="0" quotePrefix="0" xfId="0">
      <alignment vertical="center"/>
    </xf>
    <xf applyAlignment="1" borderId="2" fillId="4" fontId="39" numFmtId="168" pivotButton="0" quotePrefix="0" xfId="0">
      <alignment horizontal="center" vertical="center" wrapText="1"/>
    </xf>
    <xf applyAlignment="1" borderId="8" fillId="4" fontId="39" numFmtId="164" pivotButton="0" quotePrefix="0" xfId="0">
      <alignment horizontal="center" vertical="center" wrapText="1"/>
    </xf>
    <xf applyAlignment="1" borderId="8" fillId="4" fontId="39" numFmtId="167" pivotButton="0" quotePrefix="0" xfId="0">
      <alignment horizontal="center" vertical="center" wrapText="1"/>
    </xf>
    <xf applyAlignment="1" borderId="8" fillId="4" fontId="39" numFmtId="165" pivotButton="0" quotePrefix="0" xfId="0">
      <alignment horizontal="center" vertical="center" wrapText="1"/>
    </xf>
    <xf applyAlignment="1" borderId="8" fillId="4" fontId="40" numFmtId="167" pivotButton="0" quotePrefix="0" xfId="0">
      <alignment horizontal="center" vertical="center" wrapText="1"/>
    </xf>
    <xf applyAlignment="1" borderId="8" fillId="4" fontId="40" numFmtId="164" pivotButton="0" quotePrefix="0" xfId="0">
      <alignment horizontal="center" vertical="center" wrapText="1"/>
    </xf>
    <xf applyAlignment="1" borderId="9" fillId="4" fontId="40" numFmtId="166" pivotButton="0" quotePrefix="0" xfId="0">
      <alignment horizontal="center" vertical="center" wrapText="1"/>
    </xf>
    <xf applyAlignment="1" borderId="9" fillId="4" fontId="40" numFmtId="167" pivotButton="0" quotePrefix="0" xfId="0">
      <alignment horizontal="center" vertical="center" wrapText="1"/>
    </xf>
    <xf applyAlignment="1" borderId="0" fillId="4" fontId="21" numFmtId="167" pivotButton="0" quotePrefix="0" xfId="0">
      <alignment horizontal="center" vertical="center" wrapText="1"/>
    </xf>
    <xf applyAlignment="1" borderId="8" fillId="4" fontId="41" numFmtId="164" pivotButton="0" quotePrefix="0" xfId="0">
      <alignment horizontal="center" vertical="center" wrapText="1"/>
    </xf>
    <xf applyAlignment="1" borderId="8" fillId="4" fontId="41" numFmtId="165" pivotButton="0" quotePrefix="0" xfId="0">
      <alignment horizontal="center" vertical="center" wrapText="1"/>
    </xf>
    <xf applyAlignment="1" borderId="7" fillId="4" fontId="41" numFmtId="166" pivotButton="0" quotePrefix="0" xfId="0">
      <alignment horizontal="center" vertical="center" wrapText="1"/>
    </xf>
    <xf applyAlignment="1" borderId="8" fillId="4" fontId="41" numFmtId="166" pivotButton="0" quotePrefix="0" xfId="0">
      <alignment horizontal="center" vertical="center" wrapText="1"/>
    </xf>
    <xf applyAlignment="1" borderId="8" fillId="4" fontId="11" numFmtId="164" pivotButton="0" quotePrefix="0" xfId="0">
      <alignment horizontal="center" vertical="center"/>
    </xf>
    <xf applyAlignment="1" borderId="8" fillId="4" fontId="42" numFmtId="164" pivotButton="0" quotePrefix="0" xfId="0">
      <alignment horizontal="center" wrapText="1"/>
    </xf>
    <xf applyAlignment="1" borderId="8" fillId="4" fontId="42" numFmtId="164" pivotButton="0" quotePrefix="0" xfId="0">
      <alignment horizontal="center" vertical="center" wrapText="1"/>
    </xf>
    <xf applyAlignment="1" borderId="2" fillId="4" fontId="41" numFmtId="164" pivotButton="0" quotePrefix="0" xfId="0">
      <alignment horizontal="center" vertical="center" wrapText="1"/>
    </xf>
    <xf applyAlignment="1" borderId="8" fillId="4" fontId="42" numFmtId="165" pivotButton="0" quotePrefix="0" xfId="0">
      <alignment horizontal="center" vertical="center" wrapText="1"/>
    </xf>
    <xf applyAlignment="1" borderId="8" fillId="0" fontId="34" numFmtId="164" pivotButton="0" quotePrefix="0" xfId="0">
      <alignment vertical="center"/>
    </xf>
    <xf applyAlignment="1" borderId="1" fillId="2" fontId="33" numFmtId="164" pivotButton="0" quotePrefix="0" xfId="0">
      <alignment horizontal="center" vertical="center" wrapText="1"/>
    </xf>
    <xf applyAlignment="1" borderId="3" fillId="2" fontId="16" numFmtId="166" pivotButton="0" quotePrefix="0" xfId="0">
      <alignment horizontal="center" vertical="center" wrapText="1"/>
    </xf>
    <xf applyAlignment="1" borderId="3" fillId="2" fontId="16" numFmtId="167" pivotButton="0" quotePrefix="0" xfId="0">
      <alignment horizontal="center" vertical="center" wrapText="1"/>
    </xf>
    <xf applyAlignment="1" borderId="1" fillId="2" fontId="4" numFmtId="165" pivotButton="0" quotePrefix="0" xfId="4">
      <alignment horizontal="center" vertical="center" wrapText="1"/>
    </xf>
    <xf applyAlignment="1" borderId="1" fillId="2" fontId="11" numFmtId="164" pivotButton="0" quotePrefix="0" xfId="0">
      <alignment horizontal="center" vertical="center"/>
    </xf>
    <xf applyAlignment="1" borderId="1" fillId="2" fontId="6" numFmtId="165" pivotButton="0" quotePrefix="0" xfId="4">
      <alignment horizontal="center" vertical="center" wrapText="1"/>
    </xf>
    <xf applyAlignment="1" borderId="2" fillId="2" fontId="4" numFmtId="165" pivotButton="0" quotePrefix="0" xfId="4">
      <alignment horizontal="center" vertical="center" wrapText="1"/>
    </xf>
    <xf applyAlignment="1" borderId="1" fillId="2" fontId="5" numFmtId="164" pivotButton="0" quotePrefix="0" xfId="0">
      <alignment horizontal="center" vertical="center" wrapText="1"/>
    </xf>
    <xf applyAlignment="1" borderId="1" fillId="2" fontId="3" numFmtId="165" pivotButton="0" quotePrefix="0" xfId="0">
      <alignment horizontal="center" vertical="center" wrapText="1"/>
    </xf>
    <xf applyAlignment="1" borderId="7" fillId="0" fontId="34" numFmtId="164" pivotButton="0" quotePrefix="0" xfId="0">
      <alignment vertical="center"/>
    </xf>
    <xf applyAlignment="1" borderId="1" fillId="2" fontId="5" numFmtId="164" pivotButton="0" quotePrefix="0" xfId="4">
      <alignment horizontal="center" vertical="center" wrapText="1"/>
    </xf>
    <xf applyAlignment="1" borderId="1" fillId="2" fontId="5" numFmtId="165" pivotButton="0" quotePrefix="0" xfId="0">
      <alignment horizontal="center" vertical="center" wrapText="1"/>
    </xf>
    <xf applyAlignment="1" borderId="1" fillId="2" fontId="4" numFmtId="164" pivotButton="0" quotePrefix="0" xfId="4">
      <alignment vertical="center" wrapText="1"/>
    </xf>
    <xf borderId="1" fillId="0" fontId="0" numFmtId="164" pivotButton="0" quotePrefix="0" xfId="0"/>
    <xf applyAlignment="1" borderId="0" fillId="2" fontId="3" numFmtId="167" pivotButton="0" quotePrefix="0" xfId="0">
      <alignment horizontal="center" wrapText="1"/>
    </xf>
    <xf applyAlignment="1" borderId="1" fillId="2" fontId="24" numFmtId="167" pivotButton="0" quotePrefix="0" xfId="0">
      <alignment horizontal="center" vertical="center" wrapText="1"/>
    </xf>
    <xf applyAlignment="1" borderId="1" fillId="2" fontId="27" numFmtId="167" pivotButton="0" quotePrefix="0" xfId="0">
      <alignment horizontal="center" vertical="center" wrapText="1"/>
    </xf>
    <xf applyAlignment="1" borderId="1" fillId="2" fontId="4" numFmtId="167" pivotButton="0" quotePrefix="0" xfId="0">
      <alignment horizontal="center" vertical="center" wrapText="1"/>
    </xf>
    <xf applyAlignment="1" borderId="0" fillId="2" fontId="1" numFmtId="0" pivotButton="0" quotePrefix="0" xfId="0">
      <alignment horizontal="center" vertical="center" wrapText="1"/>
    </xf>
    <xf applyAlignment="1" borderId="1" fillId="2" fontId="7" numFmtId="0" pivotButton="0" quotePrefix="0" xfId="0">
      <alignment horizontal="center" vertical="center" wrapText="1"/>
    </xf>
    <xf borderId="6" fillId="0" fontId="0" numFmtId="0" pivotButton="0" quotePrefix="0" xfId="0"/>
    <xf borderId="7" fillId="0" fontId="0" numFmtId="0" pivotButton="0" quotePrefix="0" xfId="0"/>
    <xf applyAlignment="1" borderId="0" fillId="2" fontId="3" numFmtId="0" pivotButton="0" quotePrefix="0" xfId="0">
      <alignment horizontal="center" wrapText="1"/>
    </xf>
    <xf applyAlignment="1" borderId="1" fillId="4" fontId="37" numFmtId="49" pivotButton="0" quotePrefix="0" xfId="0">
      <alignment horizontal="center" vertical="center" wrapText="1"/>
    </xf>
    <xf applyAlignment="1" borderId="1" fillId="2" fontId="7" numFmtId="49" pivotButton="0" quotePrefix="0" xfId="0">
      <alignment horizontal="center" vertical="center" wrapText="1"/>
    </xf>
    <xf applyAlignment="1" borderId="4" fillId="2" fontId="28" numFmtId="0" pivotButton="0" quotePrefix="0" xfId="0">
      <alignment horizontal="center" vertical="center" wrapText="1"/>
    </xf>
    <xf borderId="4" fillId="0" fontId="0" numFmtId="0" pivotButton="0" quotePrefix="0" xfId="0"/>
    <xf applyAlignment="1" borderId="0" fillId="2" fontId="3" numFmtId="164" pivotButton="0" quotePrefix="0" xfId="0">
      <alignment horizontal="center" vertical="center" wrapText="1"/>
    </xf>
    <xf applyAlignment="1" borderId="0" fillId="2" fontId="3" numFmtId="165" pivotButton="0" quotePrefix="0" xfId="0">
      <alignment horizontal="center" vertical="center" wrapText="1"/>
    </xf>
    <xf applyAlignment="1" borderId="0" fillId="2" fontId="3" numFmtId="164" pivotButton="0" quotePrefix="0" xfId="0">
      <alignment horizontal="center" wrapText="1"/>
    </xf>
    <xf applyAlignment="1" borderId="0" fillId="2" fontId="3" numFmtId="166" pivotButton="0" quotePrefix="0" xfId="0">
      <alignment horizontal="center" wrapText="1"/>
    </xf>
    <xf borderId="0" fillId="0" fontId="0" numFmtId="0" pivotButton="0" quotePrefix="0" xfId="0"/>
    <xf applyAlignment="1" borderId="6" fillId="2" fontId="31" numFmtId="164" pivotButton="0" quotePrefix="0" xfId="0">
      <alignment vertical="center" wrapText="1"/>
    </xf>
    <xf applyAlignment="1" borderId="6" fillId="2" fontId="31" numFmtId="165" pivotButton="0" quotePrefix="0" xfId="0">
      <alignment vertical="center" wrapText="1"/>
    </xf>
    <xf applyAlignment="1" borderId="6" fillId="2" fontId="31" numFmtId="166" pivotButton="0" quotePrefix="0" xfId="0">
      <alignment vertical="center" wrapText="1"/>
    </xf>
    <xf applyAlignment="1" borderId="0" fillId="2" fontId="2" numFmtId="167" pivotButton="0" quotePrefix="0" xfId="0">
      <alignment horizontal="center" vertical="center" wrapText="1"/>
    </xf>
    <xf applyAlignment="1" borderId="1" fillId="2" fontId="8" numFmtId="168" pivotButton="0" quotePrefix="0" xfId="0">
      <alignment vertical="center" wrapText="1"/>
    </xf>
    <xf applyAlignment="1" borderId="1" fillId="2" fontId="8" numFmtId="167" pivotButton="0" quotePrefix="0" xfId="0">
      <alignment vertical="center" wrapText="1"/>
    </xf>
    <xf applyAlignment="1" borderId="1" fillId="2" fontId="8" numFmtId="164" pivotButton="0" quotePrefix="0" xfId="0">
      <alignment vertical="center" wrapText="1"/>
    </xf>
    <xf applyAlignment="1" borderId="1" fillId="2" fontId="8" numFmtId="165" pivotButton="0" quotePrefix="0" xfId="0">
      <alignment vertical="center" wrapText="1"/>
    </xf>
    <xf applyAlignment="1" borderId="1" fillId="2" fontId="16" numFmtId="167" pivotButton="0" quotePrefix="0" xfId="0">
      <alignment vertical="center" wrapText="1"/>
    </xf>
    <xf applyAlignment="1" borderId="1" fillId="2" fontId="16" numFmtId="164" pivotButton="0" quotePrefix="0" xfId="0">
      <alignment vertical="center" wrapText="1"/>
    </xf>
    <xf applyAlignment="1" borderId="1" fillId="2" fontId="16" numFmtId="166" pivotButton="0" quotePrefix="0" xfId="0">
      <alignment vertical="center" wrapText="1"/>
    </xf>
    <xf applyAlignment="1" borderId="1" fillId="2" fontId="19" numFmtId="164" pivotButton="0" quotePrefix="0" xfId="0">
      <alignment horizontal="center" vertical="center" wrapText="1"/>
    </xf>
    <xf applyAlignment="1" borderId="1" fillId="2" fontId="19" numFmtId="169" pivotButton="0" quotePrefix="0" xfId="0">
      <alignment horizontal="center" vertical="center" wrapText="1"/>
    </xf>
    <xf applyAlignment="1" borderId="1" fillId="2" fontId="19" numFmtId="165" pivotButton="0" quotePrefix="0" xfId="0">
      <alignment horizontal="center" vertical="center" wrapText="1"/>
    </xf>
    <xf applyAlignment="1" borderId="1" fillId="2" fontId="2" numFmtId="164" pivotButton="0" quotePrefix="0" xfId="0">
      <alignment horizontal="center" vertical="center" wrapText="1"/>
    </xf>
    <xf applyAlignment="1" borderId="1" fillId="2" fontId="2" numFmtId="166" pivotButton="0" quotePrefix="0" xfId="0">
      <alignment horizontal="center" vertical="center" wrapText="1"/>
    </xf>
    <xf applyAlignment="1" borderId="1" fillId="2" fontId="2" numFmtId="169" pivotButton="0" quotePrefix="0" xfId="0">
      <alignment horizontal="center" vertical="center" wrapText="1"/>
    </xf>
    <xf applyAlignment="1" borderId="0" fillId="2" fontId="3" numFmtId="166" pivotButton="0" quotePrefix="0" xfId="0">
      <alignment horizontal="center" vertical="center" wrapText="1"/>
    </xf>
    <xf applyAlignment="1" borderId="0" fillId="2" fontId="6" numFmtId="164" pivotButton="0" quotePrefix="0" xfId="0">
      <alignment horizontal="center"/>
    </xf>
    <xf applyAlignment="1" borderId="0" fillId="2" fontId="6" numFmtId="164" pivotButton="0" quotePrefix="0" xfId="0">
      <alignment horizontal="center" wrapText="1"/>
    </xf>
    <xf applyAlignment="1" borderId="0" fillId="2" fontId="6" numFmtId="165" pivotButton="0" quotePrefix="0" xfId="0">
      <alignment horizontal="center"/>
    </xf>
    <xf applyAlignment="1" borderId="0" fillId="2" fontId="6" numFmtId="166" pivotButton="0" quotePrefix="0" xfId="0">
      <alignment horizontal="center" wrapText="1"/>
    </xf>
    <xf borderId="6" fillId="2" fontId="32" numFmtId="164" pivotButton="0" quotePrefix="0" xfId="0"/>
    <xf borderId="6" fillId="2" fontId="32" numFmtId="165" pivotButton="0" quotePrefix="0" xfId="0"/>
    <xf borderId="6" fillId="2" fontId="32" numFmtId="166" pivotButton="0" quotePrefix="0" xfId="0"/>
    <xf applyAlignment="1" borderId="1" fillId="2" fontId="8" numFmtId="168" pivotButton="0" quotePrefix="0" xfId="0">
      <alignment horizontal="center" vertical="center" wrapText="1"/>
    </xf>
    <xf applyAlignment="1" borderId="1" fillId="2" fontId="8" numFmtId="164" pivotButton="0" quotePrefix="0" xfId="0">
      <alignment horizontal="center" vertical="center" wrapText="1"/>
    </xf>
    <xf applyAlignment="1" borderId="1" fillId="2" fontId="8" numFmtId="165" pivotButton="0" quotePrefix="0" xfId="0">
      <alignment horizontal="center" vertical="center" wrapText="1"/>
    </xf>
    <xf applyAlignment="1" borderId="1" fillId="2" fontId="16" numFmtId="167" pivotButton="0" quotePrefix="0" xfId="0">
      <alignment horizontal="center" vertical="center" wrapText="1"/>
    </xf>
    <xf applyAlignment="1" borderId="1" fillId="2" fontId="16" numFmtId="164" pivotButton="0" quotePrefix="0" xfId="0">
      <alignment horizontal="center" vertical="center" wrapText="1"/>
    </xf>
    <xf applyAlignment="1" borderId="1" fillId="2" fontId="16" numFmtId="166" pivotButton="0" quotePrefix="0" xfId="0">
      <alignment horizontal="center" vertical="center" wrapText="1"/>
    </xf>
    <xf applyAlignment="1" borderId="1" fillId="2" fontId="6" numFmtId="170" pivotButton="0" quotePrefix="0" xfId="0">
      <alignment horizontal="center" vertical="center" wrapText="1"/>
    </xf>
    <xf applyAlignment="1" borderId="1" fillId="2" fontId="6" numFmtId="164" pivotButton="0" quotePrefix="0" xfId="0">
      <alignment horizontal="center" vertical="center" wrapText="1"/>
    </xf>
    <xf applyAlignment="1" borderId="1" fillId="2" fontId="6" numFmtId="165" pivotButton="0" quotePrefix="0" xfId="0">
      <alignment horizontal="center" vertical="center" wrapText="1"/>
    </xf>
    <xf applyAlignment="1" borderId="1" fillId="2" fontId="6" numFmtId="166" pivotButton="0" quotePrefix="0" xfId="0">
      <alignment horizontal="center" vertical="center" wrapText="1"/>
    </xf>
    <xf applyAlignment="1" borderId="1" fillId="2" fontId="6" numFmtId="164" pivotButton="0" quotePrefix="0" xfId="0">
      <alignment horizontal="center" vertical="center"/>
    </xf>
    <xf applyAlignment="1" borderId="1" fillId="2" fontId="6" numFmtId="165" pivotButton="0" quotePrefix="0" xfId="0">
      <alignment horizontal="center" vertical="center"/>
    </xf>
    <xf applyAlignment="1" borderId="0" fillId="2" fontId="6" numFmtId="165" pivotButton="0" quotePrefix="0" xfId="0">
      <alignment horizontal="center" wrapText="1"/>
    </xf>
    <xf applyAlignment="1" borderId="0" fillId="2" fontId="3" numFmtId="165" pivotButton="0" quotePrefix="0" xfId="0">
      <alignment horizontal="center" wrapText="1"/>
    </xf>
    <xf applyAlignment="1" borderId="1" fillId="2" fontId="30" numFmtId="167" pivotButton="0" quotePrefix="0" xfId="0">
      <alignment vertical="center" wrapText="1"/>
    </xf>
    <xf applyAlignment="1" borderId="1" fillId="2" fontId="33" numFmtId="165" pivotButton="0" quotePrefix="0" xfId="0">
      <alignment vertical="center" wrapText="1"/>
    </xf>
    <xf applyAlignment="1" borderId="1" fillId="2" fontId="4" numFmtId="164" pivotButton="0" quotePrefix="0" xfId="0">
      <alignment horizontal="center" vertical="center" wrapText="1"/>
    </xf>
    <xf applyAlignment="1" borderId="1" fillId="2" fontId="4" numFmtId="165" pivotButton="0" quotePrefix="0" xfId="0">
      <alignment horizontal="center" vertical="center" wrapText="1"/>
    </xf>
    <xf applyAlignment="1" borderId="1" fillId="2" fontId="3" numFmtId="164" pivotButton="0" quotePrefix="0" xfId="0">
      <alignment horizontal="center" wrapText="1"/>
    </xf>
    <xf applyAlignment="1" borderId="1" fillId="2" fontId="3" numFmtId="166" pivotButton="0" quotePrefix="0" xfId="0">
      <alignment horizontal="center" wrapText="1"/>
    </xf>
    <xf applyAlignment="1" borderId="1" fillId="2" fontId="3" numFmtId="165" pivotButton="0" quotePrefix="0" xfId="0">
      <alignment horizontal="center" wrapText="1"/>
    </xf>
    <xf applyAlignment="1" borderId="1" fillId="2" fontId="3" numFmtId="164" pivotButton="0" quotePrefix="0" xfId="0">
      <alignment horizontal="center" vertical="center" wrapText="1"/>
    </xf>
    <xf applyAlignment="1" borderId="6" fillId="2" fontId="7" numFmtId="164" pivotButton="0" quotePrefix="0" xfId="0">
      <alignment vertical="center" wrapText="1"/>
    </xf>
    <xf applyAlignment="1" borderId="6" fillId="2" fontId="7" numFmtId="166" pivotButton="0" quotePrefix="0" xfId="0">
      <alignment vertical="center" wrapText="1"/>
    </xf>
    <xf applyAlignment="1" borderId="1" fillId="2" fontId="8" numFmtId="167" pivotButton="0" quotePrefix="0" xfId="0">
      <alignment horizontal="center" vertical="center" wrapText="1"/>
    </xf>
    <xf applyAlignment="1" borderId="1" fillId="2" fontId="4" numFmtId="164" pivotButton="0" quotePrefix="0" xfId="4">
      <alignment horizontal="center" vertical="center" wrapText="1"/>
    </xf>
    <xf applyAlignment="1" borderId="1" fillId="2" fontId="4" numFmtId="166" pivotButton="0" quotePrefix="0" xfId="4">
      <alignment horizontal="center" vertical="center" wrapText="1"/>
    </xf>
    <xf applyAlignment="1" borderId="1" fillId="2" fontId="6" numFmtId="164" pivotButton="0" quotePrefix="0" xfId="4">
      <alignment horizontal="center" vertical="center" wrapText="1"/>
    </xf>
    <xf applyAlignment="1" borderId="2" fillId="2" fontId="6" numFmtId="164" pivotButton="0" quotePrefix="0" xfId="4">
      <alignment horizontal="center" vertical="center" wrapText="1"/>
    </xf>
    <xf applyAlignment="1" borderId="2" fillId="2" fontId="4" numFmtId="164" pivotButton="0" quotePrefix="0" xfId="4">
      <alignment horizontal="center" vertical="center" wrapText="1"/>
    </xf>
    <xf applyAlignment="1" borderId="1" fillId="2" fontId="17" numFmtId="164" pivotButton="0" quotePrefix="0" xfId="0">
      <alignment horizontal="center" wrapText="1"/>
    </xf>
    <xf applyAlignment="1" borderId="0" fillId="2" fontId="6" numFmtId="164" pivotButton="0" quotePrefix="0" xfId="0">
      <alignment horizontal="center" vertical="center"/>
    </xf>
    <xf applyAlignment="1" applyProtection="1" borderId="0" fillId="2" fontId="3" numFmtId="164" pivotButton="0" quotePrefix="0" xfId="0">
      <alignment horizontal="center" vertical="center" wrapText="1"/>
      <protection hidden="0" locked="0"/>
    </xf>
    <xf applyAlignment="1" applyProtection="1" borderId="0" fillId="2" fontId="3" numFmtId="165" pivotButton="0" quotePrefix="0" xfId="0">
      <alignment horizontal="center" vertical="center" wrapText="1"/>
      <protection hidden="0" locked="0"/>
    </xf>
    <xf applyAlignment="1" applyProtection="1" borderId="0" fillId="2" fontId="3" numFmtId="166" pivotButton="0" quotePrefix="0" xfId="0">
      <alignment horizontal="center" vertical="center" wrapText="1"/>
      <protection hidden="0" locked="0"/>
    </xf>
    <xf applyAlignment="1" applyProtection="1" borderId="0" fillId="2" fontId="3" numFmtId="167" pivotButton="0" quotePrefix="0" xfId="0">
      <alignment horizontal="center" vertical="center" wrapText="1"/>
      <protection hidden="0" locked="0"/>
    </xf>
    <xf applyProtection="1" borderId="6" fillId="0" fontId="0" numFmtId="164" pivotButton="0" quotePrefix="0" xfId="0">
      <protection hidden="0" locked="0"/>
    </xf>
    <xf applyProtection="1" borderId="6" fillId="0" fontId="0" numFmtId="166" pivotButton="0" quotePrefix="0" xfId="0">
      <protection hidden="0" locked="0"/>
    </xf>
    <xf applyAlignment="1" applyProtection="1" borderId="0" fillId="2" fontId="2" numFmtId="167" pivotButton="0" quotePrefix="0" xfId="0">
      <alignment horizontal="center" vertical="center" wrapText="1"/>
      <protection hidden="0" locked="0"/>
    </xf>
    <xf applyAlignment="1" applyProtection="1" borderId="1" fillId="2" fontId="8" numFmtId="168" pivotButton="0" quotePrefix="0" xfId="0">
      <alignment horizontal="center" vertical="center" wrapText="1"/>
      <protection hidden="0" locked="0"/>
    </xf>
    <xf applyAlignment="1" applyProtection="1" borderId="1" fillId="2" fontId="8" numFmtId="164" pivotButton="0" quotePrefix="0" xfId="0">
      <alignment horizontal="center" vertical="center" wrapText="1"/>
      <protection hidden="0" locked="0"/>
    </xf>
    <xf applyAlignment="1" applyProtection="1" borderId="1" fillId="2" fontId="8" numFmtId="167" pivotButton="0" quotePrefix="0" xfId="0">
      <alignment horizontal="center" vertical="center" wrapText="1"/>
      <protection hidden="0" locked="0"/>
    </xf>
    <xf applyAlignment="1" applyProtection="1" borderId="1" fillId="2" fontId="33" numFmtId="164" pivotButton="0" quotePrefix="0" xfId="0">
      <alignment horizontal="center" vertical="center" wrapText="1"/>
      <protection hidden="0" locked="0"/>
    </xf>
    <xf applyAlignment="1" applyProtection="1" borderId="1" fillId="2" fontId="8" numFmtId="165" pivotButton="0" quotePrefix="0" xfId="0">
      <alignment horizontal="center" vertical="center" wrapText="1"/>
      <protection hidden="0" locked="0"/>
    </xf>
    <xf applyAlignment="1" applyProtection="1" borderId="1" fillId="2" fontId="16" numFmtId="164" pivotButton="0" quotePrefix="0" xfId="0">
      <alignment horizontal="center" vertical="center" wrapText="1"/>
      <protection hidden="0" locked="0"/>
    </xf>
    <xf applyAlignment="1" applyProtection="1" borderId="3" fillId="2" fontId="16" numFmtId="166" pivotButton="0" quotePrefix="0" xfId="0">
      <alignment horizontal="center" vertical="center" wrapText="1"/>
      <protection hidden="0" locked="0"/>
    </xf>
    <xf applyAlignment="1" applyProtection="1" borderId="3" fillId="2" fontId="16" numFmtId="167" pivotButton="0" quotePrefix="0" xfId="0">
      <alignment horizontal="center" vertical="center" wrapText="1"/>
      <protection hidden="0" locked="0"/>
    </xf>
    <xf applyAlignment="1" applyProtection="1" borderId="1" fillId="2" fontId="16" numFmtId="167" pivotButton="0" quotePrefix="0" xfId="0">
      <alignment horizontal="center" vertical="center" wrapText="1"/>
      <protection hidden="0" locked="0"/>
    </xf>
    <xf applyAlignment="1" applyProtection="1" borderId="1" fillId="2" fontId="4" numFmtId="164" pivotButton="0" quotePrefix="0" xfId="4">
      <alignment horizontal="center" vertical="center" wrapText="1"/>
      <protection hidden="0" locked="0"/>
    </xf>
    <xf applyAlignment="1" applyProtection="1" borderId="1" fillId="2" fontId="4" numFmtId="165" pivotButton="0" quotePrefix="0" xfId="4">
      <alignment horizontal="center" vertical="center" wrapText="1"/>
      <protection hidden="0" locked="0"/>
    </xf>
    <xf applyAlignment="1" applyProtection="1" borderId="1" fillId="2" fontId="4" numFmtId="164" pivotButton="0" quotePrefix="0" xfId="0">
      <alignment horizontal="center" vertical="center" wrapText="1"/>
      <protection hidden="0" locked="0"/>
    </xf>
    <xf applyAlignment="1" applyProtection="1" borderId="1" fillId="2" fontId="4" numFmtId="166" pivotButton="0" quotePrefix="0" xfId="4">
      <alignment horizontal="center" vertical="center" wrapText="1"/>
      <protection hidden="0" locked="0"/>
    </xf>
    <xf applyAlignment="1" applyProtection="1" borderId="1" fillId="2" fontId="11" numFmtId="164" pivotButton="0" quotePrefix="0" xfId="0">
      <alignment horizontal="center" vertical="center"/>
      <protection hidden="0" locked="0"/>
    </xf>
    <xf applyAlignment="1" applyProtection="1" borderId="1" fillId="2" fontId="3" numFmtId="164" pivotButton="0" quotePrefix="0" xfId="0">
      <alignment horizontal="center" wrapText="1"/>
      <protection hidden="0" locked="0"/>
    </xf>
    <xf applyAlignment="1" applyProtection="1" borderId="1" fillId="2" fontId="6" numFmtId="164" pivotButton="0" quotePrefix="0" xfId="4">
      <alignment horizontal="center" vertical="center" wrapText="1"/>
      <protection hidden="0" locked="0"/>
    </xf>
    <xf applyAlignment="1" applyProtection="1" borderId="1" fillId="2" fontId="6" numFmtId="165" pivotButton="0" quotePrefix="0" xfId="4">
      <alignment horizontal="center" vertical="center" wrapText="1"/>
      <protection hidden="0" locked="0"/>
    </xf>
    <xf applyAlignment="1" applyProtection="1" borderId="2" fillId="2" fontId="4" numFmtId="164" pivotButton="0" quotePrefix="0" xfId="4">
      <alignment horizontal="center" vertical="center" wrapText="1"/>
      <protection hidden="0" locked="0"/>
    </xf>
    <xf applyAlignment="1" applyProtection="1" borderId="2" fillId="2" fontId="4" numFmtId="165" pivotButton="0" quotePrefix="0" xfId="4">
      <alignment horizontal="center" vertical="center" wrapText="1"/>
      <protection hidden="0" locked="0"/>
    </xf>
    <xf applyAlignment="1" applyProtection="1" borderId="1" fillId="2" fontId="3" numFmtId="164" pivotButton="0" quotePrefix="0" xfId="0">
      <alignment horizontal="center" vertical="center" wrapText="1"/>
      <protection hidden="0" locked="0"/>
    </xf>
    <xf applyAlignment="1" applyProtection="1" borderId="2" fillId="2" fontId="6" numFmtId="164" pivotButton="0" quotePrefix="0" xfId="4">
      <alignment horizontal="center" vertical="center" wrapText="1"/>
      <protection hidden="0" locked="0"/>
    </xf>
    <xf applyAlignment="1" applyProtection="1" borderId="1" fillId="2" fontId="4" numFmtId="165" pivotButton="0" quotePrefix="0" xfId="0">
      <alignment horizontal="center" vertical="center" wrapText="1"/>
      <protection hidden="0" locked="0"/>
    </xf>
    <xf applyAlignment="1" applyProtection="1" borderId="1" fillId="2" fontId="5" numFmtId="164" pivotButton="0" quotePrefix="0" xfId="0">
      <alignment horizontal="center" vertical="center" wrapText="1"/>
      <protection hidden="0" locked="0"/>
    </xf>
    <xf applyAlignment="1" applyProtection="1" borderId="1" fillId="2" fontId="3" numFmtId="165" pivotButton="0" quotePrefix="0" xfId="0">
      <alignment horizontal="center" vertical="center" wrapText="1"/>
      <protection hidden="0" locked="0"/>
    </xf>
    <xf applyAlignment="1" applyProtection="1" borderId="7" fillId="0" fontId="34" numFmtId="164" pivotButton="0" quotePrefix="0" xfId="0">
      <alignment vertical="center"/>
      <protection hidden="0" locked="0"/>
    </xf>
    <xf applyAlignment="1" applyProtection="1" borderId="1" fillId="2" fontId="5" numFmtId="164" pivotButton="0" quotePrefix="0" xfId="4">
      <alignment horizontal="center" vertical="center" wrapText="1"/>
      <protection hidden="0" locked="0"/>
    </xf>
    <xf applyAlignment="1" applyProtection="1" borderId="1" fillId="2" fontId="5" numFmtId="165" pivotButton="0" quotePrefix="0" xfId="0">
      <alignment horizontal="center" vertical="center" wrapText="1"/>
      <protection hidden="0" locked="0"/>
    </xf>
    <xf applyAlignment="1" applyProtection="1" borderId="1" fillId="2" fontId="6" numFmtId="164" pivotButton="0" quotePrefix="0" xfId="0">
      <alignment horizontal="center" vertical="center" wrapText="1"/>
      <protection hidden="0" locked="0"/>
    </xf>
    <xf applyAlignment="1" applyProtection="1" borderId="1" fillId="2" fontId="6" numFmtId="165" pivotButton="0" quotePrefix="0" xfId="0">
      <alignment horizontal="center" vertical="center" wrapText="1"/>
      <protection hidden="0" locked="0"/>
    </xf>
    <xf applyProtection="1" borderId="2" fillId="0" fontId="0" numFmtId="164" pivotButton="0" quotePrefix="0" xfId="0">
      <protection hidden="0" locked="0"/>
    </xf>
    <xf applyAlignment="1" borderId="0" fillId="0" fontId="0" numFmtId="164" pivotButton="0" quotePrefix="0" xfId="0">
      <alignment vertical="center"/>
    </xf>
    <xf applyAlignment="1" borderId="2" fillId="4" fontId="39" numFmtId="168" pivotButton="0" quotePrefix="0" xfId="0">
      <alignment horizontal="center" vertical="center" wrapText="1"/>
    </xf>
    <xf applyAlignment="1" borderId="8" fillId="4" fontId="39" numFmtId="164" pivotButton="0" quotePrefix="0" xfId="0">
      <alignment horizontal="center" vertical="center" wrapText="1"/>
    </xf>
    <xf applyAlignment="1" borderId="8" fillId="4" fontId="39" numFmtId="167" pivotButton="0" quotePrefix="0" xfId="0">
      <alignment horizontal="center" vertical="center" wrapText="1"/>
    </xf>
    <xf applyAlignment="1" borderId="8" fillId="4" fontId="39" numFmtId="165" pivotButton="0" quotePrefix="0" xfId="0">
      <alignment horizontal="center" vertical="center" wrapText="1"/>
    </xf>
    <xf applyAlignment="1" borderId="8" fillId="4" fontId="40" numFmtId="167" pivotButton="0" quotePrefix="0" xfId="0">
      <alignment horizontal="center" vertical="center" wrapText="1"/>
    </xf>
    <xf applyAlignment="1" borderId="8" fillId="4" fontId="40" numFmtId="164" pivotButton="0" quotePrefix="0" xfId="0">
      <alignment horizontal="center" vertical="center" wrapText="1"/>
    </xf>
    <xf applyAlignment="1" borderId="9" fillId="4" fontId="40" numFmtId="166" pivotButton="0" quotePrefix="0" xfId="0">
      <alignment horizontal="center" vertical="center" wrapText="1"/>
    </xf>
    <xf applyAlignment="1" borderId="9" fillId="4" fontId="40" numFmtId="167" pivotButton="0" quotePrefix="0" xfId="0">
      <alignment horizontal="center" vertical="center" wrapText="1"/>
    </xf>
    <xf applyAlignment="1" borderId="0" fillId="4" fontId="21" numFmtId="167" pivotButton="0" quotePrefix="0" xfId="0">
      <alignment horizontal="center" vertical="center" wrapText="1"/>
    </xf>
    <xf applyAlignment="1" borderId="8" fillId="4" fontId="41" numFmtId="164" pivotButton="0" quotePrefix="0" xfId="0">
      <alignment horizontal="center" vertical="center" wrapText="1"/>
    </xf>
    <xf applyAlignment="1" borderId="8" fillId="4" fontId="41" numFmtId="165" pivotButton="0" quotePrefix="0" xfId="0">
      <alignment horizontal="center" vertical="center" wrapText="1"/>
    </xf>
    <xf applyAlignment="1" borderId="7" fillId="4" fontId="41" numFmtId="166" pivotButton="0" quotePrefix="0" xfId="0">
      <alignment horizontal="center" vertical="center" wrapText="1"/>
    </xf>
    <xf applyAlignment="1" borderId="8" fillId="4" fontId="41" numFmtId="166" pivotButton="0" quotePrefix="0" xfId="0">
      <alignment horizontal="center" vertical="center" wrapText="1"/>
    </xf>
    <xf applyAlignment="1" borderId="8" fillId="4" fontId="11" numFmtId="164" pivotButton="0" quotePrefix="0" xfId="0">
      <alignment horizontal="center" vertical="center"/>
    </xf>
    <xf applyAlignment="1" borderId="8" fillId="4" fontId="42" numFmtId="164" pivotButton="0" quotePrefix="0" xfId="0">
      <alignment horizontal="center" wrapText="1"/>
    </xf>
    <xf applyAlignment="1" borderId="8" fillId="4" fontId="42" numFmtId="164" pivotButton="0" quotePrefix="0" xfId="0">
      <alignment horizontal="center" vertical="center" wrapText="1"/>
    </xf>
    <xf applyAlignment="1" borderId="2" fillId="4" fontId="41" numFmtId="164" pivotButton="0" quotePrefix="0" xfId="0">
      <alignment horizontal="center" vertical="center" wrapText="1"/>
    </xf>
    <xf applyAlignment="1" borderId="8" fillId="4" fontId="42" numFmtId="165" pivotButton="0" quotePrefix="0" xfId="0">
      <alignment horizontal="center" vertical="center" wrapText="1"/>
    </xf>
    <xf applyAlignment="1" borderId="8" fillId="0" fontId="34" numFmtId="164" pivotButton="0" quotePrefix="0" xfId="0">
      <alignment vertical="center"/>
    </xf>
    <xf applyAlignment="1" borderId="1" fillId="2" fontId="33" numFmtId="164" pivotButton="0" quotePrefix="0" xfId="0">
      <alignment horizontal="center" vertical="center" wrapText="1"/>
    </xf>
    <xf applyAlignment="1" borderId="3" fillId="2" fontId="16" numFmtId="166" pivotButton="0" quotePrefix="0" xfId="0">
      <alignment horizontal="center" vertical="center" wrapText="1"/>
    </xf>
    <xf applyAlignment="1" borderId="3" fillId="2" fontId="16" numFmtId="167" pivotButton="0" quotePrefix="0" xfId="0">
      <alignment horizontal="center" vertical="center" wrapText="1"/>
    </xf>
    <xf applyAlignment="1" borderId="1" fillId="2" fontId="4" numFmtId="165" pivotButton="0" quotePrefix="0" xfId="4">
      <alignment horizontal="center" vertical="center" wrapText="1"/>
    </xf>
    <xf applyAlignment="1" borderId="1" fillId="2" fontId="11" numFmtId="164" pivotButton="0" quotePrefix="0" xfId="0">
      <alignment horizontal="center" vertical="center"/>
    </xf>
    <xf applyAlignment="1" borderId="1" fillId="2" fontId="6" numFmtId="165" pivotButton="0" quotePrefix="0" xfId="4">
      <alignment horizontal="center" vertical="center" wrapText="1"/>
    </xf>
    <xf applyAlignment="1" borderId="2" fillId="2" fontId="4" numFmtId="165" pivotButton="0" quotePrefix="0" xfId="4">
      <alignment horizontal="center" vertical="center" wrapText="1"/>
    </xf>
    <xf applyAlignment="1" borderId="1" fillId="2" fontId="5" numFmtId="164" pivotButton="0" quotePrefix="0" xfId="0">
      <alignment horizontal="center" vertical="center" wrapText="1"/>
    </xf>
    <xf applyAlignment="1" borderId="1" fillId="2" fontId="3" numFmtId="165" pivotButton="0" quotePrefix="0" xfId="0">
      <alignment horizontal="center" vertical="center" wrapText="1"/>
    </xf>
    <xf applyAlignment="1" borderId="7" fillId="0" fontId="34" numFmtId="164" pivotButton="0" quotePrefix="0" xfId="0">
      <alignment vertical="center"/>
    </xf>
    <xf applyAlignment="1" borderId="1" fillId="2" fontId="5" numFmtId="164" pivotButton="0" quotePrefix="0" xfId="4">
      <alignment horizontal="center" vertical="center" wrapText="1"/>
    </xf>
    <xf applyAlignment="1" borderId="1" fillId="2" fontId="5" numFmtId="165" pivotButton="0" quotePrefix="0" xfId="0">
      <alignment horizontal="center" vertical="center" wrapText="1"/>
    </xf>
    <xf applyAlignment="1" borderId="1" fillId="2" fontId="4" numFmtId="164" pivotButton="0" quotePrefix="0" xfId="4">
      <alignment vertical="center" wrapText="1"/>
    </xf>
    <xf borderId="1" fillId="0" fontId="0" numFmtId="164" pivotButton="0" quotePrefix="0" xfId="0"/>
    <xf applyAlignment="1" borderId="0" fillId="2" fontId="3" numFmtId="167" pivotButton="0" quotePrefix="0" xfId="0">
      <alignment horizontal="center" wrapText="1"/>
    </xf>
    <xf applyAlignment="1" borderId="1" fillId="2" fontId="24" numFmtId="167" pivotButton="0" quotePrefix="0" xfId="0">
      <alignment horizontal="center" vertical="center" wrapText="1"/>
    </xf>
    <xf applyAlignment="1" borderId="1" fillId="2" fontId="27" numFmtId="167" pivotButton="0" quotePrefix="0" xfId="0">
      <alignment horizontal="center" vertical="center" wrapText="1"/>
    </xf>
    <xf applyAlignment="1" borderId="1" fillId="2" fontId="4" numFmtId="167" pivotButton="0" quotePrefix="0" xfId="0">
      <alignment horizontal="center" vertical="center" wrapText="1"/>
    </xf>
  </cellXfs>
  <cellStyles count="7">
    <cellStyle builtinId="0" name="常规" xfId="0"/>
    <cellStyle name="常规 10" xfId="1"/>
    <cellStyle name="常规 2" xfId="2"/>
    <cellStyle name="常规 5" xfId="3"/>
    <cellStyle name="常规 7" xfId="4"/>
    <cellStyle builtinId="8" hidden="1" name="超链接" xfId="5"/>
    <cellStyle builtinId="9" hidden="1" name="已访问的超链接" xfId="6"/>
  </cellStyles>
  <dxfs count="37">
    <dxf>
      <fill>
        <patternFill>
          <bgColor theme="9" tint="0.5999633777886288"/>
        </patternFill>
      </fill>
    </dxf>
    <dxf>
      <fill>
        <patternFill>
          <bgColor rgb="FFFFFF00"/>
        </patternFill>
      </fill>
    </dxf>
    <dxf>
      <fill>
        <patternFill>
          <bgColor rgb="FFFF99CC"/>
        </patternFill>
      </fill>
    </dxf>
    <dxf>
      <fill>
        <patternFill>
          <bgColor theme="0"/>
        </patternFill>
      </fill>
    </dxf>
    <dxf>
      <fill>
        <patternFill>
          <bgColor theme="9" tint="0.5999633777886288"/>
        </patternFill>
      </fill>
    </dxf>
    <dxf>
      <fill>
        <patternFill>
          <bgColor rgb="FFFFFF00"/>
        </patternFill>
      </fill>
    </dxf>
    <dxf>
      <fill>
        <patternFill>
          <bgColor rgb="FFFF99CC"/>
        </patternFill>
      </fill>
    </dxf>
    <dxf>
      <fill>
        <patternFill>
          <bgColor theme="0"/>
        </patternFill>
      </fill>
    </dxf>
    <dxf>
      <fill>
        <patternFill>
          <bgColor theme="9" tint="0.5999633777886288"/>
        </patternFill>
      </fill>
    </dxf>
    <dxf>
      <fill>
        <patternFill>
          <bgColor rgb="FFFFFF00"/>
        </patternFill>
      </fill>
    </dxf>
    <dxf>
      <fill>
        <patternFill>
          <bgColor rgb="FFFF99CC"/>
        </patternFill>
      </fill>
    </dxf>
    <dxf>
      <fill>
        <patternFill>
          <bgColor theme="0"/>
        </patternFill>
      </fill>
    </dxf>
    <dxf>
      <fill>
        <patternFill>
          <bgColor theme="9" tint="0.5999633777886288"/>
        </patternFill>
      </fill>
    </dxf>
    <dxf>
      <fill>
        <patternFill>
          <bgColor rgb="FFFFFF00"/>
        </patternFill>
      </fill>
    </dxf>
    <dxf>
      <fill>
        <patternFill>
          <bgColor rgb="FFFF99CC"/>
        </patternFill>
      </fill>
    </dxf>
    <dxf>
      <fill>
        <patternFill>
          <bgColor theme="0"/>
        </patternFill>
      </fill>
    </dxf>
    <dxf>
      <fill>
        <patternFill>
          <bgColor theme="9" tint="0.5999633777886288"/>
        </patternFill>
      </fill>
    </dxf>
    <dxf>
      <fill>
        <patternFill>
          <bgColor rgb="FFFFFF00"/>
        </patternFill>
      </fill>
    </dxf>
    <dxf>
      <fill>
        <patternFill>
          <bgColor rgb="FFFF99CC"/>
        </patternFill>
      </fill>
    </dxf>
    <dxf>
      <fill>
        <patternFill>
          <bgColor theme="0"/>
        </patternFill>
      </fill>
    </dxf>
    <dxf>
      <fill>
        <patternFill>
          <bgColor rgb="FFFFFF00"/>
        </patternFill>
      </fill>
    </dxf>
    <dxf>
      <fill>
        <patternFill>
          <bgColor rgb="FFFF6699"/>
        </patternFill>
      </fill>
    </dxf>
    <dxf>
      <fill>
        <patternFill>
          <bgColor theme="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rgb="FFFFFF00"/>
        </patternFill>
      </fill>
    </dxf>
    <dxf>
      <fill>
        <patternFill>
          <bgColor rgb="FFFF6699"/>
        </patternFill>
      </fill>
    </dxf>
    <dxf>
      <fill>
        <patternFill>
          <bgColor theme="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sharedStrings.xml" Type="http://schemas.openxmlformats.org/officeDocument/2006/relationships/sharedStrings"/><Relationship Id="rId14" Target="styles.xml" Type="http://schemas.openxmlformats.org/officeDocument/2006/relationships/styles"/><Relationship Id="rId15" Target="theme/theme1.xml" Type="http://schemas.openxmlformats.org/officeDocument/2006/relationships/theme"/></Relationships>
</file>

<file path=xl/comments/comment1.xml><?xml version="1.0" encoding="utf-8"?>
<comments xmlns="http://schemas.openxmlformats.org/spreadsheetml/2006/main">
  <authors>
    <author>作者</author>
  </authors>
  <commentList>
    <comment authorId="0" ref="E5" shapeId="0">
      <text>
        <t>报建720天，实际2015年8月5日前完工，210天工期
</t>
      </text>
    </comment>
    <comment authorId="0" ref="E7" shapeId="0">
      <text>
        <t>2015年1月10日完工，17天
</t>
      </text>
    </comment>
  </commentList>
</comments>
</file>

<file path=xl/comments/comment10.xml><?xml version="1.0" encoding="utf-8"?>
<comments xmlns="http://schemas.openxmlformats.org/spreadsheetml/2006/main">
  <authors>
    <author>微软用户</author>
  </authors>
  <commentList>
    <comment authorId="0" ref="K26" shapeId="0">
      <text>
        <t>微软用户:
2017.11.02</t>
      </text>
    </comment>
  </commentList>
</comments>
</file>

<file path=xl/comments/comment2.xml><?xml version="1.0" encoding="utf-8"?>
<comments xmlns="http://schemas.openxmlformats.org/spreadsheetml/2006/main">
  <authors>
    <author>User</author>
  </authors>
  <commentList>
    <comment authorId="0" ref="B9" shapeId="0">
      <text>
        <t>管理费：1.5%
企业所得税：2%
个税：0.5%
成本票暂扣金：0.5%（黄舶垫付）
</t>
      </text>
    </comment>
  </commentList>
</comments>
</file>

<file path=xl/comments/comment3.xml><?xml version="1.0" encoding="utf-8"?>
<comments xmlns="http://schemas.openxmlformats.org/spreadsheetml/2006/main">
  <authors>
    <author>微软用户</author>
  </authors>
  <commentList>
    <comment authorId="0" ref="J8" shapeId="0">
      <text>
        <t>微软用户:
2019.03.07</t>
      </text>
    </comment>
    <comment authorId="0" ref="J24" shapeId="0">
      <text>
        <t>微软用户:
2017.06.01</t>
      </text>
    </comment>
    <comment authorId="0" ref="J30" shapeId="0">
      <text>
        <t>微软用户:
2017.11.02</t>
      </text>
    </comment>
  </commentList>
</comments>
</file>

<file path=xl/comments/comment4.xml><?xml version="1.0" encoding="utf-8"?>
<comments xmlns="http://schemas.openxmlformats.org/spreadsheetml/2006/main">
  <authors>
    <author>微软用户</author>
  </authors>
  <commentList>
    <comment authorId="0" ref="J4" shapeId="0">
      <text>
        <t>微软用户:
2018.01.02</t>
      </text>
    </comment>
    <comment authorId="0" ref="J5" shapeId="0">
      <text>
        <t>微软用户:
2018.07.11</t>
      </text>
    </comment>
    <comment authorId="0" ref="J6" shapeId="0">
      <text>
        <t>微软用户:
2018.07.11</t>
      </text>
    </comment>
    <comment authorId="0" ref="J11" shapeId="0">
      <text>
        <t>微软用户:
2018.01.03</t>
      </text>
    </comment>
    <comment authorId="0" ref="J12" shapeId="0">
      <text>
        <t>微软用户:
2017.11.07</t>
      </text>
    </comment>
    <comment authorId="0" ref="J14" shapeId="0">
      <text>
        <t>微软用户:
2018.08.23</t>
      </text>
    </comment>
    <comment authorId="0" ref="J18" shapeId="0">
      <text>
        <t>微软用户:
2018.10.17</t>
      </text>
    </comment>
    <comment authorId="0" ref="J19" shapeId="0">
      <text>
        <t>微软用户:
2019.03.29</t>
      </text>
    </comment>
    <comment authorId="0" ref="J25" shapeId="0">
      <text>
        <t>微软用户:
2019.03.14</t>
      </text>
    </comment>
  </commentList>
</comments>
</file>

<file path=xl/comments/comment5.xml><?xml version="1.0" encoding="utf-8"?>
<comments xmlns="http://schemas.openxmlformats.org/spreadsheetml/2006/main">
  <authors>
    <author>微软用户</author>
  </authors>
  <commentList>
    <comment authorId="0" ref="J4" shapeId="0">
      <text>
        <t>微软用户:
2018.07.31</t>
      </text>
    </comment>
    <comment authorId="0" ref="J14" shapeId="0">
      <text>
        <t>微软用户:
2018.11.06</t>
      </text>
    </comment>
    <comment authorId="0" ref="J23" shapeId="0">
      <text>
        <t>微软用户:
2019.03.04</t>
      </text>
    </comment>
  </commentList>
</comments>
</file>

<file path=xl/comments/comment6.xml><?xml version="1.0" encoding="utf-8"?>
<comments xmlns="http://schemas.openxmlformats.org/spreadsheetml/2006/main">
  <authors>
    <author>微软用户</author>
  </authors>
  <commentList>
    <comment authorId="0" ref="K26" shapeId="0">
      <text>
        <t>微软用户:
2017.11.02</t>
      </text>
    </comment>
  </commentList>
</comments>
</file>

<file path=xl/comments/comment7.xml><?xml version="1.0" encoding="utf-8"?>
<comments xmlns="http://schemas.openxmlformats.org/spreadsheetml/2006/main">
  <authors>
    <author>微软用户</author>
  </authors>
  <commentList>
    <comment authorId="0" ref="K26" shapeId="0">
      <text>
        <t>微软用户:
2017.11.02</t>
      </text>
    </comment>
  </commentList>
</comments>
</file>

<file path=xl/comments/comment8.xml><?xml version="1.0" encoding="utf-8"?>
<comments xmlns="http://schemas.openxmlformats.org/spreadsheetml/2006/main">
  <authors>
    <author>微软用户</author>
  </authors>
  <commentList>
    <comment authorId="0" ref="K26" shapeId="0">
      <text>
        <t>微软用户:
2017.11.02</t>
      </text>
    </comment>
  </commentList>
</comments>
</file>

<file path=xl/comments/comment9.xml><?xml version="1.0" encoding="utf-8"?>
<comments xmlns="http://schemas.openxmlformats.org/spreadsheetml/2006/main">
  <authors>
    <author>微软用户</author>
  </authors>
  <commentList>
    <comment authorId="0" ref="K26" shapeId="0">
      <text>
        <t>微软用户:
2017.11.02</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11.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_rels/sheet12.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8.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9.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Q20"/>
  <sheetViews>
    <sheetView workbookViewId="0">
      <selection activeCell="F1" sqref="F1:F1048576"/>
    </sheetView>
  </sheetViews>
  <sheetFormatPr baseColWidth="10" customHeight="1" defaultColWidth="9" defaultRowHeight="30" outlineLevelCol="0"/>
  <cols>
    <col customWidth="1" max="1" min="1" style="343" width="4.33203125"/>
    <col customWidth="1" max="2" min="2" style="343" width="46.33203125"/>
    <col customWidth="1" max="3" min="3" style="352" width="9.5"/>
    <col customWidth="1" max="4" min="4" style="29" width="8.33203125"/>
    <col customWidth="1" max="5" min="5" style="352" width="9.6640625"/>
    <col customWidth="1" max="6" min="6" style="352" width="9.5"/>
    <col customWidth="1" max="7" min="7" style="353" width="8"/>
    <col customWidth="1" max="8" min="8" style="29" width="11.6640625"/>
    <col customWidth="1" max="9" min="9" style="29" width="9.1640625"/>
    <col customWidth="1" max="10" min="10" style="29" width="12"/>
    <col customWidth="1" max="12" min="11" style="347" width="8"/>
    <col customWidth="1" max="13" min="13" style="354" width="8"/>
    <col customWidth="1" max="14" min="14" style="355" width="10.33203125"/>
    <col customWidth="1" max="16" min="15" style="343" width="9"/>
    <col customWidth="1" max="17" min="17" style="343" width="18.33203125"/>
    <col customWidth="1" max="40" min="18" style="30" width="9"/>
    <col customWidth="1" max="16384" min="41" style="30" width="9"/>
  </cols>
  <sheetData>
    <row customHeight="1" ht="30" r="1" s="356" spans="1:17">
      <c r="A1" s="61" t="s">
        <v>0</v>
      </c>
      <c r="B1" s="62" t="n"/>
      <c r="C1" s="357" t="n"/>
      <c r="D1" s="62" t="n"/>
      <c r="E1" s="357" t="n"/>
      <c r="F1" s="357" t="n"/>
      <c r="G1" s="358" t="n"/>
      <c r="H1" s="62" t="n"/>
      <c r="I1" s="62" t="n"/>
      <c r="J1" s="62" t="n"/>
      <c r="K1" s="62" t="n"/>
      <c r="L1" s="62" t="n"/>
      <c r="M1" s="357" t="n"/>
      <c r="N1" s="359" t="n"/>
      <c r="O1" s="62" t="n"/>
      <c r="P1" s="62" t="n"/>
      <c r="Q1" s="63" t="n">
        <v>43599</v>
      </c>
    </row>
    <row customFormat="1" customHeight="1" ht="40.5" r="2" s="360" spans="1:17">
      <c r="A2" s="361" t="s">
        <v>1</v>
      </c>
      <c r="B2" s="362" t="s">
        <v>2</v>
      </c>
      <c r="C2" s="363" t="s">
        <v>3</v>
      </c>
      <c r="D2" s="362" t="s">
        <v>4</v>
      </c>
      <c r="E2" s="363" t="s">
        <v>5</v>
      </c>
      <c r="F2" s="363" t="s">
        <v>6</v>
      </c>
      <c r="G2" s="364" t="s">
        <v>7</v>
      </c>
      <c r="H2" s="362" t="s">
        <v>8</v>
      </c>
      <c r="I2" s="362" t="s">
        <v>9</v>
      </c>
      <c r="J2" s="362" t="s">
        <v>10</v>
      </c>
      <c r="K2" s="365" t="s">
        <v>11</v>
      </c>
      <c r="L2" s="365" t="s">
        <v>12</v>
      </c>
      <c r="M2" s="366" t="s">
        <v>13</v>
      </c>
      <c r="N2" s="367" t="s">
        <v>14</v>
      </c>
      <c r="O2" s="52" t="s">
        <v>15</v>
      </c>
      <c r="P2" s="365" t="s">
        <v>16</v>
      </c>
      <c r="Q2" s="365" t="s">
        <v>17</v>
      </c>
    </row>
    <row customFormat="1" customHeight="1" ht="30" r="3" s="28" spans="1:17">
      <c r="A3" s="27" t="n">
        <v>1</v>
      </c>
      <c r="B3" s="27" t="s">
        <v>18</v>
      </c>
      <c r="C3" s="368" t="n">
        <v>41863</v>
      </c>
      <c r="D3" s="369" t="s">
        <v>19</v>
      </c>
      <c r="E3" s="368" t="n">
        <v>43612</v>
      </c>
      <c r="F3" s="368" t="n">
        <v>41958</v>
      </c>
      <c r="G3" s="370" t="n">
        <v>90</v>
      </c>
      <c r="H3" s="27" t="s">
        <v>20</v>
      </c>
      <c r="I3" s="27" t="s">
        <v>20</v>
      </c>
      <c r="J3" s="26" t="s">
        <v>21</v>
      </c>
      <c r="K3" s="27" t="n"/>
      <c r="L3" s="27" t="n"/>
      <c r="M3" s="371" t="n"/>
      <c r="N3" s="372" t="n">
        <v>-43599</v>
      </c>
      <c r="O3" s="26" t="s">
        <v>21</v>
      </c>
      <c r="P3" s="26" t="s">
        <v>22</v>
      </c>
      <c r="Q3" s="27" t="n"/>
    </row>
    <row customFormat="1" customHeight="1" ht="30" r="4" s="28" spans="1:17">
      <c r="A4" s="27" t="n">
        <v>2</v>
      </c>
      <c r="B4" s="27" t="s">
        <v>23</v>
      </c>
      <c r="C4" s="368" t="n">
        <v>41864</v>
      </c>
      <c r="D4" s="373" t="s">
        <v>19</v>
      </c>
      <c r="E4" s="368" t="n">
        <v>41867</v>
      </c>
      <c r="F4" s="368" t="n">
        <v>41959</v>
      </c>
      <c r="G4" s="370" t="n">
        <v>90</v>
      </c>
      <c r="H4" s="27" t="s">
        <v>20</v>
      </c>
      <c r="I4" s="27" t="s">
        <v>21</v>
      </c>
      <c r="J4" s="27" t="n"/>
      <c r="K4" s="27" t="n"/>
      <c r="L4" s="27" t="n"/>
      <c r="M4" s="371" t="n"/>
      <c r="N4" s="372" t="n">
        <v>-43599</v>
      </c>
      <c r="O4" s="27" t="n"/>
      <c r="P4" s="26" t="s">
        <v>22</v>
      </c>
      <c r="Q4" s="27" t="s">
        <v>24</v>
      </c>
    </row>
    <row customFormat="1" customHeight="1" ht="30" r="5" s="28" spans="1:17">
      <c r="A5" s="27" t="n">
        <v>3</v>
      </c>
      <c r="B5" s="27" t="s">
        <v>25</v>
      </c>
      <c r="C5" s="368" t="n">
        <v>41865</v>
      </c>
      <c r="D5" s="369" t="s">
        <v>19</v>
      </c>
      <c r="E5" s="368" t="n">
        <v>41868</v>
      </c>
      <c r="F5" s="368" t="n">
        <v>41960</v>
      </c>
      <c r="G5" s="370" t="n">
        <v>90</v>
      </c>
      <c r="H5" s="27" t="s">
        <v>20</v>
      </c>
      <c r="I5" s="27" t="s">
        <v>20</v>
      </c>
      <c r="J5" s="27" t="n"/>
      <c r="K5" s="27" t="n"/>
      <c r="L5" s="27" t="n"/>
      <c r="M5" s="371" t="n"/>
      <c r="N5" s="372" t="n">
        <v>-43599</v>
      </c>
      <c r="O5" s="27" t="n"/>
      <c r="P5" s="27" t="s">
        <v>22</v>
      </c>
      <c r="Q5" s="27" t="n"/>
    </row>
    <row customFormat="1" customHeight="1" ht="30" r="6" s="28" spans="1:17">
      <c r="A6" s="27" t="n">
        <v>4</v>
      </c>
      <c r="B6" s="27" t="s">
        <v>26</v>
      </c>
      <c r="C6" s="368" t="n">
        <v>41866</v>
      </c>
      <c r="D6" s="369" t="s">
        <v>19</v>
      </c>
      <c r="E6" s="368" t="n">
        <v>41869</v>
      </c>
      <c r="F6" s="368" t="n">
        <v>41961</v>
      </c>
      <c r="G6" s="370" t="n">
        <v>90</v>
      </c>
      <c r="H6" s="27" t="s">
        <v>21</v>
      </c>
      <c r="I6" s="27" t="s">
        <v>21</v>
      </c>
      <c r="J6" s="27" t="n"/>
      <c r="K6" s="27" t="n"/>
      <c r="L6" s="27" t="n"/>
      <c r="M6" s="371" t="n"/>
      <c r="N6" s="372" t="n">
        <v>-43599</v>
      </c>
      <c r="O6" s="27" t="n"/>
      <c r="P6" s="26" t="s">
        <v>22</v>
      </c>
      <c r="Q6" s="27" t="n"/>
    </row>
    <row customFormat="1" customHeight="1" ht="30" r="7" s="28" spans="1:17">
      <c r="A7" s="27" t="n">
        <v>5</v>
      </c>
      <c r="B7" s="27" t="s">
        <v>27</v>
      </c>
      <c r="C7" s="368" t="n">
        <v>41867</v>
      </c>
      <c r="D7" s="369" t="s">
        <v>19</v>
      </c>
      <c r="E7" s="368" t="n">
        <v>41870</v>
      </c>
      <c r="F7" s="368" t="n">
        <v>41962</v>
      </c>
      <c r="G7" s="370" t="n">
        <v>90</v>
      </c>
      <c r="H7" s="27" t="s">
        <v>21</v>
      </c>
      <c r="I7" s="27" t="n"/>
      <c r="J7" s="27" t="n"/>
      <c r="K7" s="27" t="n"/>
      <c r="L7" s="27" t="n"/>
      <c r="M7" s="371" t="n"/>
      <c r="N7" s="372" t="n">
        <v>-43599</v>
      </c>
      <c r="O7" s="27" t="n"/>
      <c r="P7" s="26" t="s">
        <v>22</v>
      </c>
      <c r="Q7" s="27" t="s">
        <v>28</v>
      </c>
    </row>
    <row customFormat="1" customHeight="1" ht="30" r="8" s="28" spans="1:17">
      <c r="A8" s="27" t="n">
        <v>6</v>
      </c>
      <c r="B8" s="27" t="s">
        <v>29</v>
      </c>
      <c r="C8" s="368" t="n">
        <v>41868</v>
      </c>
      <c r="D8" s="373" t="s">
        <v>30</v>
      </c>
      <c r="E8" s="368" t="n">
        <v>41871</v>
      </c>
      <c r="F8" s="368" t="n">
        <v>41963</v>
      </c>
      <c r="G8" s="370" t="n">
        <v>90</v>
      </c>
      <c r="H8" s="27" t="n"/>
      <c r="I8" s="27" t="s">
        <v>20</v>
      </c>
      <c r="J8" s="27" t="n"/>
      <c r="K8" s="27" t="n"/>
      <c r="L8" s="27" t="n"/>
      <c r="M8" s="371" t="n"/>
      <c r="N8" s="372" t="n">
        <v>-43599</v>
      </c>
      <c r="O8" s="27" t="n"/>
      <c r="P8" s="26" t="s">
        <v>22</v>
      </c>
      <c r="Q8" s="27" t="s">
        <v>31</v>
      </c>
    </row>
    <row customFormat="1" customHeight="1" ht="30" r="9" s="28" spans="1:17">
      <c r="A9" s="27" t="n">
        <v>7</v>
      </c>
      <c r="B9" s="27" t="s">
        <v>32</v>
      </c>
      <c r="C9" s="368" t="n">
        <v>41869</v>
      </c>
      <c r="D9" s="373" t="s">
        <v>30</v>
      </c>
      <c r="E9" s="368" t="n">
        <v>41872</v>
      </c>
      <c r="F9" s="368" t="n">
        <v>41964</v>
      </c>
      <c r="G9" s="370" t="n">
        <v>90</v>
      </c>
      <c r="H9" s="27" t="n"/>
      <c r="I9" s="27" t="s">
        <v>20</v>
      </c>
      <c r="J9" s="27" t="n"/>
      <c r="K9" s="27" t="n"/>
      <c r="L9" s="27" t="n"/>
      <c r="M9" s="371" t="n"/>
      <c r="N9" s="372" t="n">
        <v>-43599</v>
      </c>
      <c r="O9" s="27" t="n"/>
      <c r="P9" s="26" t="s">
        <v>22</v>
      </c>
      <c r="Q9" s="27" t="s">
        <v>33</v>
      </c>
    </row>
    <row customFormat="1" customHeight="1" ht="30" r="10" s="28" spans="1:17">
      <c r="A10" s="27" t="n">
        <v>8</v>
      </c>
      <c r="B10" s="27" t="s">
        <v>34</v>
      </c>
      <c r="C10" s="368" t="n">
        <v>41870</v>
      </c>
      <c r="D10" s="369" t="s">
        <v>19</v>
      </c>
      <c r="E10" s="368" t="n">
        <v>41873</v>
      </c>
      <c r="F10" s="368" t="n">
        <v>41965</v>
      </c>
      <c r="G10" s="370" t="n">
        <v>90</v>
      </c>
      <c r="H10" s="27" t="n"/>
      <c r="I10" s="27" t="s">
        <v>20</v>
      </c>
      <c r="J10" s="27" t="n"/>
      <c r="K10" s="27" t="n"/>
      <c r="L10" s="27" t="n"/>
      <c r="M10" s="371" t="n"/>
      <c r="N10" s="372" t="n">
        <v>-43599</v>
      </c>
      <c r="O10" s="27" t="n"/>
      <c r="P10" s="26" t="s">
        <v>22</v>
      </c>
      <c r="Q10" s="27" t="n"/>
    </row>
    <row customFormat="1" customHeight="1" ht="30" r="11" s="28" spans="1:17">
      <c r="A11" s="27" t="n">
        <v>9</v>
      </c>
      <c r="B11" s="27" t="s">
        <v>35</v>
      </c>
      <c r="C11" s="368" t="n">
        <v>41871</v>
      </c>
      <c r="D11" s="369" t="s">
        <v>19</v>
      </c>
      <c r="E11" s="368" t="n">
        <v>41874</v>
      </c>
      <c r="F11" s="368" t="n">
        <v>41966</v>
      </c>
      <c r="G11" s="370" t="n">
        <v>90</v>
      </c>
      <c r="H11" s="27" t="n"/>
      <c r="I11" s="27" t="s">
        <v>20</v>
      </c>
      <c r="J11" s="27" t="n"/>
      <c r="K11" s="27" t="n"/>
      <c r="L11" s="27" t="n"/>
      <c r="M11" s="371" t="n"/>
      <c r="N11" s="372" t="n">
        <v>-43599</v>
      </c>
      <c r="O11" s="27" t="n"/>
      <c r="P11" s="26" t="s">
        <v>22</v>
      </c>
      <c r="Q11" s="27" t="s">
        <v>36</v>
      </c>
    </row>
    <row customFormat="1" customHeight="1" ht="30" r="12" s="343" spans="1:17">
      <c r="C12" s="352" t="n"/>
      <c r="D12" s="29" t="n"/>
      <c r="E12" s="352" t="n"/>
      <c r="F12" s="352" t="n"/>
      <c r="G12" s="353" t="n"/>
      <c r="H12" s="29" t="n"/>
      <c r="I12" s="29" t="n"/>
      <c r="J12" s="29" t="n"/>
      <c r="K12" s="29" t="n"/>
      <c r="L12" s="29" t="n"/>
      <c r="M12" s="352" t="n"/>
      <c r="N12" s="374" t="n"/>
    </row>
    <row customFormat="1" customHeight="1" ht="30" r="13" s="343" spans="1:17">
      <c r="B13" s="343" t="n"/>
      <c r="G13" s="353" t="n"/>
      <c r="H13" s="29" t="n"/>
      <c r="I13" s="29" t="n"/>
      <c r="J13" s="29" t="n"/>
      <c r="K13" s="29" t="n"/>
      <c r="L13" s="29" t="n"/>
      <c r="M13" s="352" t="n"/>
      <c r="N13" s="374" t="n"/>
    </row>
    <row customFormat="1" customHeight="1" ht="30" r="14" s="343" spans="1:17">
      <c r="C14" s="352" t="n"/>
      <c r="D14" s="29" t="n"/>
      <c r="E14" s="352" t="n"/>
      <c r="F14" s="352" t="n"/>
      <c r="G14" s="353" t="n"/>
      <c r="H14" s="29" t="n"/>
      <c r="I14" s="29" t="n"/>
      <c r="J14" s="29" t="n"/>
      <c r="K14" s="29" t="n"/>
      <c r="L14" s="29" t="n"/>
      <c r="M14" s="352" t="n"/>
      <c r="N14" s="374" t="n"/>
    </row>
    <row customFormat="1" customHeight="1" ht="30" r="15" s="343" spans="1:17">
      <c r="C15" s="352" t="n"/>
      <c r="D15" s="29" t="n"/>
      <c r="E15" s="352" t="n"/>
      <c r="F15" s="352" t="n"/>
      <c r="G15" s="353" t="n"/>
      <c r="H15" s="29" t="n"/>
      <c r="I15" s="29" t="n"/>
      <c r="J15" s="29" t="n"/>
      <c r="K15" s="29" t="n"/>
      <c r="L15" s="29" t="n"/>
      <c r="M15" s="352" t="n"/>
      <c r="N15" s="374" t="n"/>
    </row>
    <row customFormat="1" customHeight="1" ht="30" r="16" s="343" spans="1:17">
      <c r="C16" s="352" t="n"/>
      <c r="D16" s="29" t="n"/>
      <c r="E16" s="352" t="n"/>
      <c r="F16" s="352" t="n"/>
      <c r="G16" s="353" t="n"/>
      <c r="H16" s="29" t="n"/>
      <c r="I16" s="29" t="n"/>
      <c r="J16" s="29" t="n"/>
      <c r="K16" s="29" t="n"/>
      <c r="L16" s="29" t="n"/>
      <c r="M16" s="352" t="n"/>
      <c r="N16" s="374" t="n"/>
    </row>
    <row customFormat="1" customHeight="1" ht="30" r="17" s="343" spans="1:17">
      <c r="C17" s="352" t="n"/>
      <c r="D17" s="29" t="n"/>
      <c r="E17" s="352" t="n"/>
      <c r="F17" s="352" t="n"/>
      <c r="G17" s="353" t="n"/>
      <c r="H17" s="29" t="n"/>
      <c r="I17" s="29" t="n"/>
      <c r="J17" s="29" t="n"/>
      <c r="K17" s="29" t="n"/>
      <c r="L17" s="29" t="n"/>
      <c r="M17" s="352" t="n"/>
      <c r="N17" s="374" t="n"/>
    </row>
    <row customFormat="1" customHeight="1" ht="30" r="18" s="343" spans="1:17">
      <c r="C18" s="352" t="n"/>
      <c r="D18" s="29" t="n"/>
      <c r="E18" s="352" t="n"/>
      <c r="F18" s="352" t="n"/>
      <c r="G18" s="353" t="n"/>
      <c r="H18" s="29" t="n"/>
      <c r="I18" s="29" t="n"/>
      <c r="J18" s="29" t="n"/>
      <c r="K18" s="29" t="n"/>
      <c r="L18" s="29" t="n"/>
      <c r="M18" s="352" t="n"/>
      <c r="N18" s="374" t="n"/>
    </row>
    <row customFormat="1" customHeight="1" ht="30" r="19" s="343" spans="1:17">
      <c r="C19" s="352" t="n"/>
      <c r="D19" s="29" t="n"/>
      <c r="E19" s="352" t="n"/>
      <c r="F19" s="352" t="n"/>
      <c r="G19" s="353" t="n"/>
      <c r="H19" s="29" t="n"/>
      <c r="I19" s="29" t="n"/>
      <c r="J19" s="29" t="n"/>
      <c r="K19" s="29" t="n"/>
      <c r="L19" s="29" t="n"/>
      <c r="M19" s="352" t="n"/>
      <c r="N19" s="374" t="n"/>
    </row>
    <row customFormat="1" customHeight="1" ht="30" r="20" s="343" spans="1:17">
      <c r="C20" s="352" t="n"/>
      <c r="D20" s="29" t="n"/>
      <c r="E20" s="352" t="n"/>
      <c r="F20" s="352" t="n"/>
      <c r="G20" s="353" t="n"/>
      <c r="H20" s="29" t="n"/>
      <c r="I20" s="29" t="n"/>
      <c r="J20" s="29" t="n"/>
      <c r="K20" s="29" t="n"/>
      <c r="L20" s="29" t="n"/>
      <c r="M20" s="352" t="n"/>
      <c r="N20" s="374" t="n"/>
    </row>
  </sheetData>
  <mergeCells count="1">
    <mergeCell ref="B13:F13"/>
  </mergeCells>
  <conditionalFormatting sqref="B3:B11">
    <cfRule dxfId="23" priority="1" type="expression">
      <formula>IF(P3="完工",1,0)</formula>
    </cfRule>
  </conditionalFormatting>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R36"/>
  <sheetViews>
    <sheetView workbookViewId="0">
      <selection activeCell="A1" sqref="A1:XFD1048576"/>
    </sheetView>
  </sheetViews>
  <sheetFormatPr baseColWidth="10" defaultColWidth="9" defaultRowHeight="14" outlineLevelCol="0"/>
  <cols>
    <col customWidth="1" max="1" min="1" style="347" width="4.33203125"/>
    <col customWidth="1" max="2" min="2" style="347" width="26.33203125"/>
    <col customWidth="1" max="3" min="3" style="347" width="15"/>
    <col customWidth="1" max="4" min="4" style="347" width="7.33203125"/>
    <col customWidth="1" max="5" min="5" style="347" width="12.5"/>
    <col customWidth="1" max="6" min="6" style="347" width="12.33203125"/>
    <col customWidth="1" max="7" min="7" style="347" width="8"/>
    <col customWidth="1" max="8" min="8" style="347" width="10.1640625"/>
    <col customWidth="1" max="9" min="9" style="347" width="11.6640625"/>
    <col customWidth="1" max="10" min="10" style="347" width="8.1640625"/>
    <col customWidth="1" max="11" min="11" style="347" width="10.5"/>
    <col customWidth="1" max="13" min="12" style="347" width="9"/>
    <col customWidth="1" max="14" min="14" style="347" width="9.1640625"/>
    <col customWidth="1" max="15" min="15" style="485" width="9.1640625"/>
    <col customWidth="1" max="16" min="16" style="347" width="9"/>
    <col customWidth="1" max="17" min="17" style="347" width="16.6640625"/>
    <col customWidth="1" max="18" min="18" style="347" width="14.5"/>
    <col customWidth="1" max="41" min="19" style="58" width="9"/>
    <col customWidth="1" max="16384" min="42" style="58" width="9"/>
  </cols>
  <sheetData>
    <row customFormat="1" customHeight="1" ht="28" r="1" s="343" spans="1:18">
      <c r="A1" s="350" t="s">
        <v>325</v>
      </c>
      <c r="R1" s="53" t="n">
        <v>43599</v>
      </c>
    </row>
    <row customFormat="1" customHeight="1" ht="51.75" r="2" s="360" spans="1:18">
      <c r="A2" s="382" t="s">
        <v>1</v>
      </c>
      <c r="B2" s="406" t="s">
        <v>2</v>
      </c>
      <c r="C2" s="406" t="s">
        <v>3</v>
      </c>
      <c r="D2" s="486" t="s">
        <v>326</v>
      </c>
      <c r="E2" s="486" t="s">
        <v>327</v>
      </c>
      <c r="F2" s="486" t="s">
        <v>328</v>
      </c>
      <c r="G2" s="406" t="s">
        <v>329</v>
      </c>
      <c r="H2" s="486" t="s">
        <v>330</v>
      </c>
      <c r="I2" s="406" t="s">
        <v>331</v>
      </c>
      <c r="J2" s="406" t="s">
        <v>332</v>
      </c>
      <c r="K2" s="406" t="s">
        <v>333</v>
      </c>
      <c r="L2" s="385" t="s">
        <v>334</v>
      </c>
      <c r="M2" s="60" t="s">
        <v>12</v>
      </c>
      <c r="N2" s="60" t="s">
        <v>13</v>
      </c>
      <c r="O2" s="385" t="s">
        <v>14</v>
      </c>
      <c r="P2" s="385" t="s">
        <v>16</v>
      </c>
      <c r="Q2" s="487" t="s">
        <v>335</v>
      </c>
      <c r="R2" s="487" t="s">
        <v>336</v>
      </c>
    </row>
    <row customFormat="1" customHeight="1" ht="49.5" r="3" s="2" spans="1:18">
      <c r="A3" s="55" t="n"/>
      <c r="B3" s="55" t="n"/>
      <c r="C3" s="55" t="s">
        <v>337</v>
      </c>
      <c r="D3" s="55" t="n"/>
      <c r="E3" s="55" t="s">
        <v>338</v>
      </c>
      <c r="F3" s="55" t="s">
        <v>339</v>
      </c>
      <c r="G3" s="55" t="s">
        <v>340</v>
      </c>
      <c r="H3" s="55" t="s">
        <v>341</v>
      </c>
      <c r="I3" s="55" t="s">
        <v>342</v>
      </c>
      <c r="J3" s="55" t="s">
        <v>342</v>
      </c>
      <c r="K3" s="55" t="s">
        <v>343</v>
      </c>
      <c r="L3" s="55" t="s">
        <v>344</v>
      </c>
      <c r="M3" s="55" t="s">
        <v>342</v>
      </c>
      <c r="N3" s="55" t="s">
        <v>345</v>
      </c>
      <c r="O3" s="488" t="s">
        <v>346</v>
      </c>
      <c r="P3" s="9" t="s">
        <v>347</v>
      </c>
      <c r="Q3" s="55" t="n"/>
      <c r="R3" s="55" t="n"/>
    </row>
    <row customFormat="1" customHeight="1" ht="28" r="4" s="2" spans="1:18">
      <c r="A4" s="55" t="n"/>
      <c r="B4" s="55" t="n"/>
      <c r="C4" s="55" t="n"/>
      <c r="D4" s="55" t="n"/>
      <c r="E4" s="55" t="n"/>
      <c r="F4" s="55" t="n"/>
      <c r="G4" s="55" t="n"/>
      <c r="H4" s="55" t="n"/>
      <c r="I4" s="55" t="n"/>
      <c r="J4" s="55" t="n"/>
      <c r="K4" s="55" t="n"/>
      <c r="L4" s="55" t="n"/>
      <c r="M4" s="55" t="n"/>
      <c r="N4" s="67" t="n"/>
      <c r="O4" s="488" t="n">
        <v>43599</v>
      </c>
      <c r="P4" s="32" t="n"/>
      <c r="Q4" s="55" t="n"/>
      <c r="R4" s="55" t="n"/>
    </row>
    <row customFormat="1" customHeight="1" ht="28" r="5" s="2" spans="1:18">
      <c r="A5" s="55" t="n"/>
      <c r="B5" s="55" t="n"/>
      <c r="C5" s="55" t="n"/>
      <c r="D5" s="55" t="n"/>
      <c r="E5" s="55" t="n"/>
      <c r="F5" s="55" t="n"/>
      <c r="G5" s="55" t="n"/>
      <c r="H5" s="55" t="n"/>
      <c r="I5" s="55" t="n"/>
      <c r="J5" s="55" t="n"/>
      <c r="K5" s="55" t="n"/>
      <c r="L5" s="55" t="n"/>
      <c r="M5" s="55" t="n"/>
      <c r="N5" s="67" t="n"/>
      <c r="O5" s="488" t="n">
        <v>43599</v>
      </c>
      <c r="P5" s="54" t="n"/>
      <c r="Q5" s="55" t="n"/>
      <c r="R5" s="55" t="n"/>
    </row>
    <row customFormat="1" customHeight="1" ht="28" r="6" s="2" spans="1:18">
      <c r="A6" s="55" t="n"/>
      <c r="B6" s="55" t="n"/>
      <c r="C6" s="55" t="n"/>
      <c r="D6" s="55" t="n"/>
      <c r="E6" s="55" t="n"/>
      <c r="F6" s="55" t="n"/>
      <c r="G6" s="55" t="n"/>
      <c r="H6" s="55" t="n"/>
      <c r="I6" s="55" t="n"/>
      <c r="J6" s="55" t="n"/>
      <c r="K6" s="55" t="n"/>
      <c r="L6" s="55" t="n"/>
      <c r="M6" s="55" t="n"/>
      <c r="N6" s="67" t="n"/>
      <c r="O6" s="488" t="n">
        <v>43599</v>
      </c>
      <c r="P6" s="32" t="n"/>
      <c r="Q6" s="55" t="n"/>
      <c r="R6" s="55" t="n"/>
    </row>
    <row customFormat="1" customHeight="1" ht="28" r="7" s="2" spans="1:18">
      <c r="A7" s="55" t="n"/>
      <c r="B7" s="55" t="n"/>
      <c r="C7" s="55" t="n"/>
      <c r="D7" s="55" t="n"/>
      <c r="E7" s="55" t="n"/>
      <c r="F7" s="55" t="n"/>
      <c r="G7" s="55" t="n"/>
      <c r="H7" s="55" t="n"/>
      <c r="I7" s="55" t="n"/>
      <c r="J7" s="55" t="n"/>
      <c r="K7" s="55" t="n"/>
      <c r="L7" s="55" t="n"/>
      <c r="M7" s="55" t="n"/>
      <c r="N7" s="67" t="n"/>
      <c r="O7" s="488" t="n">
        <v>43599</v>
      </c>
      <c r="P7" s="32" t="n"/>
      <c r="Q7" s="55" t="n"/>
      <c r="R7" s="55" t="n"/>
    </row>
    <row customFormat="1" customHeight="1" ht="28" r="8" s="2" spans="1:18">
      <c r="A8" s="55" t="n"/>
      <c r="B8" s="55" t="n"/>
      <c r="C8" s="55" t="n"/>
      <c r="D8" s="55" t="n"/>
      <c r="E8" s="55" t="n"/>
      <c r="F8" s="55" t="n"/>
      <c r="G8" s="55" t="n"/>
      <c r="H8" s="55" t="n"/>
      <c r="I8" s="55" t="n"/>
      <c r="J8" s="55" t="n"/>
      <c r="K8" s="55" t="n"/>
      <c r="L8" s="55" t="n"/>
      <c r="M8" s="55" t="n"/>
      <c r="N8" s="67" t="n"/>
      <c r="O8" s="488" t="n">
        <v>43599</v>
      </c>
      <c r="P8" s="32" t="n"/>
      <c r="Q8" s="55" t="n"/>
      <c r="R8" s="55" t="n"/>
    </row>
    <row customFormat="1" customHeight="1" ht="28" r="9" s="2" spans="1:18">
      <c r="A9" s="55" t="n"/>
      <c r="B9" s="55" t="n"/>
      <c r="C9" s="55" t="n"/>
      <c r="D9" s="55" t="n"/>
      <c r="E9" s="55" t="n"/>
      <c r="F9" s="55" t="n"/>
      <c r="G9" s="55" t="n"/>
      <c r="H9" s="55" t="n"/>
      <c r="I9" s="55" t="n"/>
      <c r="J9" s="55" t="n"/>
      <c r="K9" s="55" t="n"/>
      <c r="L9" s="32" t="n"/>
      <c r="M9" s="32" t="n"/>
      <c r="N9" s="66" t="n"/>
      <c r="O9" s="488" t="n">
        <v>43599</v>
      </c>
      <c r="P9" s="54" t="n"/>
      <c r="Q9" s="33" t="n"/>
      <c r="R9" s="32" t="n"/>
    </row>
    <row customFormat="1" customHeight="1" ht="28" r="10" s="2" spans="1:18">
      <c r="A10" s="55" t="n"/>
      <c r="B10" s="55" t="n"/>
      <c r="C10" s="55" t="n"/>
      <c r="D10" s="55" t="n"/>
      <c r="E10" s="55" t="n"/>
      <c r="F10" s="55" t="n"/>
      <c r="G10" s="55" t="n"/>
      <c r="H10" s="55" t="n"/>
      <c r="I10" s="55" t="n"/>
      <c r="J10" s="55" t="n"/>
      <c r="K10" s="55" t="n"/>
      <c r="L10" s="32" t="n"/>
      <c r="M10" s="32" t="n"/>
      <c r="N10" s="66" t="n"/>
      <c r="O10" s="488" t="n">
        <v>43599</v>
      </c>
      <c r="P10" s="32" t="n"/>
      <c r="Q10" s="32" t="n"/>
      <c r="R10" s="32" t="n"/>
    </row>
    <row customFormat="1" customHeight="1" ht="28" r="11" s="347" spans="1:18">
      <c r="A11" s="55" t="n"/>
      <c r="B11" s="55" t="n"/>
      <c r="C11" s="55" t="n"/>
      <c r="D11" s="55" t="n"/>
      <c r="E11" s="55" t="n"/>
      <c r="F11" s="55" t="n"/>
      <c r="G11" s="55" t="n"/>
      <c r="H11" s="55" t="n"/>
      <c r="I11" s="55" t="n"/>
      <c r="J11" s="55" t="n"/>
      <c r="K11" s="55" t="n"/>
      <c r="L11" s="32" t="n"/>
      <c r="M11" s="32" t="n"/>
      <c r="N11" s="32" t="n"/>
      <c r="O11" s="488" t="n">
        <v>43599</v>
      </c>
      <c r="P11" s="32" t="n"/>
      <c r="Q11" s="32" t="n"/>
      <c r="R11" s="32" t="n"/>
    </row>
    <row customFormat="1" customHeight="1" ht="28" r="12" s="347" spans="1:18">
      <c r="A12" s="55" t="n"/>
      <c r="B12" s="32" t="n"/>
      <c r="C12" s="32" t="n"/>
      <c r="D12" s="32" t="n"/>
      <c r="E12" s="32" t="n"/>
      <c r="F12" s="32" t="n"/>
      <c r="G12" s="32" t="n"/>
      <c r="H12" s="32" t="n"/>
      <c r="I12" s="32" t="n"/>
      <c r="J12" s="33" t="n"/>
      <c r="K12" s="33" t="n"/>
      <c r="L12" s="33" t="n"/>
      <c r="M12" s="33" t="n"/>
      <c r="N12" s="33" t="n"/>
      <c r="O12" s="488" t="n">
        <v>43599</v>
      </c>
      <c r="P12" s="54" t="n"/>
      <c r="Q12" s="33" t="n"/>
      <c r="R12" s="32" t="n"/>
    </row>
    <row customFormat="1" customHeight="1" ht="28" r="13" s="347" spans="1:18">
      <c r="A13" s="55" t="n"/>
      <c r="B13" s="33" t="n"/>
      <c r="C13" s="32" t="n"/>
      <c r="D13" s="32" t="n"/>
      <c r="E13" s="32" t="n"/>
      <c r="F13" s="32" t="n"/>
      <c r="G13" s="32" t="n"/>
      <c r="H13" s="32" t="n"/>
      <c r="I13" s="32" t="n"/>
      <c r="J13" s="32" t="n"/>
      <c r="K13" s="32" t="n"/>
      <c r="L13" s="32" t="n"/>
      <c r="M13" s="32" t="n"/>
      <c r="N13" s="66" t="n"/>
      <c r="O13" s="488" t="n">
        <v>43599</v>
      </c>
      <c r="P13" s="54" t="n"/>
      <c r="Q13" s="33" t="n"/>
      <c r="R13" s="32" t="n"/>
    </row>
    <row customFormat="1" customHeight="1" ht="28" r="14" s="347" spans="1:18">
      <c r="A14" s="55" t="n"/>
      <c r="B14" s="55" t="n"/>
      <c r="C14" s="32" t="n"/>
      <c r="D14" s="32" t="n"/>
      <c r="E14" s="32" t="n"/>
      <c r="F14" s="32" t="n"/>
      <c r="G14" s="32" t="n"/>
      <c r="H14" s="32" t="n"/>
      <c r="I14" s="33" t="n"/>
      <c r="J14" s="33" t="n"/>
      <c r="K14" s="32" t="n"/>
      <c r="L14" s="32" t="n"/>
      <c r="M14" s="32" t="n"/>
      <c r="N14" s="32" t="n"/>
      <c r="O14" s="488" t="n">
        <v>43599</v>
      </c>
      <c r="P14" s="54" t="n"/>
      <c r="Q14" s="32" t="n"/>
      <c r="R14" s="32" t="n"/>
    </row>
    <row customFormat="1" customHeight="1" ht="28" r="15" s="347" spans="1:18">
      <c r="A15" s="55" t="n"/>
      <c r="B15" s="55" t="n"/>
      <c r="C15" s="55" t="n"/>
      <c r="D15" s="55" t="n"/>
      <c r="E15" s="55" t="n"/>
      <c r="F15" s="55" t="n"/>
      <c r="G15" s="31" t="n"/>
      <c r="H15" s="31" t="n"/>
      <c r="I15" s="33" t="n"/>
      <c r="J15" s="33" t="n"/>
      <c r="K15" s="55" t="n"/>
      <c r="L15" s="32" t="n"/>
      <c r="M15" s="32" t="n"/>
      <c r="N15" s="32" t="n"/>
      <c r="O15" s="488" t="n">
        <v>43599</v>
      </c>
      <c r="P15" s="54" t="n"/>
      <c r="Q15" s="32" t="n"/>
      <c r="R15" s="32" t="n"/>
    </row>
    <row customFormat="1" customHeight="1" ht="28" r="16" s="347" spans="1:18">
      <c r="A16" s="55" t="n"/>
      <c r="B16" s="46" t="n"/>
      <c r="C16" s="32" t="n"/>
      <c r="D16" s="31" t="n"/>
      <c r="E16" s="32" t="n"/>
      <c r="F16" s="32" t="n"/>
      <c r="G16" s="32" t="n"/>
      <c r="H16" s="32" t="n"/>
      <c r="I16" s="33" t="n"/>
      <c r="J16" s="33" t="n"/>
      <c r="K16" s="32" t="n"/>
      <c r="L16" s="32" t="n"/>
      <c r="M16" s="32" t="n"/>
      <c r="N16" s="32" t="n"/>
      <c r="O16" s="488" t="n">
        <v>43599</v>
      </c>
      <c r="P16" s="54" t="n"/>
      <c r="Q16" s="32" t="n"/>
      <c r="R16" s="32" t="n"/>
    </row>
    <row customFormat="1" customHeight="1" ht="28" r="17" s="347" spans="1:18">
      <c r="A17" s="55" t="n"/>
      <c r="B17" s="55" t="n"/>
      <c r="C17" s="31" t="n"/>
      <c r="D17" s="55" t="n"/>
      <c r="E17" s="55" t="n"/>
      <c r="F17" s="55" t="n"/>
      <c r="G17" s="31" t="n"/>
      <c r="H17" s="31" t="n"/>
      <c r="I17" s="55" t="n"/>
      <c r="J17" s="55" t="n"/>
      <c r="K17" s="55" t="n"/>
      <c r="L17" s="32" t="n"/>
      <c r="M17" s="32" t="n"/>
      <c r="N17" s="32" t="n"/>
      <c r="O17" s="488" t="n">
        <v>43599</v>
      </c>
      <c r="P17" s="54" t="n"/>
      <c r="Q17" s="32" t="n"/>
      <c r="R17" s="32" t="n"/>
    </row>
    <row customFormat="1" customHeight="1" ht="28" r="18" s="347" spans="1:18">
      <c r="A18" s="55" t="n"/>
      <c r="B18" s="55" t="n"/>
      <c r="C18" s="55" t="n"/>
      <c r="D18" s="55" t="n"/>
      <c r="E18" s="55" t="n"/>
      <c r="F18" s="55" t="n"/>
      <c r="G18" s="55" t="n"/>
      <c r="H18" s="55" t="n"/>
      <c r="I18" s="55" t="n"/>
      <c r="J18" s="55" t="n"/>
      <c r="K18" s="55" t="n"/>
      <c r="L18" s="32" t="n"/>
      <c r="M18" s="32" t="n"/>
      <c r="N18" s="32" t="n"/>
      <c r="O18" s="488" t="n">
        <v>43599</v>
      </c>
      <c r="P18" s="54" t="n"/>
      <c r="Q18" s="32" t="n"/>
      <c r="R18" s="32" t="n"/>
    </row>
    <row customFormat="1" customHeight="1" ht="28" r="19" s="347" spans="1:18">
      <c r="A19" s="55" t="n"/>
      <c r="B19" s="23" t="n"/>
      <c r="C19" s="32" t="n"/>
      <c r="D19" s="32" t="n"/>
      <c r="E19" s="32" t="n"/>
      <c r="F19" s="32" t="n"/>
      <c r="G19" s="32" t="n"/>
      <c r="H19" s="32" t="n"/>
      <c r="I19" s="33" t="n"/>
      <c r="J19" s="33" t="n"/>
      <c r="K19" s="32" t="n"/>
      <c r="L19" s="32" t="n"/>
      <c r="M19" s="32" t="n"/>
      <c r="N19" s="32" t="n"/>
      <c r="O19" s="488" t="n">
        <v>43599</v>
      </c>
      <c r="P19" s="54" t="n"/>
      <c r="Q19" s="32" t="n"/>
      <c r="R19" s="32" t="n"/>
    </row>
    <row customFormat="1" customHeight="1" ht="28" r="20" s="347" spans="1:18">
      <c r="A20" s="55" t="n"/>
      <c r="B20" s="55" t="n"/>
      <c r="C20" s="55" t="n"/>
      <c r="D20" s="55" t="n"/>
      <c r="E20" s="55" t="n"/>
      <c r="F20" s="55" t="n"/>
      <c r="G20" s="55" t="n"/>
      <c r="H20" s="55" t="n"/>
      <c r="I20" s="55" t="n"/>
      <c r="J20" s="55" t="n"/>
      <c r="K20" s="55" t="n"/>
      <c r="L20" s="32" t="n"/>
      <c r="M20" s="32" t="n"/>
      <c r="N20" s="32" t="n"/>
      <c r="O20" s="488" t="n">
        <v>43599</v>
      </c>
      <c r="P20" s="54" t="n"/>
      <c r="Q20" s="32" t="n"/>
      <c r="R20" s="32" t="n"/>
    </row>
    <row customFormat="1" customHeight="1" ht="28" r="21" s="347" spans="1:18">
      <c r="A21" s="55" t="n"/>
      <c r="B21" s="32" t="n"/>
      <c r="C21" s="32" t="n"/>
      <c r="D21" s="32" t="n"/>
      <c r="E21" s="32" t="n"/>
      <c r="F21" s="32" t="n"/>
      <c r="G21" s="32" t="n"/>
      <c r="H21" s="32" t="n"/>
      <c r="I21" s="32" t="n"/>
      <c r="J21" s="55" t="n"/>
      <c r="K21" s="33" t="n"/>
      <c r="L21" s="32" t="n"/>
      <c r="M21" s="32" t="n"/>
      <c r="N21" s="32" t="n"/>
      <c r="O21" s="488" t="n">
        <v>43599</v>
      </c>
      <c r="P21" s="54" t="n"/>
      <c r="Q21" s="33" t="n"/>
      <c r="R21" s="32" t="n"/>
    </row>
    <row customFormat="1" customHeight="1" ht="28" r="22" s="347" spans="1:18">
      <c r="A22" s="32" t="n"/>
      <c r="B22" s="32" t="n"/>
      <c r="C22" s="32" t="n"/>
      <c r="D22" s="32" t="n"/>
      <c r="E22" s="32" t="n"/>
      <c r="F22" s="32" t="n"/>
      <c r="G22" s="32" t="n"/>
      <c r="H22" s="32" t="n"/>
      <c r="I22" s="32" t="n"/>
      <c r="J22" s="32" t="n"/>
      <c r="K22" s="32" t="n"/>
      <c r="L22" s="32" t="n"/>
      <c r="M22" s="32" t="n"/>
      <c r="N22" s="32" t="n"/>
      <c r="O22" s="488" t="n">
        <v>43599</v>
      </c>
      <c r="P22" s="54" t="n"/>
      <c r="Q22" s="32" t="n"/>
      <c r="R22" s="32" t="n"/>
    </row>
    <row customFormat="1" customHeight="1" ht="28" r="23" s="347" spans="1:18">
      <c r="A23" s="55" t="n"/>
      <c r="B23" s="55" t="n"/>
      <c r="C23" s="32" t="n"/>
      <c r="D23" s="54" t="n"/>
      <c r="E23" s="32" t="n"/>
      <c r="F23" s="32" t="n"/>
      <c r="G23" s="32" t="n"/>
      <c r="H23" s="32" t="n"/>
      <c r="I23" s="32" t="n"/>
      <c r="J23" s="33" t="n"/>
      <c r="K23" s="32" t="n"/>
      <c r="L23" s="32" t="n"/>
      <c r="M23" s="32" t="n"/>
      <c r="N23" s="32" t="n"/>
      <c r="O23" s="488" t="n">
        <v>43599</v>
      </c>
      <c r="P23" s="54" t="n"/>
      <c r="Q23" s="32" t="n"/>
      <c r="R23" s="32" t="n"/>
    </row>
    <row customFormat="1" customHeight="1" ht="28" r="24" s="347" spans="1:18">
      <c r="A24" s="55" t="n"/>
      <c r="B24" s="56" t="n"/>
      <c r="C24" s="32" t="n"/>
      <c r="D24" s="31" t="n"/>
      <c r="E24" s="32" t="n"/>
      <c r="F24" s="32" t="n"/>
      <c r="G24" s="32" t="n"/>
      <c r="H24" s="32" t="n"/>
      <c r="I24" s="33" t="n"/>
      <c r="J24" s="33" t="n"/>
      <c r="K24" s="33" t="n"/>
      <c r="L24" s="32" t="n"/>
      <c r="M24" s="32" t="n"/>
      <c r="N24" s="32" t="n"/>
      <c r="O24" s="488" t="n">
        <v>43599</v>
      </c>
      <c r="P24" s="54" t="n"/>
      <c r="Q24" s="32" t="n"/>
      <c r="R24" s="32" t="n"/>
    </row>
    <row customFormat="1" customHeight="1" ht="28" r="25" s="347" spans="1:18">
      <c r="A25" s="55" t="n"/>
      <c r="B25" s="32" t="n"/>
      <c r="C25" s="32" t="n"/>
      <c r="D25" s="32" t="n"/>
      <c r="E25" s="32" t="n"/>
      <c r="F25" s="32" t="n"/>
      <c r="G25" s="32" t="n"/>
      <c r="H25" s="32" t="n"/>
      <c r="I25" s="33" t="n"/>
      <c r="J25" s="33" t="n"/>
      <c r="K25" s="33" t="n"/>
      <c r="L25" s="32" t="n"/>
      <c r="M25" s="32" t="n"/>
      <c r="N25" s="32" t="n"/>
      <c r="O25" s="488" t="n">
        <v>43599</v>
      </c>
      <c r="P25" s="54" t="n"/>
      <c r="Q25" s="33" t="n"/>
      <c r="R25" s="32" t="n"/>
    </row>
    <row customFormat="1" customHeight="1" ht="28" r="26" s="347" spans="1:18">
      <c r="A26" s="55" t="n"/>
      <c r="B26" s="57" t="n"/>
      <c r="C26" s="32" t="n"/>
      <c r="D26" s="32" t="n"/>
      <c r="E26" s="32" t="n"/>
      <c r="F26" s="32" t="n"/>
      <c r="G26" s="32" t="n"/>
      <c r="H26" s="32" t="n"/>
      <c r="I26" s="33" t="n"/>
      <c r="J26" s="33" t="n"/>
      <c r="K26" s="33" t="n"/>
      <c r="L26" s="32" t="n"/>
      <c r="M26" s="32" t="n"/>
      <c r="N26" s="32" t="n"/>
      <c r="O26" s="488" t="n">
        <v>43599</v>
      </c>
      <c r="P26" s="54" t="n"/>
      <c r="Q26" s="33" t="n"/>
      <c r="R26" s="32" t="n"/>
    </row>
    <row customFormat="1" customHeight="1" ht="28" r="27" s="347" spans="1:18">
      <c r="A27" s="55" t="n"/>
      <c r="B27" s="55" t="n"/>
      <c r="C27" s="32" t="n"/>
      <c r="D27" s="32" t="n"/>
      <c r="E27" s="32" t="n"/>
      <c r="F27" s="32" t="n"/>
      <c r="G27" s="32" t="n"/>
      <c r="H27" s="32" t="n"/>
      <c r="I27" s="32" t="n"/>
      <c r="J27" s="33" t="n"/>
      <c r="K27" s="32" t="n"/>
      <c r="L27" s="32" t="n"/>
      <c r="M27" s="32" t="n"/>
      <c r="N27" s="32" t="n"/>
      <c r="O27" s="488" t="n">
        <v>43599</v>
      </c>
      <c r="P27" s="54" t="n"/>
      <c r="Q27" s="32" t="n"/>
      <c r="R27" s="32" t="n"/>
    </row>
    <row customFormat="1" customHeight="1" ht="28" r="28" s="347" spans="1:18">
      <c r="A28" s="32" t="n"/>
      <c r="B28" s="32" t="n"/>
      <c r="C28" s="32" t="n"/>
      <c r="D28" s="32" t="n"/>
      <c r="E28" s="32" t="n"/>
      <c r="F28" s="32" t="n"/>
      <c r="G28" s="32" t="n"/>
      <c r="H28" s="32" t="n"/>
      <c r="I28" s="33" t="n"/>
      <c r="J28" s="33" t="n"/>
      <c r="K28" s="32" t="n"/>
      <c r="L28" s="32" t="n"/>
      <c r="M28" s="32" t="n"/>
      <c r="N28" s="32" t="n"/>
      <c r="O28" s="488" t="n">
        <v>43599</v>
      </c>
      <c r="P28" s="54" t="n"/>
      <c r="Q28" s="32" t="n"/>
      <c r="R28" s="54" t="n"/>
    </row>
    <row customFormat="1" customHeight="1" ht="28" r="29" s="347" spans="1:18">
      <c r="A29" s="32" t="n"/>
      <c r="B29" s="32" t="n"/>
      <c r="C29" s="32" t="n"/>
      <c r="D29" s="32" t="n"/>
      <c r="E29" s="32" t="n"/>
      <c r="F29" s="32" t="n"/>
      <c r="G29" s="32" t="n"/>
      <c r="H29" s="32" t="n"/>
      <c r="I29" s="32" t="n"/>
      <c r="J29" s="32" t="n"/>
      <c r="K29" s="32" t="n"/>
      <c r="L29" s="32" t="n"/>
      <c r="M29" s="32" t="n"/>
      <c r="N29" s="32" t="n"/>
      <c r="O29" s="488" t="n">
        <v>43599</v>
      </c>
      <c r="P29" s="32" t="n"/>
      <c r="Q29" s="32" t="n"/>
      <c r="R29" s="32" t="n"/>
    </row>
    <row customFormat="1" customHeight="1" ht="28" r="30" s="347" spans="1:18">
      <c r="A30" s="32" t="n"/>
      <c r="B30" s="32" t="n"/>
      <c r="C30" s="32" t="n"/>
      <c r="D30" s="32" t="n"/>
      <c r="E30" s="32" t="n"/>
      <c r="F30" s="32" t="n"/>
      <c r="G30" s="32" t="n"/>
      <c r="H30" s="32" t="n"/>
      <c r="I30" s="32" t="n"/>
      <c r="J30" s="32" t="n"/>
      <c r="K30" s="32" t="n"/>
      <c r="L30" s="32" t="n"/>
      <c r="M30" s="32" t="n"/>
      <c r="N30" s="32" t="n"/>
      <c r="O30" s="488" t="n">
        <v>43599</v>
      </c>
      <c r="P30" s="32" t="n"/>
      <c r="Q30" s="32" t="n"/>
      <c r="R30" s="32" t="n"/>
    </row>
    <row customFormat="1" customHeight="1" ht="28" r="31" s="347" spans="1:18">
      <c r="A31" s="32" t="n"/>
      <c r="B31" s="32" t="n"/>
      <c r="C31" s="32" t="n"/>
      <c r="D31" s="32" t="n"/>
      <c r="E31" s="32" t="n"/>
      <c r="F31" s="32" t="n"/>
      <c r="G31" s="32" t="n"/>
      <c r="H31" s="32" t="n"/>
      <c r="I31" s="32" t="n"/>
      <c r="J31" s="32" t="n"/>
      <c r="K31" s="32" t="n"/>
      <c r="L31" s="32" t="n"/>
      <c r="M31" s="32" t="n"/>
      <c r="N31" s="32" t="n"/>
      <c r="O31" s="488" t="n">
        <v>43599</v>
      </c>
      <c r="P31" s="32" t="n"/>
      <c r="Q31" s="32" t="n"/>
      <c r="R31" s="32" t="n"/>
    </row>
    <row customFormat="1" customHeight="1" ht="28" r="32" s="347" spans="1:18">
      <c r="A32" s="32" t="n"/>
      <c r="B32" s="32" t="n"/>
      <c r="C32" s="32" t="n"/>
      <c r="D32" s="32" t="n"/>
      <c r="E32" s="32" t="n"/>
      <c r="F32" s="32" t="n"/>
      <c r="G32" s="32" t="n"/>
      <c r="H32" s="32" t="n"/>
      <c r="I32" s="32" t="n"/>
      <c r="J32" s="32" t="n"/>
      <c r="K32" s="32" t="n"/>
      <c r="L32" s="32" t="n"/>
      <c r="M32" s="32" t="n"/>
      <c r="N32" s="32" t="n"/>
      <c r="O32" s="488" t="n">
        <v>43599</v>
      </c>
      <c r="P32" s="32" t="n"/>
      <c r="Q32" s="32" t="n"/>
      <c r="R32" s="32" t="n"/>
    </row>
    <row customHeight="1" ht="28" r="33" s="356" spans="1:18">
      <c r="A33" s="32" t="n"/>
      <c r="B33" s="32" t="n"/>
      <c r="C33" s="32" t="n"/>
      <c r="D33" s="32" t="n"/>
      <c r="E33" s="32" t="n"/>
      <c r="F33" s="32" t="n"/>
      <c r="G33" s="32" t="n"/>
      <c r="H33" s="32" t="n"/>
      <c r="I33" s="32" t="n"/>
      <c r="J33" s="32" t="n"/>
      <c r="K33" s="32" t="n"/>
      <c r="L33" s="32" t="n"/>
      <c r="M33" s="32" t="n"/>
      <c r="N33" s="32" t="n"/>
      <c r="O33" s="488" t="n">
        <v>43599</v>
      </c>
      <c r="P33" s="32" t="n"/>
      <c r="Q33" s="32" t="n"/>
      <c r="R33" s="32" t="n"/>
    </row>
    <row customHeight="1" ht="28" r="34" s="356" spans="1:18">
      <c r="A34" s="32" t="n"/>
      <c r="B34" s="32" t="n"/>
      <c r="C34" s="32" t="n"/>
      <c r="D34" s="32" t="n"/>
      <c r="E34" s="32" t="n"/>
      <c r="F34" s="32" t="n"/>
      <c r="G34" s="32" t="n"/>
      <c r="H34" s="32" t="n"/>
      <c r="I34" s="32" t="n"/>
      <c r="J34" s="32" t="n"/>
      <c r="K34" s="32" t="n"/>
      <c r="L34" s="32" t="n"/>
      <c r="M34" s="32" t="n"/>
      <c r="N34" s="32" t="n"/>
      <c r="O34" s="488" t="n">
        <v>43599</v>
      </c>
      <c r="P34" s="32" t="n"/>
      <c r="Q34" s="32" t="n"/>
      <c r="R34" s="32" t="n"/>
    </row>
    <row customHeight="1" ht="28" r="35" s="356" spans="1:18">
      <c r="A35" s="32" t="n"/>
      <c r="B35" s="32" t="n"/>
      <c r="C35" s="32" t="n"/>
      <c r="D35" s="32" t="n"/>
      <c r="E35" s="32" t="n"/>
      <c r="F35" s="32" t="n"/>
      <c r="G35" s="32" t="n"/>
      <c r="H35" s="32" t="n"/>
      <c r="I35" s="32" t="n"/>
      <c r="J35" s="32" t="n"/>
      <c r="K35" s="32" t="n"/>
      <c r="L35" s="32" t="n"/>
      <c r="M35" s="32" t="n"/>
      <c r="N35" s="32" t="n"/>
      <c r="O35" s="488" t="n">
        <v>43599</v>
      </c>
      <c r="P35" s="32" t="n"/>
      <c r="Q35" s="32" t="n"/>
      <c r="R35" s="32" t="n"/>
    </row>
    <row customHeight="1" ht="28" r="36" s="356" spans="1:18">
      <c r="A36" s="32" t="n"/>
      <c r="B36" s="32" t="n"/>
      <c r="C36" s="32" t="n"/>
      <c r="D36" s="32" t="n"/>
      <c r="E36" s="32" t="n"/>
      <c r="F36" s="32" t="n"/>
      <c r="G36" s="32" t="n"/>
      <c r="H36" s="32" t="n"/>
      <c r="I36" s="32" t="n"/>
      <c r="J36" s="32" t="n"/>
      <c r="K36" s="32" t="n"/>
      <c r="L36" s="32" t="n"/>
      <c r="M36" s="32" t="n"/>
      <c r="N36" s="32" t="n"/>
      <c r="O36" s="488" t="n">
        <v>43599</v>
      </c>
      <c r="P36" s="32" t="n"/>
      <c r="Q36" s="32" t="n"/>
      <c r="R36" s="32" t="n"/>
    </row>
  </sheetData>
  <mergeCells count="1">
    <mergeCell ref="A1:Q1"/>
  </mergeCells>
  <conditionalFormatting sqref="O4:O36">
    <cfRule dxfId="3" priority="2" type="expression">
      <formula>IF(P4="完工",1,0)</formula>
    </cfRule>
    <cfRule dxfId="2" operator="between" priority="3" type="cellIs">
      <formula>1</formula>
      <formula>360</formula>
    </cfRule>
    <cfRule dxfId="1" operator="between" priority="4" type="cellIs">
      <formula>0</formula>
      <formula>-30</formula>
    </cfRule>
  </conditionalFormatting>
  <conditionalFormatting sqref="B4:B36">
    <cfRule dxfId="0" priority="1" type="expression">
      <formula>IF(P4="完工",1,0)</formula>
    </cfRule>
  </conditionalFormatting>
  <pageMargins bottom="0.75" footer="0.3" header="0.3" left="0.7" right="0.7" top="0.75"/>
  <pageSetup orientation="portrait" paperSize="9"/>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R36"/>
  <sheetViews>
    <sheetView workbookViewId="0">
      <selection activeCell="J11" sqref="J11"/>
    </sheetView>
  </sheetViews>
  <sheetFormatPr baseColWidth="10" defaultColWidth="9" defaultRowHeight="14" outlineLevelCol="0"/>
  <cols>
    <col customWidth="1" max="1" min="1" style="347" width="4.33203125"/>
    <col customWidth="1" max="2" min="2" style="347" width="26.33203125"/>
    <col customWidth="1" max="3" min="3" style="347" width="15"/>
    <col customWidth="1" max="4" min="4" style="347" width="7.33203125"/>
    <col customWidth="1" max="5" min="5" style="347" width="12.5"/>
    <col customWidth="1" max="6" min="6" style="347" width="12.33203125"/>
    <col customWidth="1" max="7" min="7" style="347" width="8"/>
    <col customWidth="1" max="8" min="8" style="347" width="10.1640625"/>
    <col customWidth="1" max="9" min="9" style="347" width="11.6640625"/>
    <col customWidth="1" max="10" min="10" style="347" width="8.1640625"/>
    <col customWidth="1" max="11" min="11" style="347" width="10.5"/>
    <col customWidth="1" max="13" min="12" style="347" width="9"/>
    <col customWidth="1" max="14" min="14" style="347" width="9.1640625"/>
    <col customWidth="1" max="15" min="15" style="485" width="9.1640625"/>
    <col customWidth="1" max="16" min="16" style="347" width="9"/>
    <col customWidth="1" max="17" min="17" style="347" width="16.6640625"/>
    <col customWidth="1" max="18" min="18" style="347" width="14.5"/>
    <col customWidth="1" max="41" min="19" style="58" width="9"/>
    <col customWidth="1" max="16384" min="42" style="58" width="9"/>
  </cols>
  <sheetData>
    <row customFormat="1" customHeight="1" ht="28" r="1" s="343" spans="1:18">
      <c r="A1" s="350" t="s">
        <v>325</v>
      </c>
      <c r="R1" s="53" t="n">
        <v>43599</v>
      </c>
    </row>
    <row customFormat="1" customHeight="1" ht="51.75" r="2" s="360" spans="1:18">
      <c r="A2" s="382" t="s">
        <v>1</v>
      </c>
      <c r="B2" s="406" t="s">
        <v>2</v>
      </c>
      <c r="C2" s="406" t="s">
        <v>3</v>
      </c>
      <c r="D2" s="486" t="s">
        <v>326</v>
      </c>
      <c r="E2" s="486" t="s">
        <v>327</v>
      </c>
      <c r="F2" s="486" t="s">
        <v>328</v>
      </c>
      <c r="G2" s="406" t="s">
        <v>329</v>
      </c>
      <c r="H2" s="486" t="s">
        <v>330</v>
      </c>
      <c r="I2" s="406" t="s">
        <v>331</v>
      </c>
      <c r="J2" s="406" t="s">
        <v>332</v>
      </c>
      <c r="K2" s="406" t="s">
        <v>333</v>
      </c>
      <c r="L2" s="385" t="s">
        <v>334</v>
      </c>
      <c r="M2" s="60" t="s">
        <v>12</v>
      </c>
      <c r="N2" s="60" t="s">
        <v>13</v>
      </c>
      <c r="O2" s="385" t="s">
        <v>14</v>
      </c>
      <c r="P2" s="385" t="s">
        <v>16</v>
      </c>
      <c r="Q2" s="487" t="s">
        <v>335</v>
      </c>
      <c r="R2" s="487" t="s">
        <v>336</v>
      </c>
    </row>
    <row customFormat="1" customHeight="1" ht="49.5" r="3" s="2" spans="1:18">
      <c r="A3" s="55" t="n"/>
      <c r="B3" s="55" t="n"/>
      <c r="C3" s="55" t="s">
        <v>337</v>
      </c>
      <c r="D3" s="55" t="n"/>
      <c r="E3" s="55" t="s">
        <v>338</v>
      </c>
      <c r="F3" s="55" t="s">
        <v>339</v>
      </c>
      <c r="G3" s="55" t="s">
        <v>340</v>
      </c>
      <c r="H3" s="55" t="s">
        <v>341</v>
      </c>
      <c r="I3" s="55" t="s">
        <v>342</v>
      </c>
      <c r="J3" s="55" t="s">
        <v>342</v>
      </c>
      <c r="K3" s="55" t="s">
        <v>343</v>
      </c>
      <c r="L3" s="55" t="s">
        <v>344</v>
      </c>
      <c r="M3" s="55" t="s">
        <v>342</v>
      </c>
      <c r="N3" s="55" t="s">
        <v>345</v>
      </c>
      <c r="O3" s="488" t="s">
        <v>346</v>
      </c>
      <c r="P3" s="9" t="s">
        <v>347</v>
      </c>
      <c r="Q3" s="55" t="n"/>
      <c r="R3" s="55" t="n"/>
    </row>
    <row customFormat="1" customHeight="1" ht="28" r="4" s="2" spans="1:18">
      <c r="A4" s="55" t="n"/>
      <c r="B4" s="55" t="n"/>
      <c r="C4" s="55" t="n"/>
      <c r="D4" s="55" t="n"/>
      <c r="E4" s="55" t="n"/>
      <c r="F4" s="55" t="n"/>
      <c r="G4" s="55" t="n"/>
      <c r="H4" s="55" t="n"/>
      <c r="I4" s="55" t="n"/>
      <c r="J4" s="55" t="n"/>
      <c r="K4" s="55" t="n"/>
      <c r="L4" s="55" t="n"/>
      <c r="M4" s="55" t="n"/>
      <c r="N4" s="67" t="n"/>
      <c r="O4" s="488" t="n">
        <v>43599</v>
      </c>
      <c r="P4" s="32" t="n"/>
      <c r="Q4" s="55" t="n"/>
      <c r="R4" s="55" t="n"/>
    </row>
    <row customFormat="1" customHeight="1" ht="28" r="5" s="2" spans="1:18">
      <c r="A5" s="55" t="n"/>
      <c r="B5" s="55" t="n"/>
      <c r="C5" s="55" t="n"/>
      <c r="D5" s="55" t="n"/>
      <c r="E5" s="55" t="n"/>
      <c r="F5" s="55" t="n"/>
      <c r="G5" s="55" t="n"/>
      <c r="H5" s="55" t="n"/>
      <c r="I5" s="55" t="n"/>
      <c r="J5" s="55" t="n"/>
      <c r="K5" s="55" t="n"/>
      <c r="L5" s="55" t="n"/>
      <c r="M5" s="55" t="n"/>
      <c r="N5" s="67" t="n"/>
      <c r="O5" s="488" t="n">
        <v>43599</v>
      </c>
      <c r="P5" s="54" t="n"/>
      <c r="Q5" s="55" t="n"/>
      <c r="R5" s="55" t="n"/>
    </row>
    <row customFormat="1" customHeight="1" ht="28" r="6" s="2" spans="1:18">
      <c r="A6" s="55" t="n"/>
      <c r="B6" s="55" t="n"/>
      <c r="C6" s="55" t="n"/>
      <c r="D6" s="55" t="n"/>
      <c r="E6" s="55" t="n"/>
      <c r="F6" s="55" t="n"/>
      <c r="G6" s="55" t="n"/>
      <c r="H6" s="55" t="n"/>
      <c r="I6" s="55" t="n"/>
      <c r="J6" s="55" t="n"/>
      <c r="K6" s="55" t="n"/>
      <c r="L6" s="55" t="n"/>
      <c r="M6" s="55" t="n"/>
      <c r="N6" s="67" t="n"/>
      <c r="O6" s="488" t="n">
        <v>43599</v>
      </c>
      <c r="P6" s="32" t="n"/>
      <c r="Q6" s="55" t="n"/>
      <c r="R6" s="55" t="n"/>
    </row>
    <row customFormat="1" customHeight="1" ht="28" r="7" s="2" spans="1:18">
      <c r="A7" s="55" t="n"/>
      <c r="B7" s="55" t="n"/>
      <c r="C7" s="55" t="n"/>
      <c r="D7" s="55" t="n"/>
      <c r="E7" s="55" t="n"/>
      <c r="F7" s="55" t="n"/>
      <c r="G7" s="55" t="n"/>
      <c r="H7" s="55" t="n"/>
      <c r="I7" s="55" t="n"/>
      <c r="J7" s="55" t="n"/>
      <c r="K7" s="55" t="n"/>
      <c r="L7" s="55" t="n"/>
      <c r="M7" s="55" t="n"/>
      <c r="N7" s="67" t="n"/>
      <c r="O7" s="488" t="n">
        <v>43599</v>
      </c>
      <c r="P7" s="32" t="n"/>
      <c r="Q7" s="55" t="n"/>
      <c r="R7" s="55" t="n"/>
    </row>
    <row customFormat="1" customHeight="1" ht="28" r="8" s="2" spans="1:18">
      <c r="A8" s="55" t="n"/>
      <c r="B8" s="55" t="n"/>
      <c r="C8" s="55" t="n"/>
      <c r="D8" s="55" t="n"/>
      <c r="E8" s="55" t="n"/>
      <c r="F8" s="55" t="n"/>
      <c r="G8" s="55" t="n"/>
      <c r="H8" s="55" t="n"/>
      <c r="I8" s="55" t="n"/>
      <c r="J8" s="55" t="n"/>
      <c r="K8" s="55" t="n"/>
      <c r="L8" s="55" t="n"/>
      <c r="M8" s="55" t="n"/>
      <c r="N8" s="67" t="n"/>
      <c r="O8" s="488" t="n">
        <v>43599</v>
      </c>
      <c r="P8" s="32" t="n"/>
      <c r="Q8" s="55" t="n"/>
      <c r="R8" s="55" t="n"/>
    </row>
    <row customFormat="1" customHeight="1" ht="28" r="9" s="2" spans="1:18">
      <c r="A9" s="55" t="n"/>
      <c r="B9" s="55" t="n"/>
      <c r="C9" s="55" t="n"/>
      <c r="D9" s="55" t="n"/>
      <c r="E9" s="55" t="n"/>
      <c r="F9" s="55" t="n"/>
      <c r="G9" s="55" t="n"/>
      <c r="H9" s="55" t="n"/>
      <c r="I9" s="55" t="n"/>
      <c r="J9" s="55" t="n"/>
      <c r="K9" s="55" t="n"/>
      <c r="L9" s="32" t="n"/>
      <c r="M9" s="32" t="n"/>
      <c r="N9" s="66" t="n"/>
      <c r="O9" s="488" t="n">
        <v>43599</v>
      </c>
      <c r="P9" s="54" t="n"/>
      <c r="Q9" s="33" t="n"/>
      <c r="R9" s="32" t="n"/>
    </row>
    <row customFormat="1" customHeight="1" ht="28" r="10" s="2" spans="1:18">
      <c r="A10" s="55" t="n"/>
      <c r="B10" s="55" t="n"/>
      <c r="C10" s="55" t="n"/>
      <c r="D10" s="55" t="n"/>
      <c r="E10" s="55" t="n"/>
      <c r="F10" s="55" t="n"/>
      <c r="G10" s="55" t="n"/>
      <c r="H10" s="55" t="n"/>
      <c r="I10" s="55" t="n"/>
      <c r="J10" s="55" t="n"/>
      <c r="K10" s="55" t="n"/>
      <c r="L10" s="32" t="n"/>
      <c r="M10" s="32" t="n"/>
      <c r="N10" s="66" t="n"/>
      <c r="O10" s="488" t="n">
        <v>43599</v>
      </c>
      <c r="P10" s="32" t="n"/>
      <c r="Q10" s="32" t="n"/>
      <c r="R10" s="32" t="n"/>
    </row>
    <row customFormat="1" customHeight="1" ht="28" r="11" s="347" spans="1:18">
      <c r="A11" s="55" t="n"/>
      <c r="B11" s="55" t="n"/>
      <c r="C11" s="55" t="n"/>
      <c r="D11" s="55" t="n"/>
      <c r="E11" s="55" t="n"/>
      <c r="F11" s="55" t="n"/>
      <c r="G11" s="55" t="n"/>
      <c r="H11" s="55" t="n"/>
      <c r="I11" s="55" t="n"/>
      <c r="J11" s="55" t="n"/>
      <c r="K11" s="55" t="n"/>
      <c r="L11" s="32" t="n"/>
      <c r="M11" s="32" t="n"/>
      <c r="N11" s="32" t="n"/>
      <c r="O11" s="488" t="n">
        <v>43599</v>
      </c>
      <c r="P11" s="32" t="n"/>
      <c r="Q11" s="32" t="n"/>
      <c r="R11" s="32" t="n"/>
    </row>
    <row customFormat="1" customHeight="1" ht="28" r="12" s="347" spans="1:18">
      <c r="A12" s="55" t="n"/>
      <c r="B12" s="32" t="n"/>
      <c r="C12" s="32" t="n"/>
      <c r="D12" s="32" t="n"/>
      <c r="E12" s="32" t="n"/>
      <c r="F12" s="32" t="n"/>
      <c r="G12" s="32" t="n"/>
      <c r="H12" s="32" t="n"/>
      <c r="I12" s="32" t="n"/>
      <c r="J12" s="33" t="n"/>
      <c r="K12" s="33" t="n"/>
      <c r="L12" s="33" t="n"/>
      <c r="M12" s="33" t="n"/>
      <c r="N12" s="33" t="n"/>
      <c r="O12" s="488" t="n">
        <v>43599</v>
      </c>
      <c r="P12" s="54" t="n"/>
      <c r="Q12" s="33" t="n"/>
      <c r="R12" s="32" t="n"/>
    </row>
    <row customFormat="1" customHeight="1" ht="28" r="13" s="347" spans="1:18">
      <c r="A13" s="55" t="n"/>
      <c r="B13" s="33" t="n"/>
      <c r="C13" s="32" t="n"/>
      <c r="D13" s="32" t="n"/>
      <c r="E13" s="32" t="n"/>
      <c r="F13" s="32" t="n"/>
      <c r="G13" s="32" t="n"/>
      <c r="H13" s="32" t="n"/>
      <c r="I13" s="32" t="n"/>
      <c r="J13" s="32" t="n"/>
      <c r="K13" s="32" t="n"/>
      <c r="L13" s="32" t="n"/>
      <c r="M13" s="32" t="n"/>
      <c r="N13" s="66" t="n"/>
      <c r="O13" s="488" t="n">
        <v>43599</v>
      </c>
      <c r="P13" s="54" t="n"/>
      <c r="Q13" s="33" t="n"/>
      <c r="R13" s="32" t="n"/>
    </row>
    <row customFormat="1" customHeight="1" ht="28" r="14" s="347" spans="1:18">
      <c r="A14" s="55" t="n"/>
      <c r="B14" s="55" t="n"/>
      <c r="C14" s="32" t="n"/>
      <c r="D14" s="32" t="n"/>
      <c r="E14" s="32" t="n"/>
      <c r="F14" s="32" t="n"/>
      <c r="G14" s="32" t="n"/>
      <c r="H14" s="32" t="n"/>
      <c r="I14" s="33" t="n"/>
      <c r="J14" s="33" t="n"/>
      <c r="K14" s="32" t="n"/>
      <c r="L14" s="32" t="n"/>
      <c r="M14" s="32" t="n"/>
      <c r="N14" s="32" t="n"/>
      <c r="O14" s="488" t="n">
        <v>43599</v>
      </c>
      <c r="P14" s="54" t="n"/>
      <c r="Q14" s="32" t="n"/>
      <c r="R14" s="32" t="n"/>
    </row>
    <row customFormat="1" customHeight="1" ht="28" r="15" s="347" spans="1:18">
      <c r="A15" s="55" t="n"/>
      <c r="B15" s="55" t="n"/>
      <c r="C15" s="55" t="n"/>
      <c r="D15" s="55" t="n"/>
      <c r="E15" s="55" t="n"/>
      <c r="F15" s="55" t="n"/>
      <c r="G15" s="31" t="n"/>
      <c r="H15" s="31" t="n"/>
      <c r="I15" s="33" t="n"/>
      <c r="J15" s="33" t="n"/>
      <c r="K15" s="55" t="n"/>
      <c r="L15" s="32" t="n"/>
      <c r="M15" s="32" t="n"/>
      <c r="N15" s="32" t="n"/>
      <c r="O15" s="488" t="n">
        <v>43599</v>
      </c>
      <c r="P15" s="54" t="n"/>
      <c r="Q15" s="32" t="n"/>
      <c r="R15" s="32" t="n"/>
    </row>
    <row customFormat="1" customHeight="1" ht="28" r="16" s="347" spans="1:18">
      <c r="A16" s="55" t="n"/>
      <c r="B16" s="46" t="n"/>
      <c r="C16" s="32" t="n"/>
      <c r="D16" s="31" t="n"/>
      <c r="E16" s="32" t="n"/>
      <c r="F16" s="32" t="n"/>
      <c r="G16" s="32" t="n"/>
      <c r="H16" s="32" t="n"/>
      <c r="I16" s="33" t="n"/>
      <c r="J16" s="33" t="n"/>
      <c r="K16" s="32" t="n"/>
      <c r="L16" s="32" t="n"/>
      <c r="M16" s="32" t="n"/>
      <c r="N16" s="32" t="n"/>
      <c r="O16" s="488" t="n">
        <v>43599</v>
      </c>
      <c r="P16" s="54" t="n"/>
      <c r="Q16" s="32" t="n"/>
      <c r="R16" s="32" t="n"/>
    </row>
    <row customFormat="1" customHeight="1" ht="28" r="17" s="347" spans="1:18">
      <c r="A17" s="55" t="n"/>
      <c r="B17" s="55" t="n"/>
      <c r="C17" s="31" t="n"/>
      <c r="D17" s="55" t="n"/>
      <c r="E17" s="55" t="n"/>
      <c r="F17" s="55" t="n"/>
      <c r="G17" s="31" t="n"/>
      <c r="H17" s="31" t="n"/>
      <c r="I17" s="55" t="n"/>
      <c r="J17" s="55" t="n"/>
      <c r="K17" s="55" t="n"/>
      <c r="L17" s="32" t="n"/>
      <c r="M17" s="32" t="n"/>
      <c r="N17" s="32" t="n"/>
      <c r="O17" s="488" t="n">
        <v>43599</v>
      </c>
      <c r="P17" s="54" t="n"/>
      <c r="Q17" s="32" t="n"/>
      <c r="R17" s="32" t="n"/>
    </row>
    <row customFormat="1" customHeight="1" ht="28" r="18" s="347" spans="1:18">
      <c r="A18" s="55" t="n"/>
      <c r="B18" s="55" t="n"/>
      <c r="C18" s="55" t="n"/>
      <c r="D18" s="55" t="n"/>
      <c r="E18" s="55" t="n"/>
      <c r="F18" s="55" t="n"/>
      <c r="G18" s="55" t="n"/>
      <c r="H18" s="55" t="n"/>
      <c r="I18" s="55" t="n"/>
      <c r="J18" s="55" t="n"/>
      <c r="K18" s="55" t="n"/>
      <c r="L18" s="32" t="n"/>
      <c r="M18" s="32" t="n"/>
      <c r="N18" s="32" t="n"/>
      <c r="O18" s="488" t="n">
        <v>43599</v>
      </c>
      <c r="P18" s="54" t="n"/>
      <c r="Q18" s="32" t="n"/>
      <c r="R18" s="32" t="n"/>
    </row>
    <row customFormat="1" customHeight="1" ht="28" r="19" s="347" spans="1:18">
      <c r="A19" s="55" t="n"/>
      <c r="B19" s="23" t="n"/>
      <c r="C19" s="32" t="n"/>
      <c r="D19" s="32" t="n"/>
      <c r="E19" s="32" t="n"/>
      <c r="F19" s="32" t="n"/>
      <c r="G19" s="32" t="n"/>
      <c r="H19" s="32" t="n"/>
      <c r="I19" s="33" t="n"/>
      <c r="J19" s="33" t="n"/>
      <c r="K19" s="32" t="n"/>
      <c r="L19" s="32" t="n"/>
      <c r="M19" s="32" t="n"/>
      <c r="N19" s="32" t="n"/>
      <c r="O19" s="488" t="n">
        <v>43599</v>
      </c>
      <c r="P19" s="54" t="n"/>
      <c r="Q19" s="32" t="n"/>
      <c r="R19" s="32" t="n"/>
    </row>
    <row customFormat="1" customHeight="1" ht="28" r="20" s="347" spans="1:18">
      <c r="A20" s="55" t="n"/>
      <c r="B20" s="55" t="n"/>
      <c r="C20" s="55" t="n"/>
      <c r="D20" s="55" t="n"/>
      <c r="E20" s="55" t="n"/>
      <c r="F20" s="55" t="n"/>
      <c r="G20" s="55" t="n"/>
      <c r="H20" s="55" t="n"/>
      <c r="I20" s="55" t="n"/>
      <c r="J20" s="55" t="n"/>
      <c r="K20" s="55" t="n"/>
      <c r="L20" s="32" t="n"/>
      <c r="M20" s="32" t="n"/>
      <c r="N20" s="32" t="n"/>
      <c r="O20" s="488" t="n">
        <v>43599</v>
      </c>
      <c r="P20" s="54" t="n"/>
      <c r="Q20" s="32" t="n"/>
      <c r="R20" s="32" t="n"/>
    </row>
    <row customFormat="1" customHeight="1" ht="28" r="21" s="347" spans="1:18">
      <c r="A21" s="55" t="n"/>
      <c r="B21" s="32" t="n"/>
      <c r="C21" s="32" t="n"/>
      <c r="D21" s="32" t="n"/>
      <c r="E21" s="32" t="n"/>
      <c r="F21" s="32" t="n"/>
      <c r="G21" s="32" t="n"/>
      <c r="H21" s="32" t="n"/>
      <c r="I21" s="32" t="n"/>
      <c r="J21" s="55" t="n"/>
      <c r="K21" s="33" t="n"/>
      <c r="L21" s="32" t="n"/>
      <c r="M21" s="32" t="n"/>
      <c r="N21" s="32" t="n"/>
      <c r="O21" s="488" t="n">
        <v>43599</v>
      </c>
      <c r="P21" s="54" t="n"/>
      <c r="Q21" s="33" t="n"/>
      <c r="R21" s="32" t="n"/>
    </row>
    <row customFormat="1" customHeight="1" ht="28" r="22" s="347" spans="1:18">
      <c r="A22" s="32" t="n"/>
      <c r="B22" s="32" t="n"/>
      <c r="C22" s="32" t="n"/>
      <c r="D22" s="32" t="n"/>
      <c r="E22" s="32" t="n"/>
      <c r="F22" s="32" t="n"/>
      <c r="G22" s="32" t="n"/>
      <c r="H22" s="32" t="n"/>
      <c r="I22" s="32" t="n"/>
      <c r="J22" s="32" t="n"/>
      <c r="K22" s="32" t="n"/>
      <c r="L22" s="32" t="n"/>
      <c r="M22" s="32" t="n"/>
      <c r="N22" s="32" t="n"/>
      <c r="O22" s="488" t="n">
        <v>43599</v>
      </c>
      <c r="P22" s="54" t="n"/>
      <c r="Q22" s="32" t="n"/>
      <c r="R22" s="32" t="n"/>
    </row>
    <row customFormat="1" customHeight="1" ht="28" r="23" s="347" spans="1:18">
      <c r="A23" s="55" t="n"/>
      <c r="B23" s="55" t="n"/>
      <c r="C23" s="32" t="n"/>
      <c r="D23" s="54" t="n"/>
      <c r="E23" s="32" t="n"/>
      <c r="F23" s="32" t="n"/>
      <c r="G23" s="32" t="n"/>
      <c r="H23" s="32" t="n"/>
      <c r="I23" s="32" t="n"/>
      <c r="J23" s="33" t="n"/>
      <c r="K23" s="32" t="n"/>
      <c r="L23" s="32" t="n"/>
      <c r="M23" s="32" t="n"/>
      <c r="N23" s="32" t="n"/>
      <c r="O23" s="488" t="n">
        <v>43599</v>
      </c>
      <c r="P23" s="54" t="n"/>
      <c r="Q23" s="32" t="n"/>
      <c r="R23" s="32" t="n"/>
    </row>
    <row customFormat="1" customHeight="1" ht="28" r="24" s="347" spans="1:18">
      <c r="A24" s="55" t="n"/>
      <c r="B24" s="56" t="n"/>
      <c r="C24" s="32" t="n"/>
      <c r="D24" s="31" t="n"/>
      <c r="E24" s="32" t="n"/>
      <c r="F24" s="32" t="n"/>
      <c r="G24" s="32" t="n"/>
      <c r="H24" s="32" t="n"/>
      <c r="I24" s="33" t="n"/>
      <c r="J24" s="33" t="n"/>
      <c r="K24" s="33" t="n"/>
      <c r="L24" s="32" t="n"/>
      <c r="M24" s="32" t="n"/>
      <c r="N24" s="32" t="n"/>
      <c r="O24" s="488" t="n">
        <v>43599</v>
      </c>
      <c r="P24" s="54" t="n"/>
      <c r="Q24" s="32" t="n"/>
      <c r="R24" s="32" t="n"/>
    </row>
    <row customFormat="1" customHeight="1" ht="28" r="25" s="347" spans="1:18">
      <c r="A25" s="55" t="n"/>
      <c r="B25" s="32" t="n"/>
      <c r="C25" s="32" t="n"/>
      <c r="D25" s="32" t="n"/>
      <c r="E25" s="32" t="n"/>
      <c r="F25" s="32" t="n"/>
      <c r="G25" s="32" t="n"/>
      <c r="H25" s="32" t="n"/>
      <c r="I25" s="33" t="n"/>
      <c r="J25" s="33" t="n"/>
      <c r="K25" s="33" t="n"/>
      <c r="L25" s="32" t="n"/>
      <c r="M25" s="32" t="n"/>
      <c r="N25" s="32" t="n"/>
      <c r="O25" s="488" t="n">
        <v>43599</v>
      </c>
      <c r="P25" s="54" t="n"/>
      <c r="Q25" s="33" t="n"/>
      <c r="R25" s="32" t="n"/>
    </row>
    <row customFormat="1" customHeight="1" ht="28" r="26" s="347" spans="1:18">
      <c r="A26" s="55" t="n"/>
      <c r="B26" s="57" t="n"/>
      <c r="C26" s="32" t="n"/>
      <c r="D26" s="32" t="n"/>
      <c r="E26" s="32" t="n"/>
      <c r="F26" s="32" t="n"/>
      <c r="G26" s="32" t="n"/>
      <c r="H26" s="32" t="n"/>
      <c r="I26" s="33" t="n"/>
      <c r="J26" s="33" t="n"/>
      <c r="K26" s="33" t="n"/>
      <c r="L26" s="32" t="n"/>
      <c r="M26" s="32" t="n"/>
      <c r="N26" s="32" t="n"/>
      <c r="O26" s="488" t="n">
        <v>43599</v>
      </c>
      <c r="P26" s="54" t="n"/>
      <c r="Q26" s="33" t="n"/>
      <c r="R26" s="32" t="n"/>
    </row>
    <row customFormat="1" customHeight="1" ht="28" r="27" s="347" spans="1:18">
      <c r="A27" s="55" t="n"/>
      <c r="B27" s="55" t="n"/>
      <c r="C27" s="32" t="n"/>
      <c r="D27" s="32" t="n"/>
      <c r="E27" s="32" t="n"/>
      <c r="F27" s="32" t="n"/>
      <c r="G27" s="32" t="n"/>
      <c r="H27" s="32" t="n"/>
      <c r="I27" s="32" t="n"/>
      <c r="J27" s="33" t="n"/>
      <c r="K27" s="32" t="n"/>
      <c r="L27" s="32" t="n"/>
      <c r="M27" s="32" t="n"/>
      <c r="N27" s="32" t="n"/>
      <c r="O27" s="488" t="n">
        <v>43599</v>
      </c>
      <c r="P27" s="54" t="n"/>
      <c r="Q27" s="32" t="n"/>
      <c r="R27" s="32" t="n"/>
    </row>
    <row customFormat="1" customHeight="1" ht="28" r="28" s="347" spans="1:18">
      <c r="A28" s="32" t="n"/>
      <c r="B28" s="32" t="n"/>
      <c r="C28" s="32" t="n"/>
      <c r="D28" s="32" t="n"/>
      <c r="E28" s="32" t="n"/>
      <c r="F28" s="32" t="n"/>
      <c r="G28" s="32" t="n"/>
      <c r="H28" s="32" t="n"/>
      <c r="I28" s="33" t="n"/>
      <c r="J28" s="33" t="n"/>
      <c r="K28" s="32" t="n"/>
      <c r="L28" s="32" t="n"/>
      <c r="M28" s="32" t="n"/>
      <c r="N28" s="32" t="n"/>
      <c r="O28" s="488" t="n">
        <v>43599</v>
      </c>
      <c r="P28" s="54" t="n"/>
      <c r="Q28" s="32" t="n"/>
      <c r="R28" s="54" t="n"/>
    </row>
    <row customFormat="1" customHeight="1" ht="28" r="29" s="347" spans="1:18">
      <c r="A29" s="32" t="n"/>
      <c r="B29" s="32" t="n"/>
      <c r="C29" s="32" t="n"/>
      <c r="D29" s="32" t="n"/>
      <c r="E29" s="32" t="n"/>
      <c r="F29" s="32" t="n"/>
      <c r="G29" s="32" t="n"/>
      <c r="H29" s="32" t="n"/>
      <c r="I29" s="32" t="n"/>
      <c r="J29" s="32" t="n"/>
      <c r="K29" s="32" t="n"/>
      <c r="L29" s="32" t="n"/>
      <c r="M29" s="32" t="n"/>
      <c r="N29" s="32" t="n"/>
      <c r="O29" s="488" t="n">
        <v>43599</v>
      </c>
      <c r="P29" s="32" t="n"/>
      <c r="Q29" s="32" t="n"/>
      <c r="R29" s="32" t="n"/>
    </row>
    <row customFormat="1" customHeight="1" ht="28" r="30" s="347" spans="1:18">
      <c r="A30" s="32" t="n"/>
      <c r="B30" s="32" t="n"/>
      <c r="C30" s="32" t="n"/>
      <c r="D30" s="32" t="n"/>
      <c r="E30" s="32" t="n"/>
      <c r="F30" s="32" t="n"/>
      <c r="G30" s="32" t="n"/>
      <c r="H30" s="32" t="n"/>
      <c r="I30" s="32" t="n"/>
      <c r="J30" s="32" t="n"/>
      <c r="K30" s="32" t="n"/>
      <c r="L30" s="32" t="n"/>
      <c r="M30" s="32" t="n"/>
      <c r="N30" s="32" t="n"/>
      <c r="O30" s="488" t="n">
        <v>43599</v>
      </c>
      <c r="P30" s="32" t="n"/>
      <c r="Q30" s="32" t="n"/>
      <c r="R30" s="32" t="n"/>
    </row>
    <row customFormat="1" customHeight="1" ht="28" r="31" s="347" spans="1:18">
      <c r="A31" s="32" t="n"/>
      <c r="B31" s="32" t="n"/>
      <c r="C31" s="32" t="n"/>
      <c r="D31" s="32" t="n"/>
      <c r="E31" s="32" t="n"/>
      <c r="F31" s="32" t="n"/>
      <c r="G31" s="32" t="n"/>
      <c r="H31" s="32" t="n"/>
      <c r="I31" s="32" t="n"/>
      <c r="J31" s="32" t="n"/>
      <c r="K31" s="32" t="n"/>
      <c r="L31" s="32" t="n"/>
      <c r="M31" s="32" t="n"/>
      <c r="N31" s="32" t="n"/>
      <c r="O31" s="488" t="n">
        <v>43599</v>
      </c>
      <c r="P31" s="32" t="n"/>
      <c r="Q31" s="32" t="n"/>
      <c r="R31" s="32" t="n"/>
    </row>
    <row customFormat="1" customHeight="1" ht="28" r="32" s="347" spans="1:18">
      <c r="A32" s="32" t="n"/>
      <c r="B32" s="32" t="n"/>
      <c r="C32" s="32" t="n"/>
      <c r="D32" s="32" t="n"/>
      <c r="E32" s="32" t="n"/>
      <c r="F32" s="32" t="n"/>
      <c r="G32" s="32" t="n"/>
      <c r="H32" s="32" t="n"/>
      <c r="I32" s="32" t="n"/>
      <c r="J32" s="32" t="n"/>
      <c r="K32" s="32" t="n"/>
      <c r="L32" s="32" t="n"/>
      <c r="M32" s="32" t="n"/>
      <c r="N32" s="32" t="n"/>
      <c r="O32" s="488" t="n">
        <v>43599</v>
      </c>
      <c r="P32" s="32" t="n"/>
      <c r="Q32" s="32" t="n"/>
      <c r="R32" s="32" t="n"/>
    </row>
    <row customHeight="1" ht="28" r="33" s="356" spans="1:18">
      <c r="A33" s="32" t="n"/>
      <c r="B33" s="32" t="n"/>
      <c r="C33" s="32" t="n"/>
      <c r="D33" s="32" t="n"/>
      <c r="E33" s="32" t="n"/>
      <c r="F33" s="32" t="n"/>
      <c r="G33" s="32" t="n"/>
      <c r="H33" s="32" t="n"/>
      <c r="I33" s="32" t="n"/>
      <c r="J33" s="32" t="n"/>
      <c r="K33" s="32" t="n"/>
      <c r="L33" s="32" t="n"/>
      <c r="M33" s="32" t="n"/>
      <c r="N33" s="32" t="n"/>
      <c r="O33" s="488" t="n">
        <v>43599</v>
      </c>
      <c r="P33" s="32" t="n"/>
      <c r="Q33" s="32" t="n"/>
      <c r="R33" s="32" t="n"/>
    </row>
    <row customHeight="1" ht="28" r="34" s="356" spans="1:18">
      <c r="A34" s="32" t="n"/>
      <c r="B34" s="32" t="n"/>
      <c r="C34" s="32" t="n"/>
      <c r="D34" s="32" t="n"/>
      <c r="E34" s="32" t="n"/>
      <c r="F34" s="32" t="n"/>
      <c r="G34" s="32" t="n"/>
      <c r="H34" s="32" t="n"/>
      <c r="I34" s="32" t="n"/>
      <c r="J34" s="32" t="n"/>
      <c r="K34" s="32" t="n"/>
      <c r="L34" s="32" t="n"/>
      <c r="M34" s="32" t="n"/>
      <c r="N34" s="32" t="n"/>
      <c r="O34" s="488" t="n">
        <v>43599</v>
      </c>
      <c r="P34" s="32" t="n"/>
      <c r="Q34" s="32" t="n"/>
      <c r="R34" s="32" t="n"/>
    </row>
    <row customHeight="1" ht="28" r="35" s="356" spans="1:18">
      <c r="A35" s="32" t="n"/>
      <c r="B35" s="32" t="n"/>
      <c r="C35" s="32" t="n"/>
      <c r="D35" s="32" t="n"/>
      <c r="E35" s="32" t="n"/>
      <c r="F35" s="32" t="n"/>
      <c r="G35" s="32" t="n"/>
      <c r="H35" s="32" t="n"/>
      <c r="I35" s="32" t="n"/>
      <c r="J35" s="32" t="n"/>
      <c r="K35" s="32" t="n"/>
      <c r="L35" s="32" t="n"/>
      <c r="M35" s="32" t="n"/>
      <c r="N35" s="32" t="n"/>
      <c r="O35" s="488" t="n">
        <v>43599</v>
      </c>
      <c r="P35" s="32" t="n"/>
      <c r="Q35" s="32" t="n"/>
      <c r="R35" s="32" t="n"/>
    </row>
    <row customHeight="1" ht="28" r="36" s="356" spans="1:18">
      <c r="A36" s="32" t="n"/>
      <c r="B36" s="32" t="n"/>
      <c r="C36" s="32" t="n"/>
      <c r="D36" s="32" t="n"/>
      <c r="E36" s="32" t="n"/>
      <c r="F36" s="32" t="n"/>
      <c r="G36" s="32" t="n"/>
      <c r="H36" s="32" t="n"/>
      <c r="I36" s="32" t="n"/>
      <c r="J36" s="32" t="n"/>
      <c r="K36" s="32" t="n"/>
      <c r="L36" s="32" t="n"/>
      <c r="M36" s="32" t="n"/>
      <c r="N36" s="32" t="n"/>
      <c r="O36" s="488" t="n">
        <v>43599</v>
      </c>
      <c r="P36" s="32" t="n"/>
      <c r="Q36" s="32" t="n"/>
      <c r="R36" s="32" t="n"/>
    </row>
  </sheetData>
  <mergeCells count="1">
    <mergeCell ref="A1:Q1"/>
  </mergeCells>
  <conditionalFormatting sqref="O4:O36">
    <cfRule dxfId="3" priority="2" type="expression">
      <formula>IF(P4="完工",1,0)</formula>
    </cfRule>
    <cfRule dxfId="2" operator="between" priority="3" type="cellIs">
      <formula>1</formula>
      <formula>360</formula>
    </cfRule>
    <cfRule dxfId="1" operator="between" priority="4" type="cellIs">
      <formula>0</formula>
      <formula>-30</formula>
    </cfRule>
  </conditionalFormatting>
  <conditionalFormatting sqref="B4:B36">
    <cfRule dxfId="0" priority="1" type="expression">
      <formula>IF(P4="完工",1,0)</formula>
    </cfRule>
  </conditionalFormatting>
  <pageMargins bottom="0.75" footer="0.3" header="0.3" left="0.7" right="0.7" top="0.75"/>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R36"/>
  <sheetViews>
    <sheetView workbookViewId="0">
      <selection activeCell="K9" sqref="K9"/>
    </sheetView>
  </sheetViews>
  <sheetFormatPr baseColWidth="10" defaultColWidth="9" defaultRowHeight="14" outlineLevelCol="0"/>
  <cols>
    <col customWidth="1" max="1" min="1" style="347" width="4.33203125"/>
    <col customWidth="1" max="2" min="2" style="347" width="26.33203125"/>
    <col customWidth="1" max="3" min="3" style="347" width="15"/>
    <col customWidth="1" max="4" min="4" style="347" width="7.33203125"/>
    <col customWidth="1" max="5" min="5" style="347" width="12.5"/>
    <col customWidth="1" max="6" min="6" style="347" width="12.33203125"/>
    <col customWidth="1" max="7" min="7" style="347" width="8"/>
    <col customWidth="1" max="8" min="8" style="347" width="10.1640625"/>
    <col customWidth="1" max="9" min="9" style="347" width="11.6640625"/>
    <col customWidth="1" max="10" min="10" style="347" width="8.1640625"/>
    <col customWidth="1" max="11" min="11" style="347" width="10.5"/>
    <col customWidth="1" max="13" min="12" style="347" width="9"/>
    <col customWidth="1" max="14" min="14" style="347" width="9.1640625"/>
    <col customWidth="1" max="15" min="15" style="485" width="9.1640625"/>
    <col customWidth="1" max="16" min="16" style="347" width="9"/>
    <col customWidth="1" max="17" min="17" style="347" width="16.6640625"/>
    <col customWidth="1" max="18" min="18" style="347" width="14.5"/>
    <col customWidth="1" max="41" min="19" style="58" width="9"/>
    <col customWidth="1" max="16384" min="42" style="58" width="9"/>
  </cols>
  <sheetData>
    <row customFormat="1" customHeight="1" ht="28" r="1" s="343" spans="1:18">
      <c r="A1" s="350" t="s">
        <v>325</v>
      </c>
      <c r="R1" s="53" t="n">
        <v>43599</v>
      </c>
    </row>
    <row customFormat="1" customHeight="1" ht="51.75" r="2" s="360" spans="1:18">
      <c r="A2" s="382" t="s">
        <v>1</v>
      </c>
      <c r="B2" s="406" t="s">
        <v>2</v>
      </c>
      <c r="C2" s="406" t="s">
        <v>3</v>
      </c>
      <c r="D2" s="486" t="s">
        <v>326</v>
      </c>
      <c r="E2" s="486" t="s">
        <v>327</v>
      </c>
      <c r="F2" s="486" t="s">
        <v>328</v>
      </c>
      <c r="G2" s="406" t="s">
        <v>329</v>
      </c>
      <c r="H2" s="486" t="s">
        <v>330</v>
      </c>
      <c r="I2" s="406" t="s">
        <v>331</v>
      </c>
      <c r="J2" s="406" t="s">
        <v>332</v>
      </c>
      <c r="K2" s="406" t="s">
        <v>333</v>
      </c>
      <c r="L2" s="385" t="s">
        <v>334</v>
      </c>
      <c r="M2" s="60" t="s">
        <v>12</v>
      </c>
      <c r="N2" s="60" t="s">
        <v>13</v>
      </c>
      <c r="O2" s="385" t="s">
        <v>14</v>
      </c>
      <c r="P2" s="385" t="s">
        <v>16</v>
      </c>
      <c r="Q2" s="487" t="s">
        <v>335</v>
      </c>
      <c r="R2" s="487" t="s">
        <v>336</v>
      </c>
    </row>
    <row customFormat="1" customHeight="1" ht="49.5" r="3" s="2" spans="1:18">
      <c r="A3" s="55" t="n"/>
      <c r="B3" s="55" t="n"/>
      <c r="C3" s="55" t="s">
        <v>337</v>
      </c>
      <c r="D3" s="55" t="n"/>
      <c r="E3" s="55" t="s">
        <v>338</v>
      </c>
      <c r="F3" s="55" t="s">
        <v>339</v>
      </c>
      <c r="G3" s="55" t="s">
        <v>340</v>
      </c>
      <c r="H3" s="55" t="s">
        <v>341</v>
      </c>
      <c r="I3" s="55" t="s">
        <v>342</v>
      </c>
      <c r="J3" s="55" t="s">
        <v>342</v>
      </c>
      <c r="K3" s="55" t="s">
        <v>343</v>
      </c>
      <c r="L3" s="55" t="s">
        <v>344</v>
      </c>
      <c r="M3" s="55" t="s">
        <v>342</v>
      </c>
      <c r="N3" s="55" t="s">
        <v>345</v>
      </c>
      <c r="O3" s="488" t="s">
        <v>346</v>
      </c>
      <c r="P3" s="9" t="s">
        <v>347</v>
      </c>
      <c r="Q3" s="55" t="n"/>
      <c r="R3" s="55" t="n"/>
    </row>
    <row customFormat="1" customHeight="1" ht="28" r="4" s="2" spans="1:18">
      <c r="A4" s="55" t="n"/>
      <c r="B4" s="55" t="n"/>
      <c r="C4" s="55" t="n"/>
      <c r="D4" s="55" t="n"/>
      <c r="E4" s="55" t="n"/>
      <c r="F4" s="55" t="n"/>
      <c r="G4" s="55" t="n"/>
      <c r="H4" s="55" t="n"/>
      <c r="I4" s="55" t="n"/>
      <c r="J4" s="55" t="n"/>
      <c r="K4" s="55" t="n"/>
      <c r="L4" s="55" t="n"/>
      <c r="M4" s="55" t="n"/>
      <c r="N4" s="67" t="n"/>
      <c r="O4" s="488" t="n">
        <v>43599</v>
      </c>
      <c r="P4" s="32" t="n"/>
      <c r="Q4" s="55" t="n"/>
      <c r="R4" s="55" t="n"/>
    </row>
    <row customFormat="1" customHeight="1" ht="28" r="5" s="2" spans="1:18">
      <c r="A5" s="55" t="n"/>
      <c r="B5" s="55" t="n"/>
      <c r="C5" s="55" t="n"/>
      <c r="D5" s="55" t="n"/>
      <c r="E5" s="55" t="n"/>
      <c r="F5" s="55" t="n"/>
      <c r="G5" s="55" t="n"/>
      <c r="H5" s="55" t="n"/>
      <c r="I5" s="55" t="n"/>
      <c r="J5" s="55" t="n"/>
      <c r="K5" s="55" t="n"/>
      <c r="L5" s="55" t="n"/>
      <c r="M5" s="55" t="n"/>
      <c r="N5" s="67" t="n"/>
      <c r="O5" s="488" t="n">
        <v>43599</v>
      </c>
      <c r="P5" s="54" t="n"/>
      <c r="Q5" s="55" t="n"/>
      <c r="R5" s="55" t="n"/>
    </row>
    <row customFormat="1" customHeight="1" ht="28" r="6" s="2" spans="1:18">
      <c r="A6" s="55" t="n"/>
      <c r="B6" s="55" t="n"/>
      <c r="C6" s="55" t="n"/>
      <c r="D6" s="55" t="n"/>
      <c r="E6" s="55" t="n"/>
      <c r="F6" s="55" t="n"/>
      <c r="G6" s="55" t="n"/>
      <c r="H6" s="55" t="n"/>
      <c r="I6" s="55" t="n"/>
      <c r="J6" s="55" t="n"/>
      <c r="K6" s="55" t="n"/>
      <c r="L6" s="55" t="n"/>
      <c r="M6" s="55" t="n"/>
      <c r="N6" s="67" t="n"/>
      <c r="O6" s="488" t="n">
        <v>43599</v>
      </c>
      <c r="P6" s="32" t="n"/>
      <c r="Q6" s="55" t="n"/>
      <c r="R6" s="55" t="n"/>
    </row>
    <row customFormat="1" customHeight="1" ht="28" r="7" s="2" spans="1:18">
      <c r="A7" s="55" t="n"/>
      <c r="B7" s="55" t="n"/>
      <c r="C7" s="55" t="n"/>
      <c r="D7" s="55" t="n"/>
      <c r="E7" s="55" t="n"/>
      <c r="F7" s="55" t="n"/>
      <c r="G7" s="55" t="n"/>
      <c r="H7" s="55" t="n"/>
      <c r="I7" s="55" t="n"/>
      <c r="J7" s="55" t="n"/>
      <c r="K7" s="55" t="n"/>
      <c r="L7" s="55" t="n"/>
      <c r="M7" s="55" t="n"/>
      <c r="N7" s="67" t="n"/>
      <c r="O7" s="488" t="n">
        <v>43599</v>
      </c>
      <c r="P7" s="32" t="n"/>
      <c r="Q7" s="55" t="n"/>
      <c r="R7" s="55" t="n"/>
    </row>
    <row customFormat="1" customHeight="1" ht="28" r="8" s="2" spans="1:18">
      <c r="A8" s="55" t="n"/>
      <c r="B8" s="55" t="n"/>
      <c r="C8" s="55" t="n"/>
      <c r="D8" s="55" t="n"/>
      <c r="E8" s="55" t="n"/>
      <c r="F8" s="55" t="n"/>
      <c r="G8" s="55" t="n"/>
      <c r="H8" s="55" t="n"/>
      <c r="I8" s="55" t="n"/>
      <c r="J8" s="55" t="n"/>
      <c r="K8" s="55" t="n"/>
      <c r="L8" s="55" t="n"/>
      <c r="M8" s="55" t="n"/>
      <c r="N8" s="67" t="n"/>
      <c r="O8" s="488" t="n">
        <v>43599</v>
      </c>
      <c r="P8" s="32" t="n"/>
      <c r="Q8" s="55" t="n"/>
      <c r="R8" s="55" t="n"/>
    </row>
    <row customFormat="1" customHeight="1" ht="28" r="9" s="2" spans="1:18">
      <c r="A9" s="55" t="n"/>
      <c r="B9" s="55" t="n"/>
      <c r="C9" s="55" t="n"/>
      <c r="D9" s="55" t="n"/>
      <c r="E9" s="55" t="n"/>
      <c r="F9" s="55" t="n"/>
      <c r="G9" s="55" t="n"/>
      <c r="H9" s="55" t="n"/>
      <c r="I9" s="55" t="n"/>
      <c r="J9" s="55" t="n"/>
      <c r="K9" s="55" t="n"/>
      <c r="L9" s="32" t="n"/>
      <c r="M9" s="32" t="n"/>
      <c r="N9" s="66" t="n"/>
      <c r="O9" s="488" t="n">
        <v>43599</v>
      </c>
      <c r="P9" s="54" t="n"/>
      <c r="Q9" s="33" t="n"/>
      <c r="R9" s="32" t="n"/>
    </row>
    <row customFormat="1" customHeight="1" ht="28" r="10" s="2" spans="1:18">
      <c r="A10" s="55" t="n"/>
      <c r="B10" s="55" t="n"/>
      <c r="C10" s="55" t="n"/>
      <c r="D10" s="55" t="n"/>
      <c r="E10" s="55" t="n"/>
      <c r="F10" s="55" t="n"/>
      <c r="G10" s="55" t="n"/>
      <c r="H10" s="55" t="n"/>
      <c r="I10" s="55" t="n"/>
      <c r="J10" s="55" t="n"/>
      <c r="K10" s="55" t="n"/>
      <c r="L10" s="32" t="n"/>
      <c r="M10" s="32" t="n"/>
      <c r="N10" s="66" t="n"/>
      <c r="O10" s="488" t="n">
        <v>43599</v>
      </c>
      <c r="P10" s="54" t="n"/>
      <c r="Q10" s="32" t="n"/>
      <c r="R10" s="32" t="n"/>
    </row>
    <row customFormat="1" customHeight="1" ht="28" r="11" s="347" spans="1:18">
      <c r="A11" s="55" t="n"/>
      <c r="B11" s="55" t="n"/>
      <c r="C11" s="55" t="n"/>
      <c r="D11" s="55" t="n"/>
      <c r="E11" s="55" t="n"/>
      <c r="F11" s="55" t="n"/>
      <c r="G11" s="55" t="n"/>
      <c r="H11" s="55" t="n"/>
      <c r="I11" s="55" t="n"/>
      <c r="J11" s="55" t="n"/>
      <c r="K11" s="55" t="n"/>
      <c r="L11" s="32" t="n"/>
      <c r="M11" s="32" t="n"/>
      <c r="N11" s="32" t="n"/>
      <c r="O11" s="488" t="n">
        <v>43599</v>
      </c>
      <c r="P11" s="32" t="n"/>
      <c r="Q11" s="32" t="n"/>
      <c r="R11" s="32" t="n"/>
    </row>
    <row customFormat="1" customHeight="1" ht="28" r="12" s="347" spans="1:18">
      <c r="A12" s="55" t="n"/>
      <c r="B12" s="32" t="n"/>
      <c r="C12" s="32" t="n"/>
      <c r="D12" s="32" t="n"/>
      <c r="E12" s="32" t="n"/>
      <c r="F12" s="32" t="n"/>
      <c r="G12" s="32" t="n"/>
      <c r="H12" s="32" t="n"/>
      <c r="I12" s="32" t="n"/>
      <c r="J12" s="33" t="n"/>
      <c r="K12" s="33" t="n"/>
      <c r="L12" s="33" t="n"/>
      <c r="M12" s="33" t="n"/>
      <c r="N12" s="33" t="n"/>
      <c r="O12" s="488" t="n">
        <v>43599</v>
      </c>
      <c r="P12" s="54" t="n"/>
      <c r="Q12" s="33" t="n"/>
      <c r="R12" s="32" t="n"/>
    </row>
    <row customFormat="1" customHeight="1" ht="28" r="13" s="347" spans="1:18">
      <c r="A13" s="55" t="n"/>
      <c r="B13" s="33" t="n"/>
      <c r="C13" s="32" t="n"/>
      <c r="D13" s="32" t="n"/>
      <c r="E13" s="32" t="n"/>
      <c r="F13" s="32" t="n"/>
      <c r="G13" s="32" t="n"/>
      <c r="H13" s="32" t="n"/>
      <c r="I13" s="32" t="n"/>
      <c r="J13" s="32" t="n"/>
      <c r="K13" s="32" t="n"/>
      <c r="L13" s="32" t="n"/>
      <c r="M13" s="32" t="n"/>
      <c r="N13" s="66" t="n"/>
      <c r="O13" s="488" t="n">
        <v>43599</v>
      </c>
      <c r="P13" s="54" t="n"/>
      <c r="Q13" s="33" t="n"/>
      <c r="R13" s="32" t="n"/>
    </row>
    <row customFormat="1" customHeight="1" ht="28" r="14" s="347" spans="1:18">
      <c r="A14" s="55" t="n"/>
      <c r="B14" s="55" t="n"/>
      <c r="C14" s="32" t="n"/>
      <c r="D14" s="32" t="n"/>
      <c r="E14" s="32" t="n"/>
      <c r="F14" s="32" t="n"/>
      <c r="G14" s="32" t="n"/>
      <c r="H14" s="32" t="n"/>
      <c r="I14" s="33" t="n"/>
      <c r="J14" s="33" t="n"/>
      <c r="K14" s="32" t="n"/>
      <c r="L14" s="32" t="n"/>
      <c r="M14" s="32" t="n"/>
      <c r="N14" s="32" t="n"/>
      <c r="O14" s="488" t="n">
        <v>43599</v>
      </c>
      <c r="P14" s="54" t="n"/>
      <c r="Q14" s="32" t="n"/>
      <c r="R14" s="32" t="n"/>
    </row>
    <row customFormat="1" customHeight="1" ht="28" r="15" s="347" spans="1:18">
      <c r="A15" s="55" t="n"/>
      <c r="B15" s="55" t="n"/>
      <c r="C15" s="55" t="n"/>
      <c r="D15" s="55" t="n"/>
      <c r="E15" s="55" t="n"/>
      <c r="F15" s="55" t="n"/>
      <c r="G15" s="31" t="n"/>
      <c r="H15" s="31" t="n"/>
      <c r="I15" s="33" t="n"/>
      <c r="J15" s="33" t="n"/>
      <c r="K15" s="55" t="n"/>
      <c r="L15" s="32" t="n"/>
      <c r="M15" s="32" t="n"/>
      <c r="N15" s="32" t="n"/>
      <c r="O15" s="488" t="n">
        <v>43599</v>
      </c>
      <c r="P15" s="54" t="n"/>
      <c r="Q15" s="32" t="n"/>
      <c r="R15" s="32" t="n"/>
    </row>
    <row customFormat="1" customHeight="1" ht="28" r="16" s="347" spans="1:18">
      <c r="A16" s="55" t="n"/>
      <c r="B16" s="46" t="n"/>
      <c r="C16" s="32" t="n"/>
      <c r="D16" s="31" t="n"/>
      <c r="E16" s="32" t="n"/>
      <c r="F16" s="32" t="n"/>
      <c r="G16" s="32" t="n"/>
      <c r="H16" s="32" t="n"/>
      <c r="I16" s="33" t="n"/>
      <c r="J16" s="33" t="n"/>
      <c r="K16" s="32" t="n"/>
      <c r="L16" s="32" t="n"/>
      <c r="M16" s="32" t="n"/>
      <c r="N16" s="32" t="n"/>
      <c r="O16" s="488" t="n">
        <v>43599</v>
      </c>
      <c r="P16" s="54" t="n"/>
      <c r="Q16" s="32" t="n"/>
      <c r="R16" s="32" t="n"/>
    </row>
    <row customFormat="1" customHeight="1" ht="28" r="17" s="347" spans="1:18">
      <c r="A17" s="55" t="n"/>
      <c r="B17" s="55" t="n"/>
      <c r="C17" s="31" t="n"/>
      <c r="D17" s="55" t="n"/>
      <c r="E17" s="55" t="n"/>
      <c r="F17" s="55" t="n"/>
      <c r="G17" s="31" t="n"/>
      <c r="H17" s="31" t="n"/>
      <c r="I17" s="55" t="n"/>
      <c r="J17" s="55" t="n"/>
      <c r="K17" s="55" t="n"/>
      <c r="L17" s="32" t="n"/>
      <c r="M17" s="32" t="n"/>
      <c r="N17" s="32" t="n"/>
      <c r="O17" s="488" t="n">
        <v>43599</v>
      </c>
      <c r="P17" s="54" t="n"/>
      <c r="Q17" s="32" t="n"/>
      <c r="R17" s="32" t="n"/>
    </row>
    <row customFormat="1" customHeight="1" ht="28" r="18" s="347" spans="1:18">
      <c r="A18" s="55" t="n"/>
      <c r="B18" s="55" t="n"/>
      <c r="C18" s="55" t="n"/>
      <c r="D18" s="55" t="n"/>
      <c r="E18" s="55" t="n"/>
      <c r="F18" s="55" t="n"/>
      <c r="G18" s="55" t="n"/>
      <c r="H18" s="55" t="n"/>
      <c r="I18" s="55" t="n"/>
      <c r="J18" s="55" t="n"/>
      <c r="K18" s="55" t="n"/>
      <c r="L18" s="32" t="n"/>
      <c r="M18" s="32" t="n"/>
      <c r="N18" s="32" t="n"/>
      <c r="O18" s="488" t="n">
        <v>43599</v>
      </c>
      <c r="P18" s="54" t="n"/>
      <c r="Q18" s="32" t="n"/>
      <c r="R18" s="32" t="n"/>
    </row>
    <row customFormat="1" customHeight="1" ht="28" r="19" s="347" spans="1:18">
      <c r="A19" s="55" t="n"/>
      <c r="B19" s="23" t="n"/>
      <c r="C19" s="32" t="n"/>
      <c r="D19" s="32" t="n"/>
      <c r="E19" s="32" t="n"/>
      <c r="F19" s="32" t="n"/>
      <c r="G19" s="32" t="n"/>
      <c r="H19" s="32" t="n"/>
      <c r="I19" s="33" t="n"/>
      <c r="J19" s="33" t="n"/>
      <c r="K19" s="32" t="n"/>
      <c r="L19" s="32" t="n"/>
      <c r="M19" s="32" t="n"/>
      <c r="N19" s="32" t="n"/>
      <c r="O19" s="488" t="n">
        <v>43599</v>
      </c>
      <c r="P19" s="54" t="n"/>
      <c r="Q19" s="32" t="n"/>
      <c r="R19" s="32" t="n"/>
    </row>
    <row customFormat="1" customHeight="1" ht="28" r="20" s="347" spans="1:18">
      <c r="A20" s="55" t="n"/>
      <c r="B20" s="55" t="n"/>
      <c r="C20" s="55" t="n"/>
      <c r="D20" s="55" t="n"/>
      <c r="E20" s="55" t="n"/>
      <c r="F20" s="55" t="n"/>
      <c r="G20" s="55" t="n"/>
      <c r="H20" s="55" t="n"/>
      <c r="I20" s="55" t="n"/>
      <c r="J20" s="55" t="n"/>
      <c r="K20" s="55" t="n"/>
      <c r="L20" s="32" t="n"/>
      <c r="M20" s="32" t="n"/>
      <c r="N20" s="32" t="n"/>
      <c r="O20" s="488" t="n">
        <v>43599</v>
      </c>
      <c r="P20" s="54" t="n"/>
      <c r="Q20" s="32" t="n"/>
      <c r="R20" s="32" t="n"/>
    </row>
    <row customFormat="1" customHeight="1" ht="28" r="21" s="347" spans="1:18">
      <c r="A21" s="55" t="n"/>
      <c r="B21" s="32" t="n"/>
      <c r="C21" s="32" t="n"/>
      <c r="D21" s="32" t="n"/>
      <c r="E21" s="32" t="n"/>
      <c r="F21" s="32" t="n"/>
      <c r="G21" s="32" t="n"/>
      <c r="H21" s="32" t="n"/>
      <c r="I21" s="32" t="n"/>
      <c r="J21" s="55" t="n"/>
      <c r="K21" s="33" t="n"/>
      <c r="L21" s="32" t="n"/>
      <c r="M21" s="32" t="n"/>
      <c r="N21" s="32" t="n"/>
      <c r="O21" s="488" t="n">
        <v>43599</v>
      </c>
      <c r="P21" s="54" t="n"/>
      <c r="Q21" s="33" t="n"/>
      <c r="R21" s="32" t="n"/>
    </row>
    <row customFormat="1" customHeight="1" ht="28" r="22" s="347" spans="1:18">
      <c r="A22" s="32" t="n"/>
      <c r="B22" s="32" t="n"/>
      <c r="C22" s="32" t="n"/>
      <c r="D22" s="32" t="n"/>
      <c r="E22" s="32" t="n"/>
      <c r="F22" s="32" t="n"/>
      <c r="G22" s="32" t="n"/>
      <c r="H22" s="32" t="n"/>
      <c r="I22" s="32" t="n"/>
      <c r="J22" s="32" t="n"/>
      <c r="K22" s="32" t="n"/>
      <c r="L22" s="32" t="n"/>
      <c r="M22" s="32" t="n"/>
      <c r="N22" s="32" t="n"/>
      <c r="O22" s="488" t="n">
        <v>43599</v>
      </c>
      <c r="P22" s="54" t="n"/>
      <c r="Q22" s="32" t="n"/>
      <c r="R22" s="32" t="n"/>
    </row>
    <row customFormat="1" customHeight="1" ht="28" r="23" s="347" spans="1:18">
      <c r="A23" s="55" t="n"/>
      <c r="B23" s="55" t="n"/>
      <c r="C23" s="32" t="n"/>
      <c r="D23" s="54" t="n"/>
      <c r="E23" s="32" t="n"/>
      <c r="F23" s="32" t="n"/>
      <c r="G23" s="32" t="n"/>
      <c r="H23" s="32" t="n"/>
      <c r="I23" s="32" t="n"/>
      <c r="J23" s="33" t="n"/>
      <c r="K23" s="32" t="n"/>
      <c r="L23" s="32" t="n"/>
      <c r="M23" s="32" t="n"/>
      <c r="N23" s="32" t="n"/>
      <c r="O23" s="488" t="n">
        <v>43599</v>
      </c>
      <c r="P23" s="54" t="n"/>
      <c r="Q23" s="32" t="n"/>
      <c r="R23" s="32" t="n"/>
    </row>
    <row customFormat="1" customHeight="1" ht="28" r="24" s="347" spans="1:18">
      <c r="A24" s="55" t="n"/>
      <c r="B24" s="56" t="n"/>
      <c r="C24" s="32" t="n"/>
      <c r="D24" s="31" t="n"/>
      <c r="E24" s="32" t="n"/>
      <c r="F24" s="32" t="n"/>
      <c r="G24" s="32" t="n"/>
      <c r="H24" s="32" t="n"/>
      <c r="I24" s="33" t="n"/>
      <c r="J24" s="33" t="n"/>
      <c r="K24" s="33" t="n"/>
      <c r="L24" s="32" t="n"/>
      <c r="M24" s="32" t="n"/>
      <c r="N24" s="32" t="n"/>
      <c r="O24" s="488" t="n">
        <v>43599</v>
      </c>
      <c r="P24" s="54" t="n"/>
      <c r="Q24" s="32" t="n"/>
      <c r="R24" s="32" t="n"/>
    </row>
    <row customFormat="1" customHeight="1" ht="28" r="25" s="347" spans="1:18">
      <c r="A25" s="55" t="n"/>
      <c r="B25" s="32" t="n"/>
      <c r="C25" s="32" t="n"/>
      <c r="D25" s="32" t="n"/>
      <c r="E25" s="32" t="n"/>
      <c r="F25" s="32" t="n"/>
      <c r="G25" s="32" t="n"/>
      <c r="H25" s="32" t="n"/>
      <c r="I25" s="33" t="n"/>
      <c r="J25" s="33" t="n"/>
      <c r="K25" s="33" t="n"/>
      <c r="L25" s="32" t="n"/>
      <c r="M25" s="32" t="n"/>
      <c r="N25" s="32" t="n"/>
      <c r="O25" s="488" t="n">
        <v>43599</v>
      </c>
      <c r="P25" s="54" t="n"/>
      <c r="Q25" s="33" t="n"/>
      <c r="R25" s="32" t="n"/>
    </row>
    <row customFormat="1" customHeight="1" ht="28" r="26" s="347" spans="1:18">
      <c r="A26" s="55" t="n"/>
      <c r="B26" s="57" t="n"/>
      <c r="C26" s="32" t="n"/>
      <c r="D26" s="32" t="n"/>
      <c r="E26" s="32" t="n"/>
      <c r="F26" s="32" t="n"/>
      <c r="G26" s="32" t="n"/>
      <c r="H26" s="32" t="n"/>
      <c r="I26" s="33" t="n"/>
      <c r="J26" s="33" t="n"/>
      <c r="K26" s="33" t="n"/>
      <c r="L26" s="32" t="n"/>
      <c r="M26" s="32" t="n"/>
      <c r="N26" s="32" t="n"/>
      <c r="O26" s="488" t="n">
        <v>43599</v>
      </c>
      <c r="P26" s="54" t="n"/>
      <c r="Q26" s="33" t="n"/>
      <c r="R26" s="32" t="n"/>
    </row>
    <row customFormat="1" customHeight="1" ht="28" r="27" s="347" spans="1:18">
      <c r="A27" s="55" t="n"/>
      <c r="B27" s="55" t="n"/>
      <c r="C27" s="32" t="n"/>
      <c r="D27" s="32" t="n"/>
      <c r="E27" s="32" t="n"/>
      <c r="F27" s="32" t="n"/>
      <c r="G27" s="32" t="n"/>
      <c r="H27" s="32" t="n"/>
      <c r="I27" s="32" t="n"/>
      <c r="J27" s="33" t="n"/>
      <c r="K27" s="32" t="n"/>
      <c r="L27" s="32" t="n"/>
      <c r="M27" s="32" t="n"/>
      <c r="N27" s="32" t="n"/>
      <c r="O27" s="488" t="n">
        <v>43599</v>
      </c>
      <c r="P27" s="54" t="n"/>
      <c r="Q27" s="32" t="n"/>
      <c r="R27" s="32" t="n"/>
    </row>
    <row customFormat="1" customHeight="1" ht="28" r="28" s="347" spans="1:18">
      <c r="A28" s="32" t="n"/>
      <c r="B28" s="32" t="n"/>
      <c r="C28" s="32" t="n"/>
      <c r="D28" s="32" t="n"/>
      <c r="E28" s="32" t="n"/>
      <c r="F28" s="32" t="n"/>
      <c r="G28" s="32" t="n"/>
      <c r="H28" s="32" t="n"/>
      <c r="I28" s="33" t="n"/>
      <c r="J28" s="33" t="n"/>
      <c r="K28" s="32" t="n"/>
      <c r="L28" s="32" t="n"/>
      <c r="M28" s="32" t="n"/>
      <c r="N28" s="32" t="n"/>
      <c r="O28" s="488" t="n">
        <v>43599</v>
      </c>
      <c r="P28" s="54" t="n"/>
      <c r="Q28" s="32" t="n"/>
      <c r="R28" s="54" t="n"/>
    </row>
    <row customFormat="1" customHeight="1" ht="28" r="29" s="347" spans="1:18">
      <c r="A29" s="32" t="n"/>
      <c r="B29" s="32" t="n"/>
      <c r="C29" s="32" t="n"/>
      <c r="D29" s="32" t="n"/>
      <c r="E29" s="32" t="n"/>
      <c r="F29" s="32" t="n"/>
      <c r="G29" s="32" t="n"/>
      <c r="H29" s="32" t="n"/>
      <c r="I29" s="32" t="n"/>
      <c r="J29" s="32" t="n"/>
      <c r="K29" s="32" t="n"/>
      <c r="L29" s="32" t="n"/>
      <c r="M29" s="32" t="n"/>
      <c r="N29" s="32" t="n"/>
      <c r="O29" s="488" t="n">
        <v>43599</v>
      </c>
      <c r="P29" s="32" t="n"/>
      <c r="Q29" s="32" t="n"/>
      <c r="R29" s="32" t="n"/>
    </row>
    <row customFormat="1" customHeight="1" ht="28" r="30" s="347" spans="1:18">
      <c r="A30" s="32" t="n"/>
      <c r="B30" s="32" t="n"/>
      <c r="C30" s="32" t="n"/>
      <c r="D30" s="32" t="n"/>
      <c r="E30" s="32" t="n"/>
      <c r="F30" s="32" t="n"/>
      <c r="G30" s="32" t="n"/>
      <c r="H30" s="32" t="n"/>
      <c r="I30" s="32" t="n"/>
      <c r="J30" s="32" t="n"/>
      <c r="K30" s="32" t="n"/>
      <c r="L30" s="32" t="n"/>
      <c r="M30" s="32" t="n"/>
      <c r="N30" s="32" t="n"/>
      <c r="O30" s="488" t="n">
        <v>43599</v>
      </c>
      <c r="P30" s="32" t="n"/>
      <c r="Q30" s="32" t="n"/>
      <c r="R30" s="32" t="n"/>
    </row>
    <row customFormat="1" customHeight="1" ht="28" r="31" s="347" spans="1:18">
      <c r="A31" s="32" t="n"/>
      <c r="B31" s="32" t="n"/>
      <c r="C31" s="32" t="n"/>
      <c r="D31" s="32" t="n"/>
      <c r="E31" s="32" t="n"/>
      <c r="F31" s="32" t="n"/>
      <c r="G31" s="32" t="n"/>
      <c r="H31" s="32" t="n"/>
      <c r="I31" s="32" t="n"/>
      <c r="J31" s="32" t="n"/>
      <c r="K31" s="32" t="n"/>
      <c r="L31" s="32" t="n"/>
      <c r="M31" s="32" t="n"/>
      <c r="N31" s="32" t="n"/>
      <c r="O31" s="488" t="n">
        <v>43599</v>
      </c>
      <c r="P31" s="32" t="n"/>
      <c r="Q31" s="32" t="n"/>
      <c r="R31" s="32" t="n"/>
    </row>
    <row customFormat="1" customHeight="1" ht="28" r="32" s="347" spans="1:18">
      <c r="A32" s="32" t="n"/>
      <c r="B32" s="32" t="n"/>
      <c r="C32" s="32" t="n"/>
      <c r="D32" s="32" t="n"/>
      <c r="E32" s="32" t="n"/>
      <c r="F32" s="32" t="n"/>
      <c r="G32" s="32" t="n"/>
      <c r="H32" s="32" t="n"/>
      <c r="I32" s="32" t="n"/>
      <c r="J32" s="32" t="n"/>
      <c r="K32" s="32" t="n"/>
      <c r="L32" s="32" t="n"/>
      <c r="M32" s="32" t="n"/>
      <c r="N32" s="32" t="n"/>
      <c r="O32" s="488" t="n">
        <v>43599</v>
      </c>
      <c r="P32" s="32" t="n"/>
      <c r="Q32" s="32" t="n"/>
      <c r="R32" s="32" t="n"/>
    </row>
    <row customHeight="1" ht="28" r="33" s="356" spans="1:18">
      <c r="A33" s="32" t="n"/>
      <c r="B33" s="32" t="n"/>
      <c r="C33" s="32" t="n"/>
      <c r="D33" s="32" t="n"/>
      <c r="E33" s="32" t="n"/>
      <c r="F33" s="32" t="n"/>
      <c r="G33" s="32" t="n"/>
      <c r="H33" s="32" t="n"/>
      <c r="I33" s="32" t="n"/>
      <c r="J33" s="32" t="n"/>
      <c r="K33" s="32" t="n"/>
      <c r="L33" s="32" t="n"/>
      <c r="M33" s="32" t="n"/>
      <c r="N33" s="32" t="n"/>
      <c r="O33" s="488" t="n">
        <v>43599</v>
      </c>
      <c r="P33" s="32" t="n"/>
      <c r="Q33" s="32" t="n"/>
      <c r="R33" s="32" t="n"/>
    </row>
    <row customHeight="1" ht="28" r="34" s="356" spans="1:18">
      <c r="A34" s="32" t="n"/>
      <c r="B34" s="32" t="n"/>
      <c r="C34" s="32" t="n"/>
      <c r="D34" s="32" t="n"/>
      <c r="E34" s="32" t="n"/>
      <c r="F34" s="32" t="n"/>
      <c r="G34" s="32" t="n"/>
      <c r="H34" s="32" t="n"/>
      <c r="I34" s="32" t="n"/>
      <c r="J34" s="32" t="n"/>
      <c r="K34" s="32" t="n"/>
      <c r="L34" s="32" t="n"/>
      <c r="M34" s="32" t="n"/>
      <c r="N34" s="32" t="n"/>
      <c r="O34" s="488" t="n">
        <v>43599</v>
      </c>
      <c r="P34" s="32" t="n"/>
      <c r="Q34" s="32" t="n"/>
      <c r="R34" s="32" t="n"/>
    </row>
    <row customHeight="1" ht="28" r="35" s="356" spans="1:18">
      <c r="A35" s="32" t="n"/>
      <c r="B35" s="32" t="n"/>
      <c r="C35" s="32" t="n"/>
      <c r="D35" s="32" t="n"/>
      <c r="E35" s="32" t="n"/>
      <c r="F35" s="32" t="n"/>
      <c r="G35" s="32" t="n"/>
      <c r="H35" s="32" t="n"/>
      <c r="I35" s="32" t="n"/>
      <c r="J35" s="32" t="n"/>
      <c r="K35" s="32" t="n"/>
      <c r="L35" s="32" t="n"/>
      <c r="M35" s="32" t="n"/>
      <c r="N35" s="32" t="n"/>
      <c r="O35" s="488" t="n">
        <v>43599</v>
      </c>
      <c r="P35" s="32" t="n"/>
      <c r="Q35" s="32" t="n"/>
      <c r="R35" s="32" t="n"/>
    </row>
    <row customHeight="1" ht="28" r="36" s="356" spans="1:18">
      <c r="A36" s="32" t="n"/>
      <c r="B36" s="32" t="n"/>
      <c r="C36" s="32" t="n"/>
      <c r="D36" s="32" t="n"/>
      <c r="E36" s="32" t="n"/>
      <c r="F36" s="32" t="n"/>
      <c r="G36" s="32" t="n"/>
      <c r="H36" s="32" t="n"/>
      <c r="I36" s="32" t="n"/>
      <c r="J36" s="32" t="n"/>
      <c r="K36" s="32" t="n"/>
      <c r="L36" s="32" t="n"/>
      <c r="M36" s="32" t="n"/>
      <c r="N36" s="32" t="n"/>
      <c r="O36" s="488" t="n">
        <v>43599</v>
      </c>
      <c r="P36" s="32" t="n"/>
      <c r="Q36" s="32" t="n"/>
      <c r="R36" s="32" t="n"/>
    </row>
  </sheetData>
  <mergeCells count="1">
    <mergeCell ref="A1:Q1"/>
  </mergeCells>
  <conditionalFormatting sqref="O4:O36">
    <cfRule dxfId="3" priority="2" type="expression">
      <formula>IF(P4="完工",1,0)</formula>
    </cfRule>
    <cfRule dxfId="2" operator="between" priority="3" type="cellIs">
      <formula>1</formula>
      <formula>360</formula>
    </cfRule>
    <cfRule dxfId="1" operator="between" priority="4" type="cellIs">
      <formula>0</formula>
      <formula>-30</formula>
    </cfRule>
  </conditionalFormatting>
  <conditionalFormatting sqref="B4:B36">
    <cfRule dxfId="0" priority="1" type="expression">
      <formula>IF(P4="完工",1,0)</formula>
    </cfRule>
  </conditionalFormatting>
  <pageMargins bottom="0.75" footer="0.3" header="0.3" left="0.7" right="0.7" top="0.75"/>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R24"/>
  <sheetViews>
    <sheetView workbookViewId="0">
      <pane activePane="bottomLeft" state="frozen" topLeftCell="A3" ySplit="2"/>
      <selection activeCell="D23" pane="bottomLeft" sqref="D23"/>
    </sheetView>
  </sheetViews>
  <sheetFormatPr baseColWidth="10" customHeight="1" defaultColWidth="9" defaultRowHeight="40" outlineLevelCol="0"/>
  <cols>
    <col customWidth="1" max="1" min="1" style="25" width="4.1640625"/>
    <col customWidth="1" max="2" min="2" style="74" width="37.6640625"/>
    <col customWidth="1" max="3" min="3" style="375" width="10.1640625"/>
    <col customWidth="1" max="4" min="4" style="74" width="9.5"/>
    <col customWidth="1" max="5" min="5" style="375" width="10.1640625"/>
    <col customWidth="1" max="6" min="6" style="376" width="9.6640625"/>
    <col customWidth="1" max="7" min="7" style="377" width="7.6640625"/>
    <col customWidth="1" max="10" min="8" style="74" width="9"/>
    <col customWidth="1" max="12" min="11" style="24" width="7.83203125"/>
    <col customWidth="1" max="13" min="13" style="376" width="7.83203125"/>
    <col customWidth="1" max="14" min="14" style="378" width="10.83203125"/>
    <col customWidth="1" max="16" min="15" style="74" width="9"/>
    <col customWidth="1" max="17" min="17" style="25" width="16.6640625"/>
    <col bestFit="1" customWidth="1" max="18" min="18" style="25" width="22.1640625"/>
    <col customWidth="1" max="41" min="19" style="20" width="9"/>
    <col customWidth="1" max="16384" min="42" style="20" width="9"/>
  </cols>
  <sheetData>
    <row customHeight="1" ht="40" r="1" s="356" spans="1:18">
      <c r="A1" s="68" t="s">
        <v>37</v>
      </c>
      <c r="B1" s="71" t="n"/>
      <c r="C1" s="379" t="n"/>
      <c r="D1" s="71" t="n"/>
      <c r="E1" s="379" t="n"/>
      <c r="F1" s="379" t="n"/>
      <c r="G1" s="380" t="n"/>
      <c r="H1" s="71" t="n"/>
      <c r="I1" s="71" t="n"/>
      <c r="J1" s="71" t="n"/>
      <c r="K1" s="69" t="n"/>
      <c r="L1" s="69" t="n"/>
      <c r="M1" s="379" t="n"/>
      <c r="N1" s="381" t="n"/>
      <c r="O1" s="71" t="n"/>
      <c r="P1" s="71" t="n"/>
      <c r="Q1" s="70" t="n">
        <v>43599</v>
      </c>
    </row>
    <row customFormat="1" customHeight="1" ht="40" r="2" s="360" spans="1:18">
      <c r="A2" s="382" t="s">
        <v>1</v>
      </c>
      <c r="B2" s="72" t="s">
        <v>2</v>
      </c>
      <c r="C2" s="383" t="s">
        <v>3</v>
      </c>
      <c r="D2" s="72" t="s">
        <v>4</v>
      </c>
      <c r="E2" s="383" t="s">
        <v>5</v>
      </c>
      <c r="F2" s="383" t="s">
        <v>6</v>
      </c>
      <c r="G2" s="384" t="s">
        <v>7</v>
      </c>
      <c r="H2" s="72" t="s">
        <v>8</v>
      </c>
      <c r="I2" s="72" t="s">
        <v>9</v>
      </c>
      <c r="J2" s="77" t="s">
        <v>10</v>
      </c>
      <c r="K2" s="385" t="s">
        <v>11</v>
      </c>
      <c r="L2" s="385" t="s">
        <v>12</v>
      </c>
      <c r="M2" s="386" t="s">
        <v>13</v>
      </c>
      <c r="N2" s="387" t="s">
        <v>14</v>
      </c>
      <c r="O2" s="79" t="s">
        <v>15</v>
      </c>
      <c r="P2" s="79" t="s">
        <v>16</v>
      </c>
      <c r="Q2" s="385" t="s">
        <v>17</v>
      </c>
    </row>
    <row customFormat="1" customHeight="1" ht="40" r="3" s="1" spans="1:18">
      <c r="A3" s="388" t="n">
        <v>1</v>
      </c>
      <c r="B3" s="3" t="s">
        <v>38</v>
      </c>
      <c r="C3" s="389" t="n">
        <v>42107</v>
      </c>
      <c r="D3" s="3" t="s">
        <v>30</v>
      </c>
      <c r="E3" s="389" t="n">
        <v>42119</v>
      </c>
      <c r="F3" s="389" t="n">
        <v>42180</v>
      </c>
      <c r="G3" s="390" t="n">
        <v>60</v>
      </c>
      <c r="H3" s="3" t="s">
        <v>20</v>
      </c>
      <c r="I3" s="3" t="s">
        <v>20</v>
      </c>
      <c r="J3" s="3" t="n"/>
      <c r="K3" s="31" t="n"/>
      <c r="L3" s="31" t="n"/>
      <c r="M3" s="389" t="n"/>
      <c r="N3" s="391" t="n">
        <v>-43599</v>
      </c>
      <c r="O3" s="78" t="n"/>
      <c r="P3" s="80" t="s">
        <v>22</v>
      </c>
      <c r="Q3" s="4" t="s">
        <v>39</v>
      </c>
    </row>
    <row customFormat="1" customHeight="1" ht="40" r="4" s="1" spans="1:18">
      <c r="A4" s="388" t="n">
        <v>2</v>
      </c>
      <c r="B4" s="3" t="s">
        <v>40</v>
      </c>
      <c r="C4" s="389" t="n">
        <v>42108</v>
      </c>
      <c r="D4" s="3" t="s">
        <v>30</v>
      </c>
      <c r="E4" s="389" t="n">
        <v>42132</v>
      </c>
      <c r="F4" s="389" t="n">
        <v>42157</v>
      </c>
      <c r="G4" s="390" t="n">
        <v>25</v>
      </c>
      <c r="H4" s="3" t="s">
        <v>20</v>
      </c>
      <c r="I4" s="3" t="s">
        <v>20</v>
      </c>
      <c r="J4" s="3" t="n"/>
      <c r="K4" s="3" t="n"/>
      <c r="L4" s="3" t="n"/>
      <c r="M4" s="389" t="n"/>
      <c r="N4" s="391" t="n">
        <v>-43599</v>
      </c>
      <c r="O4" s="78" t="n"/>
      <c r="P4" s="80" t="s">
        <v>22</v>
      </c>
      <c r="Q4" s="4" t="n"/>
    </row>
    <row customFormat="1" customHeight="1" ht="40" r="5" s="1" spans="1:18">
      <c r="A5" s="388" t="n">
        <v>3</v>
      </c>
      <c r="B5" s="3" t="s">
        <v>41</v>
      </c>
      <c r="C5" s="389" t="n">
        <v>42109</v>
      </c>
      <c r="D5" s="3" t="s">
        <v>42</v>
      </c>
      <c r="E5" s="389" t="n">
        <v>2015.8</v>
      </c>
      <c r="F5" s="389" t="n"/>
      <c r="G5" s="390" t="n"/>
      <c r="H5" s="3" t="s">
        <v>20</v>
      </c>
      <c r="I5" s="3" t="s">
        <v>20</v>
      </c>
      <c r="J5" s="3" t="n"/>
      <c r="K5" s="3" t="n"/>
      <c r="L5" s="3" t="n"/>
      <c r="M5" s="389" t="n"/>
      <c r="N5" s="391" t="n">
        <v>-43599</v>
      </c>
      <c r="O5" s="78" t="n"/>
      <c r="P5" s="80" t="s">
        <v>22</v>
      </c>
      <c r="Q5" s="4" t="n"/>
    </row>
    <row customFormat="1" customHeight="1" ht="40" r="6" s="1" spans="1:18">
      <c r="A6" s="388" t="n">
        <v>4</v>
      </c>
      <c r="B6" s="3" t="s">
        <v>43</v>
      </c>
      <c r="C6" s="389" t="n">
        <v>42110</v>
      </c>
      <c r="D6" s="3" t="s">
        <v>44</v>
      </c>
      <c r="E6" s="389" t="n">
        <v>42085</v>
      </c>
      <c r="F6" s="389" t="n">
        <v>42095</v>
      </c>
      <c r="G6" s="390" t="n">
        <v>10</v>
      </c>
      <c r="H6" s="3" t="n"/>
      <c r="I6" s="3" t="n"/>
      <c r="J6" s="3" t="s">
        <v>45</v>
      </c>
      <c r="K6" s="3" t="n"/>
      <c r="L6" s="3" t="n"/>
      <c r="M6" s="389" t="n"/>
      <c r="N6" s="391" t="n">
        <v>-43599</v>
      </c>
      <c r="O6" s="78" t="n"/>
      <c r="P6" s="80" t="s">
        <v>22</v>
      </c>
      <c r="Q6" s="31" t="s">
        <v>46</v>
      </c>
    </row>
    <row customFormat="1" customHeight="1" ht="40" r="7" s="1" spans="1:18">
      <c r="A7" s="388" t="n">
        <v>5</v>
      </c>
      <c r="B7" s="21" t="s">
        <v>47</v>
      </c>
      <c r="C7" s="389" t="n">
        <v>42111</v>
      </c>
      <c r="D7" s="3" t="s">
        <v>44</v>
      </c>
      <c r="E7" s="389" t="n">
        <v>42085</v>
      </c>
      <c r="F7" s="389" t="n">
        <v>42095</v>
      </c>
      <c r="G7" s="390" t="n">
        <v>10</v>
      </c>
      <c r="H7" s="3" t="n"/>
      <c r="I7" s="3" t="n"/>
      <c r="J7" s="3" t="s">
        <v>45</v>
      </c>
      <c r="K7" s="3" t="n"/>
      <c r="L7" s="3" t="n"/>
      <c r="M7" s="389" t="n"/>
      <c r="N7" s="391" t="n">
        <v>-43599</v>
      </c>
      <c r="O7" s="78" t="n"/>
      <c r="P7" s="80" t="s">
        <v>22</v>
      </c>
      <c r="Q7" s="31" t="s">
        <v>46</v>
      </c>
    </row>
    <row customFormat="1" customHeight="1" ht="40" r="8" s="1" spans="1:18">
      <c r="A8" s="388" t="n">
        <v>6</v>
      </c>
      <c r="B8" s="3" t="s">
        <v>48</v>
      </c>
      <c r="C8" s="389" t="n">
        <v>42112</v>
      </c>
      <c r="D8" s="3" t="s">
        <v>44</v>
      </c>
      <c r="E8" s="389" t="n">
        <v>42198</v>
      </c>
      <c r="F8" s="389" t="n">
        <v>42228</v>
      </c>
      <c r="G8" s="390" t="n">
        <v>10</v>
      </c>
      <c r="H8" s="3" t="s">
        <v>20</v>
      </c>
      <c r="I8" s="3" t="s">
        <v>20</v>
      </c>
      <c r="J8" s="3" t="n"/>
      <c r="K8" s="3" t="n"/>
      <c r="L8" s="3" t="n"/>
      <c r="M8" s="389" t="n"/>
      <c r="N8" s="391" t="n">
        <v>-43599</v>
      </c>
      <c r="O8" s="78" t="n"/>
      <c r="P8" s="80" t="s">
        <v>22</v>
      </c>
      <c r="Q8" s="4" t="n"/>
    </row>
    <row customFormat="1" customHeight="1" ht="40" r="9" s="1" spans="1:18">
      <c r="A9" s="388" t="n">
        <v>7</v>
      </c>
      <c r="B9" s="3" t="s">
        <v>49</v>
      </c>
      <c r="C9" s="389" t="n">
        <v>42113</v>
      </c>
      <c r="D9" s="3" t="s">
        <v>44</v>
      </c>
      <c r="E9" s="389" t="n">
        <v>42191</v>
      </c>
      <c r="F9" s="389" t="n">
        <v>42216</v>
      </c>
      <c r="G9" s="390" t="n">
        <v>25</v>
      </c>
      <c r="H9" s="3" t="s">
        <v>20</v>
      </c>
      <c r="I9" s="3" t="s">
        <v>20</v>
      </c>
      <c r="J9" s="3" t="s">
        <v>20</v>
      </c>
      <c r="K9" s="3" t="n"/>
      <c r="L9" s="3" t="n"/>
      <c r="M9" s="389" t="n"/>
      <c r="N9" s="391" t="n">
        <v>-43599</v>
      </c>
      <c r="O9" s="78" t="n"/>
      <c r="P9" s="80" t="s">
        <v>22</v>
      </c>
      <c r="Q9" s="31" t="s">
        <v>50</v>
      </c>
    </row>
    <row customFormat="1" customHeight="1" ht="40" r="10" s="1" spans="1:18">
      <c r="A10" s="388" t="n">
        <v>8</v>
      </c>
      <c r="B10" s="3" t="s">
        <v>51</v>
      </c>
      <c r="C10" s="389" t="n">
        <v>42114</v>
      </c>
      <c r="D10" s="3" t="s">
        <v>52</v>
      </c>
      <c r="E10" s="389" t="n">
        <v>42263</v>
      </c>
      <c r="F10" s="389" t="n">
        <v>42445</v>
      </c>
      <c r="G10" s="390" t="n">
        <v>180</v>
      </c>
      <c r="H10" s="3" t="s">
        <v>20</v>
      </c>
      <c r="I10" s="3" t="s">
        <v>20</v>
      </c>
      <c r="J10" s="3" t="s">
        <v>20</v>
      </c>
      <c r="K10" s="31" t="n"/>
      <c r="L10" s="31" t="n"/>
      <c r="M10" s="389" t="n"/>
      <c r="N10" s="391" t="n">
        <v>-43599</v>
      </c>
      <c r="O10" s="78" t="n"/>
      <c r="P10" s="80" t="s">
        <v>22</v>
      </c>
      <c r="Q10" s="4" t="n"/>
    </row>
    <row customFormat="1" customHeight="1" ht="40" r="11" s="1" spans="1:18">
      <c r="A11" s="388" t="n">
        <v>9</v>
      </c>
      <c r="B11" s="3" t="s">
        <v>53</v>
      </c>
      <c r="C11" s="389" t="n">
        <v>42115</v>
      </c>
      <c r="D11" s="3" t="s">
        <v>30</v>
      </c>
      <c r="E11" s="389" t="n">
        <v>42278</v>
      </c>
      <c r="F11" s="389" t="n"/>
      <c r="G11" s="390" t="n">
        <v>100</v>
      </c>
      <c r="H11" s="3" t="s">
        <v>20</v>
      </c>
      <c r="I11" s="3" t="s">
        <v>20</v>
      </c>
      <c r="J11" s="3" t="s">
        <v>20</v>
      </c>
      <c r="K11" s="3" t="n"/>
      <c r="L11" s="3" t="n"/>
      <c r="M11" s="389" t="n"/>
      <c r="N11" s="391" t="n">
        <v>-43599</v>
      </c>
      <c r="O11" s="78" t="n"/>
      <c r="P11" s="80" t="s">
        <v>22</v>
      </c>
      <c r="Q11" s="31" t="s">
        <v>54</v>
      </c>
    </row>
    <row customFormat="1" customHeight="1" ht="40" r="12" s="1" spans="1:18">
      <c r="A12" s="388" t="n">
        <v>10</v>
      </c>
      <c r="B12" s="3" t="s">
        <v>55</v>
      </c>
      <c r="C12" s="389" t="n">
        <v>42116</v>
      </c>
      <c r="D12" s="3" t="s">
        <v>56</v>
      </c>
      <c r="E12" s="389" t="n">
        <v>42349</v>
      </c>
      <c r="F12" s="389" t="n">
        <v>42501</v>
      </c>
      <c r="G12" s="390" t="n">
        <v>150</v>
      </c>
      <c r="H12" s="3" t="s">
        <v>20</v>
      </c>
      <c r="I12" s="3" t="s">
        <v>20</v>
      </c>
      <c r="J12" s="3" t="n"/>
      <c r="K12" s="31" t="n"/>
      <c r="L12" s="31" t="n"/>
      <c r="M12" s="389" t="n"/>
      <c r="N12" s="391" t="n">
        <v>-43599</v>
      </c>
      <c r="O12" s="78" t="n"/>
      <c r="P12" s="80" t="s">
        <v>22</v>
      </c>
      <c r="Q12" s="4" t="s">
        <v>57</v>
      </c>
    </row>
    <row customFormat="1" customHeight="1" ht="40" r="13" s="1" spans="1:18">
      <c r="A13" s="388" t="n">
        <v>11</v>
      </c>
      <c r="B13" s="3" t="s">
        <v>58</v>
      </c>
      <c r="C13" s="389" t="n">
        <v>42117</v>
      </c>
      <c r="D13" s="3" t="s">
        <v>52</v>
      </c>
      <c r="E13" s="389" t="s">
        <v>59</v>
      </c>
      <c r="F13" s="389" t="n">
        <v>42375</v>
      </c>
      <c r="G13" s="390" t="n">
        <v>35</v>
      </c>
      <c r="H13" s="3" t="n"/>
      <c r="I13" s="3" t="s">
        <v>20</v>
      </c>
      <c r="J13" s="3" t="s">
        <v>20</v>
      </c>
      <c r="K13" s="31" t="n"/>
      <c r="L13" s="31" t="n"/>
      <c r="M13" s="389" t="n"/>
      <c r="N13" s="391" t="n">
        <v>-43599</v>
      </c>
      <c r="O13" s="78" t="n"/>
      <c r="P13" s="80" t="s">
        <v>22</v>
      </c>
      <c r="Q13" s="4" t="n"/>
    </row>
    <row customFormat="1" customHeight="1" ht="40" r="14" s="1" spans="1:18">
      <c r="A14" s="388" t="n">
        <v>12</v>
      </c>
      <c r="B14" s="3" t="s">
        <v>60</v>
      </c>
      <c r="C14" s="389" t="n">
        <v>42118</v>
      </c>
      <c r="D14" s="3" t="s">
        <v>30</v>
      </c>
      <c r="E14" s="389" t="n">
        <v>42231</v>
      </c>
      <c r="F14" s="389" t="n">
        <v>42245</v>
      </c>
      <c r="G14" s="390" t="n">
        <v>15</v>
      </c>
      <c r="H14" s="3" t="n"/>
      <c r="I14" s="3" t="n"/>
      <c r="J14" s="3" t="n"/>
      <c r="K14" s="3" t="n"/>
      <c r="L14" s="3" t="n"/>
      <c r="M14" s="389" t="n"/>
      <c r="N14" s="391" t="n">
        <v>-43599</v>
      </c>
      <c r="O14" s="78" t="n"/>
      <c r="P14" s="80" t="s">
        <v>22</v>
      </c>
      <c r="Q14" s="4" t="n"/>
    </row>
    <row customFormat="1" customHeight="1" ht="40" r="15" s="1" spans="1:18">
      <c r="A15" s="388" t="n">
        <v>13</v>
      </c>
      <c r="B15" s="3" t="s">
        <v>61</v>
      </c>
      <c r="C15" s="389" t="n">
        <v>42119</v>
      </c>
      <c r="D15" s="3" t="s">
        <v>30</v>
      </c>
      <c r="E15" s="389" t="n">
        <v>42325</v>
      </c>
      <c r="F15" s="389" t="n">
        <v>42386</v>
      </c>
      <c r="G15" s="390" t="n">
        <v>60</v>
      </c>
      <c r="H15" s="3" t="s">
        <v>20</v>
      </c>
      <c r="I15" s="3" t="s">
        <v>20</v>
      </c>
      <c r="J15" s="3" t="n"/>
      <c r="K15" s="31" t="n"/>
      <c r="L15" s="31" t="n"/>
      <c r="M15" s="389" t="n"/>
      <c r="N15" s="391" t="n">
        <v>-43599</v>
      </c>
      <c r="O15" s="78" t="n"/>
      <c r="P15" s="80" t="s">
        <v>22</v>
      </c>
      <c r="Q15" s="4" t="n"/>
      <c r="R15" s="22" t="s">
        <v>62</v>
      </c>
    </row>
    <row customFormat="1" customHeight="1" ht="40" r="16" s="1" spans="1:18">
      <c r="A16" s="388" t="n">
        <v>14</v>
      </c>
      <c r="B16" s="3" t="s">
        <v>63</v>
      </c>
      <c r="C16" s="389" t="n">
        <v>42120</v>
      </c>
      <c r="D16" s="3" t="s">
        <v>19</v>
      </c>
      <c r="E16" s="389" t="n">
        <v>42347</v>
      </c>
      <c r="F16" s="389" t="n"/>
      <c r="G16" s="390" t="n">
        <v>30</v>
      </c>
      <c r="H16" s="3" t="s">
        <v>20</v>
      </c>
      <c r="I16" s="3" t="s">
        <v>20</v>
      </c>
      <c r="J16" s="3" t="n"/>
      <c r="K16" s="3" t="n"/>
      <c r="L16" s="3" t="n"/>
      <c r="M16" s="389" t="n"/>
      <c r="N16" s="391" t="n">
        <v>-43599</v>
      </c>
      <c r="O16" s="78" t="n"/>
      <c r="P16" s="80" t="s">
        <v>22</v>
      </c>
      <c r="Q16" s="4" t="s">
        <v>64</v>
      </c>
    </row>
    <row customFormat="1" customHeight="1" ht="40" r="17" s="1" spans="1:18">
      <c r="A17" s="388" t="n">
        <v>15</v>
      </c>
      <c r="B17" s="75" t="s">
        <v>65</v>
      </c>
      <c r="C17" s="389" t="n">
        <v>42121</v>
      </c>
      <c r="D17" s="3" t="s">
        <v>19</v>
      </c>
      <c r="E17" s="389" t="n"/>
      <c r="F17" s="389" t="n"/>
      <c r="G17" s="390" t="n">
        <v>120</v>
      </c>
      <c r="H17" s="3" t="s">
        <v>20</v>
      </c>
      <c r="I17" s="3" t="s">
        <v>20</v>
      </c>
      <c r="J17" s="3" t="n"/>
      <c r="K17" s="31" t="n"/>
      <c r="L17" s="31" t="n"/>
      <c r="M17" s="389" t="n"/>
      <c r="N17" s="391" t="n">
        <v>-43599</v>
      </c>
      <c r="O17" s="78" t="n"/>
      <c r="P17" s="80" t="s">
        <v>22</v>
      </c>
      <c r="Q17" s="4" t="n"/>
    </row>
    <row customFormat="1" customHeight="1" ht="40" r="18" s="1" spans="1:18">
      <c r="A18" s="388" t="n">
        <v>16</v>
      </c>
      <c r="B18" s="76" t="s">
        <v>66</v>
      </c>
      <c r="C18" s="389" t="n">
        <v>42122</v>
      </c>
      <c r="D18" s="3" t="s">
        <v>19</v>
      </c>
      <c r="E18" s="392" t="n"/>
      <c r="F18" s="389" t="n"/>
      <c r="G18" s="390" t="n">
        <v>90</v>
      </c>
      <c r="H18" s="3" t="s">
        <v>20</v>
      </c>
      <c r="I18" s="3" t="s">
        <v>20</v>
      </c>
      <c r="J18" s="3" t="s">
        <v>20</v>
      </c>
      <c r="K18" s="31" t="n"/>
      <c r="L18" s="31" t="n"/>
      <c r="M18" s="389" t="n"/>
      <c r="N18" s="391" t="n">
        <v>-43599</v>
      </c>
      <c r="O18" s="78" t="n"/>
      <c r="P18" s="80" t="s">
        <v>22</v>
      </c>
      <c r="Q18" s="4" t="s">
        <v>67</v>
      </c>
    </row>
    <row customFormat="1" customHeight="1" ht="40" r="19" s="1" spans="1:18">
      <c r="A19" s="388" t="n">
        <v>17</v>
      </c>
      <c r="B19" s="76" t="s">
        <v>68</v>
      </c>
      <c r="C19" s="389" t="n">
        <v>42123</v>
      </c>
      <c r="D19" s="3" t="s">
        <v>56</v>
      </c>
      <c r="E19" s="392" t="n">
        <v>42360</v>
      </c>
      <c r="F19" s="389" t="n">
        <v>42664</v>
      </c>
      <c r="G19" s="393" t="n">
        <v>300</v>
      </c>
      <c r="H19" s="3" t="s">
        <v>20</v>
      </c>
      <c r="I19" s="3" t="s">
        <v>20</v>
      </c>
      <c r="J19" s="78" t="n"/>
      <c r="K19" s="31" t="n"/>
      <c r="L19" s="31" t="n"/>
      <c r="M19" s="389" t="n"/>
      <c r="N19" s="391" t="n">
        <v>-43599</v>
      </c>
      <c r="O19" s="78" t="n"/>
      <c r="P19" s="80" t="s">
        <v>22</v>
      </c>
      <c r="Q19" s="31" t="s">
        <v>69</v>
      </c>
    </row>
    <row customFormat="1" customHeight="1" ht="40" r="20" s="1" spans="1:18">
      <c r="A20" s="388" t="n">
        <v>18</v>
      </c>
      <c r="B20" s="76" t="s">
        <v>70</v>
      </c>
      <c r="C20" s="389" t="n">
        <v>42124</v>
      </c>
      <c r="D20" s="3" t="s">
        <v>52</v>
      </c>
      <c r="E20" s="392" t="n">
        <v>42416</v>
      </c>
      <c r="F20" s="389" t="n">
        <v>42598</v>
      </c>
      <c r="G20" s="393" t="n">
        <v>180</v>
      </c>
      <c r="H20" s="3" t="s">
        <v>20</v>
      </c>
      <c r="I20" s="3" t="s">
        <v>20</v>
      </c>
      <c r="J20" s="3" t="s">
        <v>20</v>
      </c>
      <c r="K20" s="31" t="n"/>
      <c r="L20" s="31" t="n"/>
      <c r="M20" s="389" t="n"/>
      <c r="N20" s="391" t="n">
        <v>-43599</v>
      </c>
      <c r="O20" s="78" t="n"/>
      <c r="P20" s="80" t="s">
        <v>22</v>
      </c>
      <c r="Q20" s="4" t="s">
        <v>71</v>
      </c>
    </row>
    <row customFormat="1" customHeight="1" ht="40" r="21" s="1" spans="1:18">
      <c r="A21" s="388" t="n">
        <v>19</v>
      </c>
      <c r="B21" s="76" t="s">
        <v>72</v>
      </c>
      <c r="C21" s="389" t="n">
        <v>42125</v>
      </c>
      <c r="D21" s="3" t="s">
        <v>52</v>
      </c>
      <c r="E21" s="389" t="s">
        <v>73</v>
      </c>
      <c r="F21" s="389" t="n">
        <v>42485</v>
      </c>
      <c r="G21" s="393" t="n">
        <v>240</v>
      </c>
      <c r="H21" s="3" t="s">
        <v>20</v>
      </c>
      <c r="I21" s="3" t="s">
        <v>20</v>
      </c>
      <c r="J21" s="3" t="s">
        <v>20</v>
      </c>
      <c r="K21" s="31" t="n"/>
      <c r="L21" s="31" t="n"/>
      <c r="M21" s="389" t="n"/>
      <c r="N21" s="391" t="n">
        <v>-43599</v>
      </c>
      <c r="O21" s="78" t="n"/>
      <c r="P21" s="80" t="s">
        <v>22</v>
      </c>
      <c r="Q21" s="4" t="n"/>
    </row>
    <row customFormat="1" customHeight="1" ht="40" r="22" s="24" spans="1:18">
      <c r="B22" s="73" t="n"/>
      <c r="C22" s="376" t="n"/>
      <c r="D22" s="73" t="n"/>
      <c r="E22" s="376" t="n"/>
      <c r="F22" s="376" t="n"/>
      <c r="G22" s="394" t="n"/>
      <c r="H22" s="73" t="n"/>
      <c r="I22" s="73" t="n"/>
      <c r="J22" s="73" t="n"/>
      <c r="M22" s="376" t="n"/>
      <c r="N22" s="378" t="n"/>
      <c r="O22" s="73" t="n"/>
      <c r="P22" s="73" t="n"/>
    </row>
    <row customFormat="1" customHeight="1" ht="40" r="23" s="24" spans="1:18">
      <c r="B23" s="73" t="n"/>
      <c r="C23" s="376" t="n"/>
      <c r="D23" s="73" t="n"/>
      <c r="E23" s="376" t="n"/>
      <c r="F23" s="376" t="n"/>
      <c r="G23" s="394" t="n"/>
      <c r="H23" s="73" t="n"/>
      <c r="I23" s="73" t="n"/>
      <c r="J23" s="73" t="n"/>
      <c r="M23" s="376" t="n"/>
      <c r="N23" s="378" t="n"/>
      <c r="O23" s="73" t="n"/>
      <c r="P23" s="73" t="n"/>
    </row>
    <row customFormat="1" customHeight="1" ht="40" r="24" s="24" spans="1:18">
      <c r="B24" s="73" t="n"/>
      <c r="C24" s="376" t="n"/>
      <c r="D24" s="73" t="n"/>
      <c r="E24" s="376" t="n"/>
      <c r="F24" s="376" t="n"/>
      <c r="G24" s="394" t="n"/>
      <c r="H24" s="73" t="n"/>
      <c r="I24" s="73" t="n"/>
      <c r="J24" s="73" t="n"/>
      <c r="M24" s="376" t="n"/>
      <c r="N24" s="378" t="n"/>
      <c r="O24" s="73" t="n"/>
      <c r="P24" s="73" t="n"/>
    </row>
  </sheetData>
  <conditionalFormatting sqref="B4:B21">
    <cfRule dxfId="23" priority="1" type="expression">
      <formula>IF(P8="完工",1,0)</formula>
    </cfRule>
  </conditionalFormatting>
  <conditionalFormatting sqref="B3">
    <cfRule dxfId="23" priority="10" type="expression">
      <formula>IF(P6="完工",1,0)</formula>
    </cfRule>
  </conditionalFormatting>
  <pageMargins bottom="1" footer="0.5" header="0.5" left="0.75" right="0.75" top="1"/>
  <pageSetup orientation="portrait" paperSize="9"/>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R34"/>
  <sheetViews>
    <sheetView workbookViewId="0">
      <pane activePane="bottomLeft" state="frozen" topLeftCell="A26" ySplit="2"/>
      <selection activeCell="F2" pane="bottomLeft" sqref="F1:F1048576"/>
    </sheetView>
  </sheetViews>
  <sheetFormatPr baseColWidth="10" customHeight="1" defaultColWidth="9" defaultRowHeight="22.5" outlineLevelCol="0"/>
  <cols>
    <col customWidth="1" max="1" min="1" style="347" width="4.33203125"/>
    <col customWidth="1" max="2" min="2" style="19" width="36.33203125"/>
    <col customWidth="1" max="3" min="3" style="354" width="15"/>
    <col customWidth="1" max="4" min="4" style="347" width="9"/>
    <col customWidth="1" max="5" min="5" style="354" width="10.33203125"/>
    <col customWidth="1" max="6" min="6" style="354" width="9.33203125"/>
    <col customWidth="1" max="7" min="7" style="395" width="7.1640625"/>
    <col customWidth="1" max="8" min="8" style="347" width="10.33203125"/>
    <col customWidth="1" max="9" min="9" style="347" width="6.83203125"/>
    <col customWidth="1" max="10" min="10" style="347" width="8.1640625"/>
    <col customWidth="1" max="12" min="11" style="347" width="9"/>
    <col customWidth="1" max="13" min="13" style="354" width="9"/>
    <col customWidth="1" max="14" min="14" style="355" width="11.33203125"/>
    <col customWidth="1" max="16" min="15" style="347" width="9"/>
    <col customWidth="1" max="17" min="17" style="347" width="16.6640625"/>
    <col bestFit="1" customWidth="1" max="18" min="18" style="347" width="13.1640625"/>
    <col customWidth="1" max="41" min="19" style="20" width="9"/>
    <col customWidth="1" max="16384" min="42" style="20" width="9"/>
  </cols>
  <sheetData>
    <row customHeight="1" ht="22.5" r="1" s="356" spans="1:18">
      <c r="A1" s="344" t="s">
        <v>74</v>
      </c>
      <c r="Q1" s="66" t="n">
        <v>43599</v>
      </c>
    </row>
    <row customFormat="1" customHeight="1" ht="43.5" r="2" s="360" spans="1:18">
      <c r="A2" s="361" t="s">
        <v>1</v>
      </c>
      <c r="B2" s="396" t="s">
        <v>2</v>
      </c>
      <c r="C2" s="363" t="s">
        <v>3</v>
      </c>
      <c r="D2" s="362" t="s">
        <v>4</v>
      </c>
      <c r="E2" s="363" t="s">
        <v>5</v>
      </c>
      <c r="F2" s="363" t="s">
        <v>6</v>
      </c>
      <c r="G2" s="397" t="s">
        <v>7</v>
      </c>
      <c r="H2" s="362" t="s">
        <v>8</v>
      </c>
      <c r="I2" s="362" t="s">
        <v>9</v>
      </c>
      <c r="J2" s="362" t="s">
        <v>10</v>
      </c>
      <c r="K2" s="365" t="s">
        <v>11</v>
      </c>
      <c r="L2" s="365" t="s">
        <v>12</v>
      </c>
      <c r="M2" s="366" t="s">
        <v>13</v>
      </c>
      <c r="N2" s="367" t="s">
        <v>14</v>
      </c>
      <c r="O2" s="52" t="s">
        <v>15</v>
      </c>
      <c r="P2" s="365" t="s">
        <v>16</v>
      </c>
      <c r="Q2" s="365" t="s">
        <v>17</v>
      </c>
    </row>
    <row customFormat="1" customHeight="1" ht="22.5" r="3" s="347" spans="1:18">
      <c r="A3" s="55" t="n">
        <v>1</v>
      </c>
      <c r="B3" s="37" t="s">
        <v>75</v>
      </c>
      <c r="C3" s="389" t="n">
        <v>42459</v>
      </c>
      <c r="D3" s="55" t="s">
        <v>52</v>
      </c>
      <c r="E3" s="398" t="n">
        <v>42489</v>
      </c>
      <c r="F3" s="398" t="n">
        <v>42734</v>
      </c>
      <c r="G3" s="399" t="n">
        <v>270</v>
      </c>
      <c r="H3" s="55" t="s">
        <v>20</v>
      </c>
      <c r="I3" s="55" t="s">
        <v>20</v>
      </c>
      <c r="J3" s="55" t="s">
        <v>20</v>
      </c>
      <c r="K3" s="32" t="n"/>
      <c r="L3" s="32" t="n"/>
      <c r="M3" s="400" t="n"/>
      <c r="N3" s="401" t="n">
        <v>-43599</v>
      </c>
      <c r="O3" s="32" t="n"/>
      <c r="P3" s="54" t="s">
        <v>22</v>
      </c>
      <c r="Q3" s="32" t="n"/>
    </row>
    <row customFormat="1" customHeight="1" ht="30" r="4" s="2" spans="1:18">
      <c r="A4" s="55" t="n">
        <v>2</v>
      </c>
      <c r="B4" s="37" t="s">
        <v>76</v>
      </c>
      <c r="C4" s="398" t="n">
        <v>42495</v>
      </c>
      <c r="D4" s="55" t="s">
        <v>52</v>
      </c>
      <c r="E4" s="398" t="n"/>
      <c r="F4" s="398" t="n"/>
      <c r="G4" s="399" t="n">
        <v>7</v>
      </c>
      <c r="H4" s="55" t="s">
        <v>20</v>
      </c>
      <c r="I4" s="55" t="s">
        <v>20</v>
      </c>
      <c r="J4" s="55" t="n"/>
      <c r="K4" s="55" t="n"/>
      <c r="L4" s="55" t="n"/>
      <c r="M4" s="398" t="n"/>
      <c r="N4" s="401" t="n">
        <v>-43599</v>
      </c>
      <c r="O4" s="55" t="n"/>
      <c r="P4" s="54" t="s">
        <v>22</v>
      </c>
      <c r="Q4" s="55" t="n"/>
    </row>
    <row customFormat="1" customHeight="1" ht="45.75" r="5" s="2" spans="1:18">
      <c r="A5" s="55" t="n">
        <v>3</v>
      </c>
      <c r="B5" s="37" t="s">
        <v>77</v>
      </c>
      <c r="C5" s="398" t="n">
        <v>41021</v>
      </c>
      <c r="D5" s="55" t="s">
        <v>19</v>
      </c>
      <c r="E5" s="398" t="n">
        <v>42486</v>
      </c>
      <c r="F5" s="398" t="n">
        <v>42735</v>
      </c>
      <c r="G5" s="399" t="n"/>
      <c r="H5" s="55" t="s">
        <v>20</v>
      </c>
      <c r="I5" s="55" t="s">
        <v>20</v>
      </c>
      <c r="J5" s="55" t="n"/>
      <c r="K5" s="55" t="n"/>
      <c r="L5" s="55" t="n"/>
      <c r="M5" s="398" t="n"/>
      <c r="N5" s="401" t="n">
        <v>-43599</v>
      </c>
      <c r="O5" s="55" t="n"/>
      <c r="P5" s="54" t="s">
        <v>22</v>
      </c>
      <c r="Q5" s="55" t="n"/>
    </row>
    <row customFormat="1" customHeight="1" ht="30" r="6" s="2" spans="1:18">
      <c r="A6" s="55" t="n">
        <v>4</v>
      </c>
      <c r="B6" s="37" t="s">
        <v>78</v>
      </c>
      <c r="C6" s="398" t="n">
        <v>42516</v>
      </c>
      <c r="D6" s="55" t="s">
        <v>30</v>
      </c>
      <c r="E6" s="398" t="n"/>
      <c r="F6" s="398" t="n"/>
      <c r="G6" s="399" t="n">
        <v>90</v>
      </c>
      <c r="H6" s="55" t="s">
        <v>20</v>
      </c>
      <c r="I6" s="55" t="s">
        <v>20</v>
      </c>
      <c r="J6" s="55" t="n"/>
      <c r="K6" s="55" t="n"/>
      <c r="L6" s="55" t="n"/>
      <c r="M6" s="398" t="n"/>
      <c r="N6" s="401" t="n">
        <v>-43599</v>
      </c>
      <c r="O6" s="55" t="n"/>
      <c r="P6" s="54" t="s">
        <v>22</v>
      </c>
      <c r="Q6" s="55" t="s">
        <v>79</v>
      </c>
      <c r="R6" s="17" t="s">
        <v>80</v>
      </c>
    </row>
    <row customFormat="1" customHeight="1" ht="30" r="7" s="2" spans="1:18">
      <c r="A7" s="55" t="n">
        <v>5</v>
      </c>
      <c r="B7" s="37" t="s">
        <v>81</v>
      </c>
      <c r="C7" s="398" t="n">
        <v>42536</v>
      </c>
      <c r="D7" s="55" t="s">
        <v>19</v>
      </c>
      <c r="E7" s="398" t="n"/>
      <c r="F7" s="398" t="n"/>
      <c r="G7" s="399" t="n">
        <v>90</v>
      </c>
      <c r="H7" s="55" t="s">
        <v>20</v>
      </c>
      <c r="I7" s="55" t="s">
        <v>20</v>
      </c>
      <c r="J7" s="55" t="n"/>
      <c r="K7" s="55" t="n"/>
      <c r="L7" s="55" t="n"/>
      <c r="M7" s="398" t="n"/>
      <c r="N7" s="401" t="n">
        <v>-43599</v>
      </c>
      <c r="O7" s="55" t="n"/>
      <c r="P7" s="54" t="s">
        <v>22</v>
      </c>
      <c r="Q7" s="55" t="s">
        <v>82</v>
      </c>
    </row>
    <row customFormat="1" customHeight="1" ht="30" r="8" s="2" spans="1:18">
      <c r="A8" s="55" t="n">
        <v>6</v>
      </c>
      <c r="B8" s="37" t="s">
        <v>83</v>
      </c>
      <c r="C8" s="398" t="n">
        <v>42537</v>
      </c>
      <c r="D8" s="55" t="s">
        <v>84</v>
      </c>
      <c r="E8" s="398" t="n"/>
      <c r="F8" s="398" t="n"/>
      <c r="G8" s="399" t="n"/>
      <c r="H8" s="55" t="n"/>
      <c r="I8" s="55" t="s">
        <v>20</v>
      </c>
      <c r="J8" s="55" t="s">
        <v>20</v>
      </c>
      <c r="K8" s="55" t="n"/>
      <c r="L8" s="55" t="n"/>
      <c r="M8" s="398" t="n"/>
      <c r="N8" s="401" t="n">
        <v>-43599</v>
      </c>
      <c r="O8" s="55" t="n"/>
      <c r="P8" s="54" t="s">
        <v>22</v>
      </c>
      <c r="Q8" s="55" t="n"/>
    </row>
    <row customFormat="1" customHeight="1" ht="30" r="9" s="2" spans="1:18">
      <c r="A9" s="55" t="n">
        <v>7</v>
      </c>
      <c r="B9" s="37" t="s">
        <v>85</v>
      </c>
      <c r="C9" s="398" t="n">
        <v>42548</v>
      </c>
      <c r="D9" s="55" t="s">
        <v>52</v>
      </c>
      <c r="E9" s="398" t="n">
        <v>42592</v>
      </c>
      <c r="F9" s="398" t="n">
        <v>42684</v>
      </c>
      <c r="G9" s="399" t="n">
        <v>90</v>
      </c>
      <c r="H9" s="55" t="s">
        <v>20</v>
      </c>
      <c r="I9" s="55" t="s">
        <v>20</v>
      </c>
      <c r="J9" s="55" t="s">
        <v>20</v>
      </c>
      <c r="K9" s="55" t="n"/>
      <c r="L9" s="55" t="n"/>
      <c r="M9" s="398" t="n"/>
      <c r="N9" s="401" t="n">
        <v>-43599</v>
      </c>
      <c r="O9" s="55" t="n"/>
      <c r="P9" s="54" t="s">
        <v>22</v>
      </c>
      <c r="Q9" s="55" t="n"/>
    </row>
    <row customFormat="1" customHeight="1" ht="30" r="10" s="2" spans="1:18">
      <c r="A10" s="55" t="n">
        <v>8</v>
      </c>
      <c r="B10" s="37" t="s">
        <v>86</v>
      </c>
      <c r="C10" s="398" t="n">
        <v>42549</v>
      </c>
      <c r="D10" s="55" t="n"/>
      <c r="E10" s="398" t="n"/>
      <c r="F10" s="398" t="n"/>
      <c r="G10" s="399" t="n">
        <v>15</v>
      </c>
      <c r="H10" s="55" t="s">
        <v>20</v>
      </c>
      <c r="I10" s="55" t="s">
        <v>20</v>
      </c>
      <c r="J10" s="55" t="n"/>
      <c r="K10" s="55" t="n"/>
      <c r="L10" s="55" t="n"/>
      <c r="M10" s="398" t="n"/>
      <c r="N10" s="401" t="n">
        <v>-43599</v>
      </c>
      <c r="O10" s="55" t="n"/>
      <c r="P10" s="54" t="s">
        <v>22</v>
      </c>
      <c r="Q10" s="55" t="s">
        <v>87</v>
      </c>
    </row>
    <row customFormat="1" customHeight="1" ht="54" r="11" s="2" spans="1:18">
      <c r="A11" s="55" t="n">
        <v>9</v>
      </c>
      <c r="B11" s="37" t="s">
        <v>88</v>
      </c>
      <c r="C11" s="398" t="n">
        <v>42550</v>
      </c>
      <c r="D11" s="55" t="s">
        <v>52</v>
      </c>
      <c r="E11" s="398" t="n"/>
      <c r="F11" s="398" t="n"/>
      <c r="G11" s="399" t="n">
        <v>210</v>
      </c>
      <c r="H11" s="55" t="s">
        <v>20</v>
      </c>
      <c r="I11" s="55" t="s">
        <v>20</v>
      </c>
      <c r="J11" s="55" t="s">
        <v>20</v>
      </c>
      <c r="K11" s="55" t="n"/>
      <c r="L11" s="55" t="n"/>
      <c r="M11" s="398" t="n"/>
      <c r="N11" s="401" t="n">
        <v>-43599</v>
      </c>
      <c r="O11" s="55" t="n"/>
      <c r="P11" s="54" t="s">
        <v>22</v>
      </c>
      <c r="Q11" s="55" t="n"/>
    </row>
    <row customFormat="1" customHeight="1" ht="30" r="12" s="2" spans="1:18">
      <c r="A12" s="55" t="n">
        <v>10</v>
      </c>
      <c r="B12" s="37" t="s">
        <v>89</v>
      </c>
      <c r="C12" s="398" t="n">
        <v>42551</v>
      </c>
      <c r="D12" s="55" t="s">
        <v>19</v>
      </c>
      <c r="E12" s="398" t="s">
        <v>90</v>
      </c>
      <c r="F12" s="398" t="n"/>
      <c r="G12" s="399" t="n">
        <v>60</v>
      </c>
      <c r="H12" s="55" t="n"/>
      <c r="I12" s="55" t="n"/>
      <c r="J12" s="55" t="n"/>
      <c r="K12" s="55" t="n"/>
      <c r="L12" s="55" t="n"/>
      <c r="M12" s="398" t="n"/>
      <c r="N12" s="401" t="n">
        <v>-43599</v>
      </c>
      <c r="O12" s="55" t="n"/>
      <c r="P12" s="54" t="s">
        <v>22</v>
      </c>
      <c r="Q12" s="55" t="s">
        <v>91</v>
      </c>
    </row>
    <row customFormat="1" customHeight="1" ht="22.5" r="13" s="347" spans="1:18">
      <c r="A13" s="55" t="n">
        <v>11</v>
      </c>
      <c r="B13" s="37" t="s">
        <v>92</v>
      </c>
      <c r="C13" s="398" t="n">
        <v>42552</v>
      </c>
      <c r="D13" s="55" t="s">
        <v>19</v>
      </c>
      <c r="E13" s="398" t="n"/>
      <c r="F13" s="398" t="n"/>
      <c r="G13" s="399" t="n">
        <v>30</v>
      </c>
      <c r="H13" s="55" t="s">
        <v>20</v>
      </c>
      <c r="I13" s="55" t="s">
        <v>20</v>
      </c>
      <c r="J13" s="55" t="n"/>
      <c r="K13" s="32" t="n"/>
      <c r="L13" s="32" t="n"/>
      <c r="M13" s="400" t="n"/>
      <c r="N13" s="401" t="n">
        <v>-43599</v>
      </c>
      <c r="O13" s="32" t="n"/>
      <c r="P13" s="54" t="s">
        <v>22</v>
      </c>
      <c r="Q13" s="33" t="s">
        <v>93</v>
      </c>
    </row>
    <row customFormat="1" customHeight="1" ht="22.5" r="14" s="347" spans="1:18">
      <c r="A14" s="55" t="n">
        <v>12</v>
      </c>
      <c r="B14" s="37" t="s">
        <v>94</v>
      </c>
      <c r="C14" s="398" t="n">
        <v>42553</v>
      </c>
      <c r="D14" s="55" t="s">
        <v>52</v>
      </c>
      <c r="E14" s="398" t="n"/>
      <c r="F14" s="398" t="n"/>
      <c r="G14" s="399" t="n">
        <v>150</v>
      </c>
      <c r="H14" s="55" t="s">
        <v>20</v>
      </c>
      <c r="I14" s="55" t="s">
        <v>20</v>
      </c>
      <c r="J14" s="55" t="s">
        <v>20</v>
      </c>
      <c r="K14" s="32" t="n"/>
      <c r="L14" s="32" t="n"/>
      <c r="M14" s="400" t="n"/>
      <c r="N14" s="401" t="n">
        <v>-43599</v>
      </c>
      <c r="O14" s="32" t="n"/>
      <c r="P14" s="54" t="s">
        <v>22</v>
      </c>
      <c r="Q14" s="32" t="n"/>
    </row>
    <row customFormat="1" customHeight="1" ht="22.5" r="15" s="347" spans="1:18">
      <c r="A15" s="55" t="n">
        <v>13</v>
      </c>
      <c r="B15" s="37" t="s">
        <v>95</v>
      </c>
      <c r="C15" s="398" t="n">
        <v>42554</v>
      </c>
      <c r="D15" s="55" t="s">
        <v>52</v>
      </c>
      <c r="E15" s="398" t="n"/>
      <c r="F15" s="398" t="n"/>
      <c r="G15" s="399" t="n">
        <v>60</v>
      </c>
      <c r="H15" s="55" t="s">
        <v>20</v>
      </c>
      <c r="I15" s="55" t="s">
        <v>20</v>
      </c>
      <c r="J15" s="55" t="s">
        <v>20</v>
      </c>
      <c r="K15" s="32" t="n"/>
      <c r="L15" s="32" t="n"/>
      <c r="M15" s="400" t="n"/>
      <c r="N15" s="401" t="n">
        <v>-43599</v>
      </c>
      <c r="O15" s="32" t="n"/>
      <c r="P15" s="54" t="s">
        <v>22</v>
      </c>
      <c r="Q15" s="32" t="n"/>
    </row>
    <row customFormat="1" customHeight="1" ht="28" r="16" s="347" spans="1:18">
      <c r="A16" s="55" t="n">
        <v>14</v>
      </c>
      <c r="B16" s="34" t="s">
        <v>96</v>
      </c>
      <c r="C16" s="398" t="n">
        <v>42555</v>
      </c>
      <c r="D16" s="32" t="s">
        <v>21</v>
      </c>
      <c r="E16" s="400" t="n">
        <v>42451</v>
      </c>
      <c r="F16" s="400" t="n">
        <v>42465</v>
      </c>
      <c r="G16" s="402" t="s">
        <v>21</v>
      </c>
      <c r="H16" s="32" t="n"/>
      <c r="I16" s="33" t="s">
        <v>20</v>
      </c>
      <c r="J16" s="33" t="n"/>
      <c r="K16" s="33" t="n"/>
      <c r="L16" s="33" t="n"/>
      <c r="M16" s="403" t="n"/>
      <c r="N16" s="401" t="n">
        <v>-43599</v>
      </c>
      <c r="O16" s="33" t="n"/>
      <c r="P16" s="54" t="s">
        <v>22</v>
      </c>
      <c r="Q16" s="33" t="s">
        <v>97</v>
      </c>
    </row>
    <row customFormat="1" customHeight="1" ht="25" r="17" s="347" spans="1:18">
      <c r="A17" s="55" t="n">
        <v>15</v>
      </c>
      <c r="B17" s="35" t="s">
        <v>98</v>
      </c>
      <c r="C17" s="398" t="n">
        <v>42556</v>
      </c>
      <c r="D17" s="32" t="s">
        <v>99</v>
      </c>
      <c r="E17" s="400" t="n">
        <v>42470</v>
      </c>
      <c r="F17" s="400" t="n">
        <v>42485</v>
      </c>
      <c r="G17" s="402" t="n">
        <v>15</v>
      </c>
      <c r="H17" s="32" t="n"/>
      <c r="I17" s="32" t="n"/>
      <c r="J17" s="32" t="n"/>
      <c r="K17" s="32" t="n"/>
      <c r="L17" s="32" t="n"/>
      <c r="M17" s="400" t="n"/>
      <c r="N17" s="401" t="n">
        <v>-43599</v>
      </c>
      <c r="O17" s="32" t="n"/>
      <c r="P17" s="54" t="s">
        <v>22</v>
      </c>
      <c r="Q17" s="33" t="s">
        <v>100</v>
      </c>
    </row>
    <row customFormat="1" customHeight="1" ht="22.5" r="18" s="347" spans="1:18">
      <c r="A18" s="55" t="n">
        <v>16</v>
      </c>
      <c r="B18" s="37" t="s">
        <v>101</v>
      </c>
      <c r="C18" s="398" t="n">
        <v>42557</v>
      </c>
      <c r="D18" s="32" t="n"/>
      <c r="E18" s="400" t="n">
        <v>42566</v>
      </c>
      <c r="F18" s="400" t="n">
        <v>42606</v>
      </c>
      <c r="G18" s="402" t="n">
        <v>40</v>
      </c>
      <c r="H18" s="33" t="s">
        <v>20</v>
      </c>
      <c r="I18" s="33" t="s">
        <v>20</v>
      </c>
      <c r="J18" s="32" t="n"/>
      <c r="K18" s="32" t="n"/>
      <c r="L18" s="32" t="n"/>
      <c r="M18" s="400" t="n"/>
      <c r="N18" s="401" t="n">
        <v>-43599</v>
      </c>
      <c r="O18" s="32" t="n"/>
      <c r="P18" s="54" t="s">
        <v>22</v>
      </c>
      <c r="Q18" s="32" t="n"/>
    </row>
    <row customFormat="1" customHeight="1" ht="22.5" r="19" s="347" spans="1:18">
      <c r="A19" s="55" t="n">
        <v>17</v>
      </c>
      <c r="B19" s="37" t="s">
        <v>102</v>
      </c>
      <c r="C19" s="398" t="n">
        <v>42558</v>
      </c>
      <c r="D19" s="55" t="s">
        <v>19</v>
      </c>
      <c r="E19" s="398" t="n"/>
      <c r="F19" s="398" t="n"/>
      <c r="G19" s="390" t="n">
        <v>50</v>
      </c>
      <c r="H19" s="33" t="s">
        <v>20</v>
      </c>
      <c r="I19" s="33" t="s">
        <v>20</v>
      </c>
      <c r="J19" s="55" t="n"/>
      <c r="K19" s="32" t="n"/>
      <c r="L19" s="32" t="n"/>
      <c r="M19" s="400" t="n"/>
      <c r="N19" s="401" t="n">
        <v>-43599</v>
      </c>
      <c r="O19" s="32" t="n"/>
      <c r="P19" s="54" t="s">
        <v>22</v>
      </c>
      <c r="Q19" s="32" t="n"/>
    </row>
    <row customFormat="1" customHeight="1" ht="22.5" r="20" s="347" spans="1:18">
      <c r="A20" s="55" t="n">
        <v>18</v>
      </c>
      <c r="B20" s="36" t="s">
        <v>103</v>
      </c>
      <c r="C20" s="398" t="n">
        <v>42559</v>
      </c>
      <c r="D20" s="31" t="s">
        <v>104</v>
      </c>
      <c r="E20" s="400" t="n">
        <v>42633</v>
      </c>
      <c r="F20" s="400" t="n">
        <v>42663</v>
      </c>
      <c r="G20" s="402" t="n">
        <v>30</v>
      </c>
      <c r="H20" s="33" t="s">
        <v>20</v>
      </c>
      <c r="I20" s="33" t="s">
        <v>20</v>
      </c>
      <c r="J20" s="32" t="n"/>
      <c r="K20" s="32" t="n"/>
      <c r="L20" s="32" t="n"/>
      <c r="M20" s="400" t="n"/>
      <c r="N20" s="401" t="n">
        <v>-43599</v>
      </c>
      <c r="O20" s="32" t="n"/>
      <c r="P20" s="54" t="s">
        <v>22</v>
      </c>
      <c r="Q20" s="32" t="n"/>
    </row>
    <row customFormat="1" customHeight="1" ht="22.5" r="21" s="347" spans="1:18">
      <c r="A21" s="55" t="n">
        <v>19</v>
      </c>
      <c r="B21" s="37" t="s">
        <v>105</v>
      </c>
      <c r="C21" s="398" t="n">
        <v>42560</v>
      </c>
      <c r="D21" s="55" t="s">
        <v>30</v>
      </c>
      <c r="E21" s="398" t="n"/>
      <c r="F21" s="398" t="n"/>
      <c r="G21" s="390" t="n">
        <v>90</v>
      </c>
      <c r="H21" s="55" t="n"/>
      <c r="I21" s="55" t="s">
        <v>20</v>
      </c>
      <c r="J21" s="55" t="n"/>
      <c r="K21" s="32" t="n"/>
      <c r="L21" s="32" t="n"/>
      <c r="M21" s="400" t="n"/>
      <c r="N21" s="401" t="n">
        <v>-43599</v>
      </c>
      <c r="O21" s="32" t="n"/>
      <c r="P21" s="54" t="s">
        <v>22</v>
      </c>
      <c r="Q21" s="32" t="s">
        <v>106</v>
      </c>
    </row>
    <row customFormat="1" customHeight="1" ht="22.5" r="22" s="347" spans="1:18">
      <c r="A22" s="55" t="n">
        <v>20</v>
      </c>
      <c r="B22" s="37" t="s">
        <v>107</v>
      </c>
      <c r="C22" s="398" t="n">
        <v>42561</v>
      </c>
      <c r="D22" s="55" t="s">
        <v>52</v>
      </c>
      <c r="E22" s="398" t="n"/>
      <c r="F22" s="398" t="n"/>
      <c r="G22" s="399" t="n">
        <v>90</v>
      </c>
      <c r="H22" s="55" t="s">
        <v>20</v>
      </c>
      <c r="I22" s="55" t="s">
        <v>20</v>
      </c>
      <c r="J22" s="55" t="s">
        <v>20</v>
      </c>
      <c r="K22" s="32" t="n"/>
      <c r="L22" s="32" t="n"/>
      <c r="M22" s="400" t="n"/>
      <c r="N22" s="401" t="n">
        <v>-43599</v>
      </c>
      <c r="O22" s="32" t="n"/>
      <c r="P22" s="54" t="s">
        <v>22</v>
      </c>
      <c r="Q22" s="32" t="s">
        <v>108</v>
      </c>
    </row>
    <row customFormat="1" customHeight="1" ht="22.5" r="23" s="347" spans="1:18">
      <c r="A23" s="55" t="n">
        <v>21</v>
      </c>
      <c r="B23" s="38" t="s">
        <v>109</v>
      </c>
      <c r="C23" s="398" t="n">
        <v>42562</v>
      </c>
      <c r="D23" s="32" t="s">
        <v>110</v>
      </c>
      <c r="E23" s="400" t="n"/>
      <c r="F23" s="400" t="n"/>
      <c r="G23" s="402" t="n">
        <v>60</v>
      </c>
      <c r="H23" s="33" t="s">
        <v>20</v>
      </c>
      <c r="I23" s="33" t="s">
        <v>20</v>
      </c>
      <c r="J23" s="32" t="n"/>
      <c r="K23" s="32" t="n"/>
      <c r="L23" s="32" t="n"/>
      <c r="M23" s="400" t="n"/>
      <c r="N23" s="401" t="n">
        <v>-43599</v>
      </c>
      <c r="O23" s="32" t="n"/>
      <c r="P23" s="54" t="s">
        <v>22</v>
      </c>
      <c r="Q23" s="32" t="n"/>
    </row>
    <row customFormat="1" customHeight="1" ht="22.5" r="24" s="347" spans="1:18">
      <c r="A24" s="55" t="n">
        <v>22</v>
      </c>
      <c r="B24" s="41" t="s">
        <v>111</v>
      </c>
      <c r="C24" s="398" t="n">
        <v>42563</v>
      </c>
      <c r="D24" s="55" t="s">
        <v>52</v>
      </c>
      <c r="E24" s="398" t="n"/>
      <c r="F24" s="398" t="n"/>
      <c r="G24" s="399" t="n">
        <v>70</v>
      </c>
      <c r="H24" s="55" t="s">
        <v>20</v>
      </c>
      <c r="I24" s="55" t="s">
        <v>20</v>
      </c>
      <c r="J24" s="55" t="s">
        <v>20</v>
      </c>
      <c r="K24" s="32" t="n"/>
      <c r="L24" s="32" t="n"/>
      <c r="M24" s="400" t="n"/>
      <c r="N24" s="401" t="n">
        <v>-43599</v>
      </c>
      <c r="O24" s="32" t="n"/>
      <c r="P24" s="54" t="s">
        <v>22</v>
      </c>
      <c r="Q24" s="32" t="s">
        <v>112</v>
      </c>
    </row>
    <row customFormat="1" customHeight="1" ht="22.5" r="25" s="347" spans="1:18">
      <c r="A25" s="55" t="n">
        <v>23</v>
      </c>
      <c r="B25" s="39" t="s">
        <v>113</v>
      </c>
      <c r="C25" s="398" t="n">
        <v>42564</v>
      </c>
      <c r="D25" s="32" t="s">
        <v>110</v>
      </c>
      <c r="E25" s="400" t="n">
        <v>42653</v>
      </c>
      <c r="F25" s="400" t="n">
        <v>42673</v>
      </c>
      <c r="G25" s="402" t="n">
        <v>20</v>
      </c>
      <c r="H25" s="32" t="n"/>
      <c r="I25" s="55" t="s">
        <v>20</v>
      </c>
      <c r="J25" s="33" t="s">
        <v>20</v>
      </c>
      <c r="K25" s="32" t="n"/>
      <c r="L25" s="32" t="n"/>
      <c r="M25" s="400" t="n"/>
      <c r="N25" s="401" t="n">
        <v>-43599</v>
      </c>
      <c r="O25" s="32" t="n"/>
      <c r="P25" s="54" t="s">
        <v>22</v>
      </c>
      <c r="Q25" s="33" t="s">
        <v>114</v>
      </c>
    </row>
    <row customFormat="1" customHeight="1" ht="22.5" r="26" s="347" spans="1:18">
      <c r="A26" s="55" t="n">
        <v>24</v>
      </c>
      <c r="B26" s="40" t="s">
        <v>115</v>
      </c>
      <c r="C26" s="398" t="n">
        <v>42565</v>
      </c>
      <c r="D26" s="32" t="s">
        <v>30</v>
      </c>
      <c r="E26" s="400" t="n">
        <v>42691</v>
      </c>
      <c r="F26" s="400" t="n">
        <v>42752</v>
      </c>
      <c r="G26" s="402" t="n">
        <v>60</v>
      </c>
      <c r="H26" s="32" t="n"/>
      <c r="I26" s="32" t="s">
        <v>20</v>
      </c>
      <c r="J26" s="32" t="s">
        <v>20</v>
      </c>
      <c r="K26" s="32" t="n"/>
      <c r="L26" s="32" t="n"/>
      <c r="M26" s="400" t="n"/>
      <c r="N26" s="401" t="n">
        <v>-43599</v>
      </c>
      <c r="O26" s="32" t="n"/>
      <c r="P26" s="54" t="s">
        <v>22</v>
      </c>
      <c r="Q26" s="32" t="n"/>
    </row>
    <row customFormat="1" customHeight="1" ht="22.5" r="27" s="347" spans="1:18">
      <c r="A27" s="55" t="n">
        <v>25</v>
      </c>
      <c r="B27" s="41" t="s">
        <v>116</v>
      </c>
      <c r="C27" s="398" t="n">
        <v>42566</v>
      </c>
      <c r="D27" s="54" t="s">
        <v>52</v>
      </c>
      <c r="E27" s="400" t="n"/>
      <c r="F27" s="400" t="n"/>
      <c r="G27" s="402" t="n"/>
      <c r="H27" s="32" t="n"/>
      <c r="I27" s="33" t="s">
        <v>20</v>
      </c>
      <c r="J27" s="32" t="n"/>
      <c r="K27" s="32" t="n"/>
      <c r="L27" s="32" t="n"/>
      <c r="M27" s="400" t="n"/>
      <c r="N27" s="401" t="n">
        <v>-43599</v>
      </c>
      <c r="O27" s="32" t="n"/>
      <c r="P27" s="54" t="s">
        <v>22</v>
      </c>
      <c r="Q27" s="32" t="n"/>
    </row>
    <row customFormat="1" customHeight="1" ht="22.5" r="28" s="347" spans="1:18">
      <c r="A28" s="55" t="n">
        <v>26</v>
      </c>
      <c r="B28" s="42" t="s">
        <v>117</v>
      </c>
      <c r="C28" s="398" t="n">
        <v>42567</v>
      </c>
      <c r="D28" s="31" t="s">
        <v>104</v>
      </c>
      <c r="E28" s="400" t="n">
        <v>42705</v>
      </c>
      <c r="F28" s="400" t="n">
        <v>42724</v>
      </c>
      <c r="G28" s="402" t="n">
        <v>20</v>
      </c>
      <c r="H28" s="33" t="s">
        <v>20</v>
      </c>
      <c r="I28" s="33" t="s">
        <v>20</v>
      </c>
      <c r="J28" s="33" t="s">
        <v>20</v>
      </c>
      <c r="K28" s="32" t="n"/>
      <c r="L28" s="32" t="n"/>
      <c r="M28" s="400" t="n"/>
      <c r="N28" s="401" t="n">
        <v>-43599</v>
      </c>
      <c r="O28" s="32" t="n"/>
      <c r="P28" s="54" t="s">
        <v>22</v>
      </c>
      <c r="Q28" s="32" t="n"/>
    </row>
    <row customFormat="1" customHeight="1" ht="22.5" r="29" s="347" spans="1:18">
      <c r="A29" s="55" t="n">
        <v>27</v>
      </c>
      <c r="B29" s="39" t="s">
        <v>118</v>
      </c>
      <c r="C29" s="398" t="n">
        <v>42568</v>
      </c>
      <c r="D29" s="32" t="s">
        <v>119</v>
      </c>
      <c r="E29" s="400" t="n"/>
      <c r="F29" s="400" t="n"/>
      <c r="G29" s="402" t="n"/>
      <c r="H29" s="33" t="s">
        <v>20</v>
      </c>
      <c r="I29" s="33" t="s">
        <v>20</v>
      </c>
      <c r="J29" s="33" t="s">
        <v>20</v>
      </c>
      <c r="K29" s="32" t="n"/>
      <c r="L29" s="32" t="n"/>
      <c r="M29" s="400" t="n"/>
      <c r="N29" s="401" t="n">
        <v>-43599</v>
      </c>
      <c r="O29" s="32" t="n"/>
      <c r="P29" s="54" t="s">
        <v>22</v>
      </c>
      <c r="Q29" s="33" t="s">
        <v>120</v>
      </c>
    </row>
    <row customFormat="1" customHeight="1" ht="22.5" r="30" s="347" spans="1:18">
      <c r="A30" s="55" t="n">
        <v>28</v>
      </c>
      <c r="B30" s="43" t="s">
        <v>121</v>
      </c>
      <c r="C30" s="398" t="n">
        <v>42569</v>
      </c>
      <c r="D30" s="32" t="s">
        <v>19</v>
      </c>
      <c r="E30" s="400" t="n">
        <v>42734</v>
      </c>
      <c r="F30" s="400" t="n">
        <v>42824</v>
      </c>
      <c r="G30" s="402" t="n"/>
      <c r="H30" s="33" t="s">
        <v>20</v>
      </c>
      <c r="I30" s="33" t="s">
        <v>20</v>
      </c>
      <c r="J30" s="33" t="s">
        <v>20</v>
      </c>
      <c r="K30" s="32" t="n"/>
      <c r="L30" s="32" t="n"/>
      <c r="M30" s="400" t="n"/>
      <c r="N30" s="401" t="n">
        <v>-43599</v>
      </c>
      <c r="O30" s="32" t="n"/>
      <c r="P30" s="54" t="s">
        <v>22</v>
      </c>
      <c r="Q30" s="33" t="s">
        <v>122</v>
      </c>
    </row>
    <row customFormat="1" customHeight="1" ht="22.5" r="31" s="347" spans="1:18">
      <c r="A31" s="55" t="n">
        <v>29</v>
      </c>
      <c r="B31" s="41" t="s">
        <v>123</v>
      </c>
      <c r="C31" s="398" t="n">
        <v>42570</v>
      </c>
      <c r="D31" s="32" t="s">
        <v>110</v>
      </c>
      <c r="E31" s="400" t="n"/>
      <c r="F31" s="400" t="n"/>
      <c r="G31" s="402" t="n"/>
      <c r="H31" s="32" t="n"/>
      <c r="I31" s="33" t="s">
        <v>20</v>
      </c>
      <c r="J31" s="32" t="n"/>
      <c r="K31" s="32" t="n"/>
      <c r="L31" s="32" t="n"/>
      <c r="M31" s="400" t="n"/>
      <c r="N31" s="401" t="n">
        <v>-43599</v>
      </c>
      <c r="O31" s="32" t="n"/>
      <c r="P31" s="54" t="s">
        <v>22</v>
      </c>
      <c r="Q31" s="32" t="n"/>
    </row>
    <row customFormat="1" customHeight="1" ht="29" r="32" s="347" spans="1:18">
      <c r="A32" s="55" t="n">
        <v>30</v>
      </c>
      <c r="B32" s="44" t="s">
        <v>124</v>
      </c>
      <c r="C32" s="398" t="n">
        <v>42571</v>
      </c>
      <c r="D32" s="32" t="n"/>
      <c r="E32" s="400" t="n"/>
      <c r="F32" s="400" t="n"/>
      <c r="G32" s="402" t="n"/>
      <c r="H32" s="33" t="s">
        <v>20</v>
      </c>
      <c r="I32" s="33" t="s">
        <v>20</v>
      </c>
      <c r="J32" s="32" t="n"/>
      <c r="K32" s="32" t="n"/>
      <c r="L32" s="32" t="n"/>
      <c r="M32" s="400" t="n"/>
      <c r="N32" s="401" t="n">
        <v>-43599</v>
      </c>
      <c r="O32" s="32" t="n"/>
      <c r="P32" s="54" t="n"/>
      <c r="Q32" s="32" t="s">
        <v>125</v>
      </c>
      <c r="R32" s="18" t="s">
        <v>126</v>
      </c>
    </row>
    <row customFormat="1" customHeight="1" ht="22.5" r="33" s="347" spans="1:18">
      <c r="A33" s="2" t="n"/>
      <c r="C33" s="354" t="n"/>
      <c r="E33" s="354" t="n"/>
      <c r="F33" s="354" t="n"/>
      <c r="G33" s="395" t="n"/>
      <c r="M33" s="354" t="n"/>
      <c r="N33" s="355" t="n"/>
    </row>
    <row customFormat="1" customHeight="1" ht="22.5" r="34" s="347" spans="1:18">
      <c r="C34" s="354" t="n"/>
      <c r="E34" s="354" t="n"/>
      <c r="F34" s="354" t="n"/>
      <c r="G34" s="395" t="n"/>
      <c r="M34" s="354" t="n"/>
      <c r="N34" s="355" t="n"/>
    </row>
  </sheetData>
  <mergeCells count="1">
    <mergeCell ref="A1:P1"/>
  </mergeCells>
  <conditionalFormatting sqref="B3:B32">
    <cfRule dxfId="23" priority="1" type="expression">
      <formula>IF(P3="完工",1,0)</formula>
    </cfRule>
  </conditionalFormatting>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Q33"/>
  <sheetViews>
    <sheetView workbookViewId="0">
      <pane activePane="bottomLeft" state="frozen" topLeftCell="A22" ySplit="2"/>
      <selection activeCell="M1" pane="bottomLeft" sqref="M1:M1048576"/>
    </sheetView>
  </sheetViews>
  <sheetFormatPr baseColWidth="10" customHeight="1" defaultColWidth="9" defaultRowHeight="25" outlineLevelCol="0"/>
  <cols>
    <col customWidth="1" max="1" min="1" style="347" width="4.33203125"/>
    <col customWidth="1" max="2" min="2" style="10" width="53"/>
    <col customWidth="1" max="3" min="3" style="354" width="12.33203125"/>
    <col customWidth="1" max="4" min="4" style="10" width="7.5"/>
    <col customWidth="1" max="5" min="5" style="354" width="9.83203125"/>
    <col customWidth="1" max="6" min="6" style="354" width="10.1640625"/>
    <col customWidth="1" max="7" min="7" style="347" width="8.6640625"/>
    <col customWidth="1" max="9" min="8" style="10" width="8.6640625"/>
    <col customWidth="1" max="10" min="10" style="10" width="8.83203125"/>
    <col customWidth="1" max="12" min="11" style="347" width="8.1640625"/>
    <col customWidth="1" max="13" min="13" style="354" width="13.33203125"/>
    <col customWidth="1" max="14" min="14" style="355" width="11.6640625"/>
    <col customWidth="1" max="15" min="15" style="347" width="9"/>
    <col customWidth="1" max="16" min="16" style="10" width="8.33203125"/>
    <col customWidth="1" max="17" min="17" style="10" width="18.6640625"/>
    <col customWidth="1" max="40" min="18" style="20" width="9"/>
    <col customWidth="1" max="16384" min="41" style="20" width="9"/>
  </cols>
  <sheetData>
    <row customFormat="1" customHeight="1" ht="30" r="1" s="51" spans="1:17">
      <c r="B1" s="84" t="s">
        <v>127</v>
      </c>
      <c r="C1" s="404" t="n"/>
      <c r="D1" s="81" t="n"/>
      <c r="E1" s="404" t="n"/>
      <c r="F1" s="404" t="n"/>
      <c r="G1" s="64" t="n"/>
      <c r="H1" s="81" t="n"/>
      <c r="I1" s="81" t="n"/>
      <c r="J1" s="81" t="n"/>
      <c r="K1" s="64" t="n"/>
      <c r="L1" s="64" t="n"/>
      <c r="M1" s="404" t="n"/>
      <c r="N1" s="405" t="n"/>
      <c r="O1" s="64" t="n"/>
      <c r="P1" s="81" t="n"/>
      <c r="Q1" s="65" t="n">
        <v>43599</v>
      </c>
    </row>
    <row customFormat="1" customHeight="1" ht="24" r="2" s="360" spans="1:17">
      <c r="A2" s="382" t="s">
        <v>1</v>
      </c>
      <c r="B2" s="72" t="s">
        <v>2</v>
      </c>
      <c r="C2" s="383" t="s">
        <v>3</v>
      </c>
      <c r="D2" s="72" t="s">
        <v>4</v>
      </c>
      <c r="E2" s="383" t="s">
        <v>5</v>
      </c>
      <c r="F2" s="383" t="s">
        <v>6</v>
      </c>
      <c r="G2" s="406" t="s">
        <v>7</v>
      </c>
      <c r="H2" s="72" t="s">
        <v>8</v>
      </c>
      <c r="I2" s="72" t="s">
        <v>9</v>
      </c>
      <c r="J2" s="72" t="s">
        <v>10</v>
      </c>
      <c r="K2" s="385" t="s">
        <v>11</v>
      </c>
      <c r="L2" s="385" t="s">
        <v>12</v>
      </c>
      <c r="M2" s="386" t="s">
        <v>13</v>
      </c>
      <c r="N2" s="387" t="s">
        <v>14</v>
      </c>
      <c r="O2" s="60" t="s">
        <v>15</v>
      </c>
      <c r="P2" s="79" t="s">
        <v>16</v>
      </c>
      <c r="Q2" s="79" t="s">
        <v>17</v>
      </c>
    </row>
    <row customFormat="1" customHeight="1" ht="25" r="3" s="2" spans="1:17">
      <c r="A3" s="105" t="s">
        <v>128</v>
      </c>
      <c r="B3" s="6" t="s">
        <v>129</v>
      </c>
      <c r="C3" s="407" t="n">
        <v>42737.22</v>
      </c>
      <c r="D3" s="105" t="s">
        <v>19</v>
      </c>
      <c r="E3" s="407" t="n">
        <v>2.26</v>
      </c>
      <c r="F3" s="407" t="n"/>
      <c r="G3" s="105" t="n"/>
      <c r="H3" s="105" t="s">
        <v>45</v>
      </c>
      <c r="I3" s="105" t="s">
        <v>45</v>
      </c>
      <c r="J3" s="105" t="n"/>
      <c r="K3" s="105" t="n"/>
      <c r="L3" s="105" t="n"/>
      <c r="M3" s="407" t="n"/>
      <c r="N3" s="408" t="n">
        <v>-43599</v>
      </c>
      <c r="O3" s="55" t="n"/>
      <c r="P3" s="90" t="s">
        <v>22</v>
      </c>
      <c r="Q3" s="88" t="n"/>
    </row>
    <row customFormat="1" customHeight="1" ht="25" r="4" s="2" spans="1:17">
      <c r="A4" s="105" t="s">
        <v>130</v>
      </c>
      <c r="B4" s="105" t="s">
        <v>131</v>
      </c>
      <c r="C4" s="407" t="n">
        <v>42740.12</v>
      </c>
      <c r="D4" s="105" t="s">
        <v>52</v>
      </c>
      <c r="E4" s="407" t="n">
        <v>42868</v>
      </c>
      <c r="F4" s="407" t="n"/>
      <c r="G4" s="105" t="n">
        <v>90</v>
      </c>
      <c r="H4" s="105" t="s">
        <v>45</v>
      </c>
      <c r="I4" s="105" t="s">
        <v>45</v>
      </c>
      <c r="J4" s="105" t="s">
        <v>45</v>
      </c>
      <c r="K4" s="105" t="n"/>
      <c r="L4" s="105" t="n"/>
      <c r="M4" s="407" t="n"/>
      <c r="N4" s="408" t="n">
        <v>-43599</v>
      </c>
      <c r="O4" s="55" t="n"/>
      <c r="P4" s="90" t="s">
        <v>22</v>
      </c>
      <c r="Q4" s="88" t="n"/>
    </row>
    <row customFormat="1" customHeight="1" ht="25" r="5" s="2" spans="1:17">
      <c r="A5" s="105" t="s">
        <v>132</v>
      </c>
      <c r="B5" s="105" t="s">
        <v>133</v>
      </c>
      <c r="C5" s="407" t="n">
        <v>42740.16</v>
      </c>
      <c r="D5" s="105" t="s">
        <v>52</v>
      </c>
      <c r="E5" s="409" t="n">
        <v>42887</v>
      </c>
      <c r="F5" s="407" t="n"/>
      <c r="G5" s="105" t="n">
        <v>300</v>
      </c>
      <c r="H5" s="105" t="s">
        <v>45</v>
      </c>
      <c r="I5" s="105" t="s">
        <v>45</v>
      </c>
      <c r="J5" s="105" t="s">
        <v>45</v>
      </c>
      <c r="K5" s="105" t="n"/>
      <c r="L5" s="105" t="n"/>
      <c r="M5" s="407" t="n"/>
      <c r="N5" s="408" t="n">
        <v>-43599</v>
      </c>
      <c r="O5" s="55" t="n"/>
      <c r="P5" s="90" t="s">
        <v>22</v>
      </c>
      <c r="Q5" s="88" t="n"/>
    </row>
    <row customFormat="1" customHeight="1" ht="25" r="6" s="2" spans="1:17">
      <c r="A6" s="105" t="s">
        <v>134</v>
      </c>
      <c r="B6" s="105" t="s">
        <v>135</v>
      </c>
      <c r="C6" s="407" t="n">
        <v>42740.22</v>
      </c>
      <c r="D6" s="105" t="s">
        <v>52</v>
      </c>
      <c r="E6" s="407" t="n"/>
      <c r="F6" s="407" t="n"/>
      <c r="G6" s="105" t="n">
        <v>90</v>
      </c>
      <c r="H6" s="105" t="s">
        <v>45</v>
      </c>
      <c r="I6" s="105" t="s">
        <v>45</v>
      </c>
      <c r="J6" s="105" t="s">
        <v>45</v>
      </c>
      <c r="K6" s="105" t="n"/>
      <c r="L6" s="105" t="n"/>
      <c r="M6" s="407" t="n"/>
      <c r="N6" s="408" t="n">
        <v>-43599</v>
      </c>
      <c r="O6" s="55" t="n"/>
      <c r="P6" s="90" t="s">
        <v>22</v>
      </c>
      <c r="Q6" s="88" t="n"/>
    </row>
    <row customFormat="1" customHeight="1" ht="25" r="7" s="2" spans="1:17">
      <c r="A7" s="105" t="s">
        <v>136</v>
      </c>
      <c r="B7" s="105" t="s">
        <v>137</v>
      </c>
      <c r="C7" s="409" t="n">
        <v>42740.27</v>
      </c>
      <c r="D7" s="105" t="s">
        <v>52</v>
      </c>
      <c r="E7" s="407" t="n">
        <v>42917</v>
      </c>
      <c r="F7" s="407" t="n"/>
      <c r="G7" s="105" t="s">
        <v>138</v>
      </c>
      <c r="H7" s="105" t="s">
        <v>45</v>
      </c>
      <c r="I7" s="105" t="s">
        <v>45</v>
      </c>
      <c r="J7" s="105" t="n"/>
      <c r="K7" s="105" t="n"/>
      <c r="L7" s="105" t="n"/>
      <c r="M7" s="407" t="n"/>
      <c r="N7" s="408" t="n">
        <v>-43599</v>
      </c>
      <c r="O7" s="55" t="n"/>
      <c r="P7" s="88" t="n"/>
      <c r="Q7" s="88" t="s">
        <v>139</v>
      </c>
    </row>
    <row customFormat="1" customHeight="1" ht="25" r="8" s="2" spans="1:17">
      <c r="A8" s="105" t="s">
        <v>140</v>
      </c>
      <c r="B8" s="105" t="s">
        <v>141</v>
      </c>
      <c r="C8" s="409" t="n">
        <v>42741.9</v>
      </c>
      <c r="D8" s="105" t="s">
        <v>52</v>
      </c>
      <c r="E8" s="409" t="n">
        <v>42931</v>
      </c>
      <c r="F8" s="407" t="n"/>
      <c r="G8" s="7" t="s">
        <v>142</v>
      </c>
      <c r="H8" s="105" t="s">
        <v>45</v>
      </c>
      <c r="I8" s="105" t="s">
        <v>45</v>
      </c>
      <c r="J8" s="105" t="n"/>
      <c r="K8" s="105" t="n"/>
      <c r="L8" s="105" t="n"/>
      <c r="M8" s="407" t="n"/>
      <c r="N8" s="408" t="n">
        <v>-43599</v>
      </c>
      <c r="O8" s="55" t="n"/>
      <c r="P8" s="88" t="n"/>
      <c r="Q8" s="88" t="s">
        <v>143</v>
      </c>
    </row>
    <row customFormat="1" customHeight="1" ht="25" r="9" s="2" spans="1:17">
      <c r="A9" s="105" t="s">
        <v>144</v>
      </c>
      <c r="B9" s="105" t="s">
        <v>145</v>
      </c>
      <c r="C9" s="409" t="n">
        <v>42740.24</v>
      </c>
      <c r="D9" s="105" t="s">
        <v>30</v>
      </c>
      <c r="E9" s="409" t="n">
        <v>42932</v>
      </c>
      <c r="F9" s="407" t="n"/>
      <c r="G9" s="7" t="s">
        <v>146</v>
      </c>
      <c r="H9" s="105" t="s">
        <v>45</v>
      </c>
      <c r="I9" s="105" t="s">
        <v>45</v>
      </c>
      <c r="J9" s="105" t="n"/>
      <c r="K9" s="105" t="n"/>
      <c r="L9" s="105" t="n"/>
      <c r="M9" s="407" t="n"/>
      <c r="N9" s="408" t="n">
        <v>-43599</v>
      </c>
      <c r="O9" s="55" t="n"/>
      <c r="P9" s="90" t="s">
        <v>22</v>
      </c>
      <c r="Q9" s="88" t="s">
        <v>147</v>
      </c>
    </row>
    <row customFormat="1" customHeight="1" ht="25" r="10" s="2" spans="1:17">
      <c r="A10" s="105" t="s">
        <v>148</v>
      </c>
      <c r="B10" s="105" t="s">
        <v>149</v>
      </c>
      <c r="C10" s="409" t="n">
        <v>42741.2</v>
      </c>
      <c r="D10" s="105" t="s">
        <v>52</v>
      </c>
      <c r="E10" s="407" t="n"/>
      <c r="F10" s="407" t="n"/>
      <c r="G10" s="7" t="s">
        <v>150</v>
      </c>
      <c r="H10" s="105" t="n"/>
      <c r="I10" s="105" t="s">
        <v>45</v>
      </c>
      <c r="J10" s="105" t="s">
        <v>45</v>
      </c>
      <c r="K10" s="105" t="n"/>
      <c r="L10" s="105" t="n"/>
      <c r="M10" s="407" t="n"/>
      <c r="N10" s="408" t="n">
        <v>-43599</v>
      </c>
      <c r="O10" s="55" t="n"/>
      <c r="P10" s="90" t="s">
        <v>22</v>
      </c>
      <c r="Q10" s="88" t="n"/>
    </row>
    <row customFormat="1" customHeight="1" ht="25" r="11" s="347" spans="1:17">
      <c r="A11" s="105" t="s">
        <v>151</v>
      </c>
      <c r="B11" s="105" t="s">
        <v>152</v>
      </c>
      <c r="C11" s="410" t="n">
        <v>42741.19</v>
      </c>
      <c r="D11" s="104" t="s">
        <v>52</v>
      </c>
      <c r="E11" s="411" t="n">
        <v>42935</v>
      </c>
      <c r="F11" s="411" t="n"/>
      <c r="G11" s="104" t="s">
        <v>153</v>
      </c>
      <c r="H11" s="104" t="s">
        <v>45</v>
      </c>
      <c r="I11" s="104" t="s">
        <v>45</v>
      </c>
      <c r="J11" s="104" t="s">
        <v>45</v>
      </c>
      <c r="K11" s="104" t="n"/>
      <c r="L11" s="104" t="n"/>
      <c r="M11" s="411" t="n"/>
      <c r="N11" s="408" t="n">
        <v>-43599</v>
      </c>
      <c r="O11" s="32" t="n"/>
      <c r="P11" s="90" t="s">
        <v>22</v>
      </c>
      <c r="Q11" s="48" t="n"/>
    </row>
    <row customFormat="1" customHeight="1" ht="25" r="12" s="347" spans="1:17">
      <c r="A12" s="105" t="s">
        <v>154</v>
      </c>
      <c r="B12" s="105" t="s">
        <v>155</v>
      </c>
      <c r="C12" s="409" t="n">
        <v>42741.14</v>
      </c>
      <c r="D12" s="7" t="s">
        <v>156</v>
      </c>
      <c r="E12" s="407" t="n">
        <v>42936</v>
      </c>
      <c r="F12" s="407" t="n"/>
      <c r="G12" s="7" t="s">
        <v>157</v>
      </c>
      <c r="H12" s="105" t="s">
        <v>45</v>
      </c>
      <c r="I12" s="105" t="s">
        <v>45</v>
      </c>
      <c r="J12" s="105" t="s">
        <v>45</v>
      </c>
      <c r="K12" s="105" t="n"/>
      <c r="L12" s="105" t="n"/>
      <c r="M12" s="407" t="n"/>
      <c r="N12" s="408" t="n">
        <v>-43599</v>
      </c>
      <c r="O12" s="33" t="n"/>
      <c r="P12" s="90" t="s">
        <v>22</v>
      </c>
      <c r="Q12" s="83" t="s">
        <v>158</v>
      </c>
    </row>
    <row customFormat="1" customHeight="1" ht="25" r="13" s="347" spans="1:17">
      <c r="A13" s="105" t="s">
        <v>159</v>
      </c>
      <c r="B13" s="105" t="s">
        <v>160</v>
      </c>
      <c r="C13" s="407" t="n">
        <v>42742.28</v>
      </c>
      <c r="D13" s="105" t="s">
        <v>52</v>
      </c>
      <c r="E13" s="407" t="n">
        <v>42979</v>
      </c>
      <c r="F13" s="407" t="n"/>
      <c r="G13" s="105" t="s">
        <v>161</v>
      </c>
      <c r="H13" s="105" t="s">
        <v>45</v>
      </c>
      <c r="I13" s="105" t="s">
        <v>45</v>
      </c>
      <c r="J13" s="105" t="s">
        <v>45</v>
      </c>
      <c r="K13" s="105" t="n"/>
      <c r="L13" s="105" t="n"/>
      <c r="M13" s="407" t="n"/>
      <c r="N13" s="408" t="n">
        <v>-43599</v>
      </c>
      <c r="O13" s="105" t="n"/>
      <c r="P13" s="90" t="s">
        <v>22</v>
      </c>
      <c r="Q13" s="105" t="n"/>
    </row>
    <row customFormat="1" customHeight="1" ht="25" r="14" s="347" spans="1:17">
      <c r="A14" s="105" t="s">
        <v>162</v>
      </c>
      <c r="B14" s="105" t="s">
        <v>163</v>
      </c>
      <c r="C14" s="409" t="n">
        <v>42743.3</v>
      </c>
      <c r="D14" s="105" t="s">
        <v>52</v>
      </c>
      <c r="E14" s="407" t="n"/>
      <c r="F14" s="407" t="n"/>
      <c r="G14" s="104" t="s">
        <v>150</v>
      </c>
      <c r="H14" s="105" t="s">
        <v>45</v>
      </c>
      <c r="I14" s="105" t="s">
        <v>45</v>
      </c>
      <c r="J14" s="105" t="s">
        <v>45</v>
      </c>
      <c r="K14" s="105" t="n"/>
      <c r="L14" s="105" t="n"/>
      <c r="M14" s="407" t="n"/>
      <c r="N14" s="408" t="n">
        <v>-43599</v>
      </c>
      <c r="O14" s="32" t="n"/>
      <c r="P14" s="90" t="s">
        <v>22</v>
      </c>
      <c r="Q14" s="48" t="n"/>
    </row>
    <row customFormat="1" customHeight="1" ht="63" r="15" s="347" spans="1:17">
      <c r="A15" s="105" t="s">
        <v>164</v>
      </c>
      <c r="B15" s="105" t="s">
        <v>165</v>
      </c>
      <c r="C15" s="407" t="n">
        <v>42743.25</v>
      </c>
      <c r="D15" s="105" t="s">
        <v>30</v>
      </c>
      <c r="E15" s="407" t="n"/>
      <c r="F15" s="407" t="n"/>
      <c r="G15" s="7" t="s">
        <v>166</v>
      </c>
      <c r="H15" s="105" t="s">
        <v>167</v>
      </c>
      <c r="I15" s="105" t="s">
        <v>45</v>
      </c>
      <c r="J15" s="105" t="n"/>
      <c r="K15" s="105" t="n"/>
      <c r="L15" s="105" t="n"/>
      <c r="M15" s="407" t="n"/>
      <c r="N15" s="408" t="n">
        <v>-43599</v>
      </c>
      <c r="O15" s="105" t="s">
        <v>168</v>
      </c>
      <c r="P15" s="90" t="s">
        <v>22</v>
      </c>
      <c r="Q15" s="105" t="s">
        <v>169</v>
      </c>
    </row>
    <row customFormat="1" customHeight="1" ht="25" r="16" s="347" spans="1:17">
      <c r="A16" s="32" t="s">
        <v>170</v>
      </c>
      <c r="B16" s="48" t="s">
        <v>171</v>
      </c>
      <c r="C16" s="400" t="n">
        <v>42744.6</v>
      </c>
      <c r="D16" s="48" t="s">
        <v>172</v>
      </c>
      <c r="E16" s="400" t="n">
        <v>42980</v>
      </c>
      <c r="F16" s="400" t="n"/>
      <c r="G16" s="105" t="n">
        <v>75</v>
      </c>
      <c r="H16" s="105" t="s">
        <v>45</v>
      </c>
      <c r="I16" s="105" t="s">
        <v>45</v>
      </c>
      <c r="J16" s="105" t="s">
        <v>45</v>
      </c>
      <c r="K16" s="32" t="n"/>
      <c r="L16" s="32" t="n"/>
      <c r="M16" s="400" t="n"/>
      <c r="N16" s="408" t="n">
        <v>-43599</v>
      </c>
      <c r="O16" s="32" t="n"/>
      <c r="P16" s="90" t="s">
        <v>22</v>
      </c>
      <c r="Q16" s="48" t="n"/>
    </row>
    <row customFormat="1" customHeight="1" ht="46" r="17" s="347" spans="1:17">
      <c r="A17" s="105" t="s">
        <v>173</v>
      </c>
      <c r="B17" s="82" t="s">
        <v>174</v>
      </c>
      <c r="C17" s="412" t="n">
        <v>42744.27</v>
      </c>
      <c r="D17" s="82" t="s">
        <v>19</v>
      </c>
      <c r="E17" s="412" t="n"/>
      <c r="F17" s="412" t="n"/>
      <c r="G17" s="45" t="n">
        <v>81</v>
      </c>
      <c r="H17" s="82" t="n"/>
      <c r="I17" s="88" t="s">
        <v>45</v>
      </c>
      <c r="J17" s="88" t="n"/>
      <c r="K17" s="45" t="n"/>
      <c r="L17" s="45" t="n"/>
      <c r="M17" s="412" t="n"/>
      <c r="N17" s="408" t="n">
        <v>-43599</v>
      </c>
      <c r="O17" s="32" t="n"/>
      <c r="P17" s="90" t="s">
        <v>22</v>
      </c>
      <c r="Q17" s="105" t="s">
        <v>175</v>
      </c>
    </row>
    <row customFormat="1" customHeight="1" ht="25" r="18" s="347" spans="1:17">
      <c r="A18" s="105" t="s">
        <v>176</v>
      </c>
      <c r="B18" s="48" t="s">
        <v>177</v>
      </c>
      <c r="C18" s="412" t="n">
        <v>42745.19</v>
      </c>
      <c r="D18" s="82" t="s">
        <v>52</v>
      </c>
      <c r="E18" s="412" t="n"/>
      <c r="F18" s="412" t="n"/>
      <c r="G18" s="45" t="n">
        <v>240</v>
      </c>
      <c r="H18" s="82" t="s">
        <v>45</v>
      </c>
      <c r="I18" s="82" t="s">
        <v>45</v>
      </c>
      <c r="J18" s="82" t="s">
        <v>45</v>
      </c>
      <c r="K18" s="45" t="n"/>
      <c r="L18" s="45" t="n"/>
      <c r="M18" s="412" t="n"/>
      <c r="N18" s="408" t="n">
        <v>-43599</v>
      </c>
      <c r="O18" s="32" t="n"/>
      <c r="P18" s="90" t="s">
        <v>22</v>
      </c>
      <c r="Q18" s="48" t="n"/>
    </row>
    <row customFormat="1" customHeight="1" ht="25" r="19" s="347" spans="1:17">
      <c r="A19" s="105" t="s">
        <v>178</v>
      </c>
      <c r="B19" s="85" t="s">
        <v>179</v>
      </c>
      <c r="C19" s="412" t="n">
        <v>42745.23</v>
      </c>
      <c r="D19" s="82" t="s">
        <v>52</v>
      </c>
      <c r="E19" s="412" t="n"/>
      <c r="F19" s="412" t="n"/>
      <c r="G19" s="45" t="n">
        <v>180</v>
      </c>
      <c r="H19" s="82" t="s">
        <v>45</v>
      </c>
      <c r="I19" s="82" t="s">
        <v>45</v>
      </c>
      <c r="J19" s="82" t="s">
        <v>45</v>
      </c>
      <c r="K19" s="45" t="n"/>
      <c r="L19" s="45" t="n"/>
      <c r="M19" s="412" t="n"/>
      <c r="N19" s="408" t="n">
        <v>-43599</v>
      </c>
      <c r="O19" s="32" t="n"/>
      <c r="P19" s="90" t="s">
        <v>22</v>
      </c>
      <c r="Q19" s="48" t="n"/>
    </row>
    <row customFormat="1" customHeight="1" ht="25" r="20" s="347" spans="1:17">
      <c r="A20" s="105" t="s">
        <v>180</v>
      </c>
      <c r="B20" s="85" t="s">
        <v>181</v>
      </c>
      <c r="C20" s="412" t="n">
        <v>42745.23</v>
      </c>
      <c r="D20" s="82" t="s">
        <v>30</v>
      </c>
      <c r="E20" s="412" t="n"/>
      <c r="F20" s="412" t="n"/>
      <c r="G20" s="45" t="n">
        <v>120</v>
      </c>
      <c r="H20" s="82" t="s">
        <v>45</v>
      </c>
      <c r="I20" s="82" t="s">
        <v>45</v>
      </c>
      <c r="J20" s="82" t="n"/>
      <c r="K20" s="45" t="n"/>
      <c r="L20" s="45" t="n"/>
      <c r="M20" s="412" t="n"/>
      <c r="N20" s="408" t="n">
        <v>-43599</v>
      </c>
      <c r="O20" s="32" t="n"/>
      <c r="P20" s="90" t="s">
        <v>22</v>
      </c>
      <c r="Q20" s="48" t="s">
        <v>182</v>
      </c>
    </row>
    <row customFormat="1" customHeight="1" ht="25" r="21" s="347" spans="1:17">
      <c r="A21" s="105" t="s">
        <v>183</v>
      </c>
      <c r="B21" s="86" t="s">
        <v>184</v>
      </c>
      <c r="C21" s="412" t="n">
        <v>42746</v>
      </c>
      <c r="D21" s="105" t="s">
        <v>52</v>
      </c>
      <c r="E21" s="400" t="n"/>
      <c r="F21" s="400" t="n"/>
      <c r="G21" s="32" t="n"/>
      <c r="H21" s="48" t="n"/>
      <c r="I21" s="48" t="s">
        <v>45</v>
      </c>
      <c r="J21" s="48" t="n"/>
      <c r="K21" s="32" t="n"/>
      <c r="L21" s="32" t="n"/>
      <c r="M21" s="400" t="n"/>
      <c r="N21" s="408" t="n">
        <v>-43599</v>
      </c>
      <c r="O21" s="32" t="n"/>
      <c r="P21" s="90" t="s">
        <v>22</v>
      </c>
      <c r="Q21" s="48" t="s">
        <v>185</v>
      </c>
    </row>
    <row customFormat="1" customHeight="1" ht="55" r="22" s="347" spans="1:17">
      <c r="A22" s="105" t="s">
        <v>186</v>
      </c>
      <c r="B22" s="86" t="s">
        <v>187</v>
      </c>
      <c r="C22" s="412" t="n">
        <v>42747</v>
      </c>
      <c r="D22" s="3" t="s">
        <v>52</v>
      </c>
      <c r="E22" s="400" t="n"/>
      <c r="F22" s="400" t="n"/>
      <c r="G22" s="32" t="n"/>
      <c r="H22" s="48" t="n"/>
      <c r="I22" s="48" t="n"/>
      <c r="J22" s="48" t="n"/>
      <c r="K22" s="32" t="n"/>
      <c r="L22" s="32" t="n"/>
      <c r="M22" s="400" t="n"/>
      <c r="N22" s="408" t="n">
        <v>-43599</v>
      </c>
      <c r="O22" s="32" t="n"/>
      <c r="P22" s="90" t="s">
        <v>22</v>
      </c>
      <c r="Q22" s="3" t="s">
        <v>188</v>
      </c>
    </row>
    <row customFormat="1" customHeight="1" ht="42" r="23" s="347" spans="1:17">
      <c r="A23" s="105" t="s">
        <v>189</v>
      </c>
      <c r="B23" s="87" t="s">
        <v>190</v>
      </c>
      <c r="C23" s="412" t="n">
        <v>42748</v>
      </c>
      <c r="D23" s="3" t="s">
        <v>52</v>
      </c>
      <c r="E23" s="400" t="n"/>
      <c r="F23" s="400" t="n"/>
      <c r="G23" s="32" t="n"/>
      <c r="H23" s="48" t="s">
        <v>45</v>
      </c>
      <c r="I23" s="48" t="s">
        <v>45</v>
      </c>
      <c r="J23" s="48" t="n"/>
      <c r="K23" s="32" t="n"/>
      <c r="L23" s="32" t="n"/>
      <c r="M23" s="400" t="n"/>
      <c r="N23" s="408" t="n">
        <v>-43599</v>
      </c>
      <c r="O23" s="32" t="n"/>
      <c r="P23" s="90" t="s">
        <v>22</v>
      </c>
      <c r="Q23" s="48" t="s">
        <v>191</v>
      </c>
    </row>
    <row customFormat="1" customHeight="1" ht="25" r="24" s="347" spans="1:17">
      <c r="A24" s="105" t="s">
        <v>192</v>
      </c>
      <c r="B24" s="88" t="s">
        <v>193</v>
      </c>
      <c r="C24" s="412" t="n">
        <v>42749</v>
      </c>
      <c r="D24" s="83" t="s">
        <v>19</v>
      </c>
      <c r="E24" s="400" t="n"/>
      <c r="F24" s="400" t="n"/>
      <c r="G24" s="32" t="n"/>
      <c r="H24" s="48" t="s">
        <v>45</v>
      </c>
      <c r="I24" s="48" t="s">
        <v>45</v>
      </c>
      <c r="J24" s="48" t="n"/>
      <c r="K24" s="32" t="n"/>
      <c r="L24" s="32" t="n"/>
      <c r="M24" s="400" t="n"/>
      <c r="N24" s="408" t="n">
        <v>-43599</v>
      </c>
      <c r="O24" s="32" t="n"/>
      <c r="P24" s="90" t="s">
        <v>22</v>
      </c>
      <c r="Q24" s="48" t="s">
        <v>194</v>
      </c>
    </row>
    <row customFormat="1" customHeight="1" ht="25" r="25" s="1" spans="1:17">
      <c r="A25" s="105" t="s">
        <v>195</v>
      </c>
      <c r="B25" s="88" t="s">
        <v>196</v>
      </c>
      <c r="C25" s="400" t="n"/>
      <c r="D25" s="3" t="s">
        <v>52</v>
      </c>
      <c r="E25" s="389" t="n"/>
      <c r="F25" s="389" t="n"/>
      <c r="G25" s="31" t="n"/>
      <c r="H25" s="48" t="s">
        <v>45</v>
      </c>
      <c r="I25" s="48" t="s">
        <v>45</v>
      </c>
      <c r="J25" s="48" t="s">
        <v>45</v>
      </c>
      <c r="K25" s="3" t="n"/>
      <c r="L25" s="3" t="n"/>
      <c r="M25" s="389" t="n"/>
      <c r="N25" s="408" t="n">
        <v>-43599</v>
      </c>
      <c r="O25" s="4" t="n"/>
      <c r="P25" s="90" t="s">
        <v>22</v>
      </c>
      <c r="Q25" s="78" t="n"/>
    </row>
    <row customFormat="1" customHeight="1" ht="25" r="26" s="1" spans="1:17">
      <c r="A26" s="105" t="s">
        <v>197</v>
      </c>
      <c r="B26" s="89" t="s">
        <v>198</v>
      </c>
      <c r="C26" s="413" t="n">
        <v>42861</v>
      </c>
      <c r="D26" s="83" t="s">
        <v>199</v>
      </c>
      <c r="E26" s="389" t="n">
        <v>42863</v>
      </c>
      <c r="F26" s="389" t="n">
        <v>42896</v>
      </c>
      <c r="G26" s="31" t="n"/>
      <c r="H26" s="3" t="n"/>
      <c r="I26" s="3" t="n"/>
      <c r="J26" s="3" t="n"/>
      <c r="K26" s="3" t="n"/>
      <c r="L26" s="3" t="n"/>
      <c r="M26" s="389" t="n"/>
      <c r="N26" s="408" t="n">
        <v>-43599</v>
      </c>
      <c r="O26" s="4" t="n"/>
      <c r="P26" s="90" t="s">
        <v>22</v>
      </c>
      <c r="Q26" s="3" t="s">
        <v>200</v>
      </c>
    </row>
    <row customFormat="1" customHeight="1" ht="25" r="27" s="1" spans="1:17">
      <c r="A27" s="105" t="s">
        <v>201</v>
      </c>
      <c r="B27" s="88" t="s">
        <v>202</v>
      </c>
      <c r="C27" s="403" t="n">
        <v>43091</v>
      </c>
      <c r="D27" s="83" t="s">
        <v>52</v>
      </c>
      <c r="E27" s="389" t="n"/>
      <c r="F27" s="389" t="n"/>
      <c r="G27" s="31" t="n"/>
      <c r="H27" s="3" t="n"/>
      <c r="I27" s="3" t="n"/>
      <c r="J27" s="3" t="n"/>
      <c r="K27" s="3" t="n"/>
      <c r="L27" s="3" t="n"/>
      <c r="M27" s="389" t="n"/>
      <c r="N27" s="408" t="n">
        <v>-43599</v>
      </c>
      <c r="O27" s="4" t="n"/>
      <c r="P27" s="90" t="s">
        <v>22</v>
      </c>
      <c r="Q27" s="3" t="s">
        <v>143</v>
      </c>
    </row>
    <row customFormat="1" customHeight="1" ht="25" r="28" s="1" spans="1:17">
      <c r="A28" s="105" t="s">
        <v>203</v>
      </c>
      <c r="B28" s="88" t="s">
        <v>204</v>
      </c>
      <c r="C28" s="403" t="n">
        <v>43070</v>
      </c>
      <c r="D28" s="83" t="s">
        <v>30</v>
      </c>
      <c r="E28" s="389" t="n">
        <v>43101</v>
      </c>
      <c r="F28" s="389" t="n">
        <v>44926</v>
      </c>
      <c r="G28" s="31" t="n"/>
      <c r="H28" s="3" t="n"/>
      <c r="I28" s="3" t="s">
        <v>45</v>
      </c>
      <c r="J28" s="3" t="n"/>
      <c r="K28" s="3" t="n"/>
      <c r="L28" s="3" t="n"/>
      <c r="M28" s="389" t="n"/>
      <c r="N28" s="408" t="n">
        <v>-43599</v>
      </c>
      <c r="O28" s="4" t="n"/>
      <c r="P28" s="78" t="n"/>
      <c r="Q28" s="3" t="s">
        <v>205</v>
      </c>
    </row>
    <row customFormat="1" customHeight="1" ht="25" r="29" s="1" spans="1:17">
      <c r="A29" s="105" t="s">
        <v>206</v>
      </c>
      <c r="B29" s="89" t="s">
        <v>207</v>
      </c>
      <c r="C29" s="403" t="n">
        <v>43070</v>
      </c>
      <c r="D29" s="83" t="s">
        <v>19</v>
      </c>
      <c r="E29" s="389" t="n"/>
      <c r="F29" s="389" t="n"/>
      <c r="G29" s="31" t="n"/>
      <c r="H29" s="3" t="n"/>
      <c r="I29" s="3" t="n"/>
      <c r="J29" s="3" t="n"/>
      <c r="K29" s="3" t="n"/>
      <c r="L29" s="3" t="n"/>
      <c r="M29" s="389" t="n"/>
      <c r="N29" s="408" t="n">
        <v>-43599</v>
      </c>
      <c r="O29" s="4" t="n"/>
      <c r="P29" s="90" t="s">
        <v>22</v>
      </c>
      <c r="Q29" s="78" t="n"/>
    </row>
    <row customFormat="1" customHeight="1" ht="25" r="30" s="1" spans="1:17">
      <c r="A30" s="55" t="n"/>
      <c r="B30" s="88" t="n"/>
      <c r="C30" s="400" t="n"/>
      <c r="D30" s="3" t="n"/>
      <c r="E30" s="389" t="n"/>
      <c r="F30" s="389" t="n"/>
      <c r="G30" s="31" t="n"/>
      <c r="H30" s="3" t="n"/>
      <c r="I30" s="3" t="n"/>
      <c r="J30" s="3" t="n"/>
      <c r="K30" s="3" t="n"/>
      <c r="L30" s="3" t="n"/>
      <c r="M30" s="389" t="n"/>
      <c r="N30" s="408" t="n">
        <v>-43599</v>
      </c>
      <c r="O30" s="4" t="n"/>
      <c r="P30" s="78" t="n"/>
      <c r="Q30" s="78" t="n"/>
    </row>
    <row customFormat="1" customHeight="1" ht="25" r="31" s="347" spans="1:17">
      <c r="B31" s="10" t="n"/>
      <c r="C31" s="354" t="n"/>
      <c r="D31" s="10" t="n"/>
      <c r="E31" s="354" t="n"/>
      <c r="F31" s="354" t="n"/>
      <c r="H31" s="10" t="n"/>
      <c r="I31" s="10" t="n"/>
      <c r="J31" s="10" t="n"/>
      <c r="M31" s="354" t="n"/>
      <c r="N31" s="355" t="n"/>
      <c r="P31" s="10" t="n"/>
      <c r="Q31" s="10" t="n"/>
    </row>
    <row customFormat="1" customHeight="1" ht="25" r="32" s="347" spans="1:17">
      <c r="B32" s="10" t="n"/>
      <c r="C32" s="354" t="n"/>
      <c r="D32" s="10" t="n"/>
      <c r="E32" s="354" t="n"/>
      <c r="F32" s="354" t="n"/>
      <c r="H32" s="10" t="n"/>
      <c r="I32" s="10" t="n"/>
      <c r="J32" s="10" t="n"/>
      <c r="M32" s="354" t="n"/>
      <c r="N32" s="355" t="n"/>
      <c r="P32" s="10" t="n"/>
      <c r="Q32" s="10" t="n"/>
    </row>
    <row customFormat="1" customHeight="1" ht="25" r="33" s="347" spans="1:17">
      <c r="B33" s="347" t="n"/>
      <c r="M33" s="354" t="n"/>
      <c r="N33" s="355" t="n"/>
      <c r="P33" s="10" t="n"/>
      <c r="Q33" s="10" t="n"/>
    </row>
  </sheetData>
  <mergeCells count="1">
    <mergeCell ref="B33:K33"/>
  </mergeCells>
  <conditionalFormatting sqref="B3:B30">
    <cfRule dxfId="23" priority="1" type="expression">
      <formula>IF(P3="完工",1,0)</formula>
    </cfRule>
  </conditionalFormatting>
  <pageMargins bottom="1" footer="0.5" header="0.5" left="0.75" right="0.75" top="1"/>
  <pageSetup orientation="portrait" paperSize="9"/>
  <legacyDrawing xmlns:r="http://schemas.openxmlformats.org/officeDocument/2006/relationships" r:id="anysvml"/>
</worksheet>
</file>

<file path=xl/worksheets/sheet5.xml><?xml version="1.0" encoding="utf-8"?>
<worksheet xmlns="http://schemas.openxmlformats.org/spreadsheetml/2006/main">
  <sheetPr enableFormatConditionsCalculation="0">
    <tabColor theme="0"/>
    <outlinePr summaryBelow="1" summaryRight="1"/>
    <pageSetUpPr/>
  </sheetPr>
  <dimension ref="A1:XEU1048505"/>
  <sheetViews>
    <sheetView tabSelected="1" topLeftCell="A30" workbookViewId="0" zoomScale="65">
      <selection activeCell="H54" sqref="H54"/>
    </sheetView>
  </sheetViews>
  <sheetFormatPr baseColWidth="10" customHeight="1" defaultColWidth="9" defaultRowHeight="25" outlineLevelCol="0"/>
  <cols>
    <col customWidth="1" max="1" min="1" style="157" width="4.33203125"/>
    <col customWidth="1" max="2" min="2" style="203" width="44.1640625"/>
    <col customWidth="1" max="3" min="3" style="414" width="23"/>
    <col customWidth="1" max="4" min="4" style="157" width="11.6640625"/>
    <col customWidth="1" max="5" min="5" style="204" width="12.1640625"/>
    <col customWidth="1" max="6" min="6" style="414" width="10.6640625"/>
    <col customWidth="1" max="7" min="7" style="415" width="7.33203125"/>
    <col customWidth="1" max="9" min="8" style="203" width="7.6640625"/>
    <col customWidth="1" max="10" min="10" style="203" width="10"/>
    <col customWidth="1" max="11" min="11" style="414" width="9.6640625"/>
    <col customWidth="1" max="12" min="12" style="203" width="11.33203125"/>
    <col customWidth="1" max="13" min="13" style="414" width="9.6640625"/>
    <col customWidth="1" max="14" min="14" style="416" width="12.1640625"/>
    <col customWidth="1" max="15" min="15" style="417" width="9.33203125"/>
    <col customWidth="1" max="16" min="16" style="157" width="17.5"/>
    <col customWidth="1" max="17" min="17" style="157" width="54"/>
    <col customWidth="1" max="16343" min="18" style="157" width="9"/>
    <col customWidth="1" max="16384" min="16344" style="202" width="9"/>
  </cols>
  <sheetData>
    <row customFormat="1" customHeight="1" ht="30" r="1" s="149" spans="1:16375">
      <c r="A1" s="144" t="s">
        <v>208</v>
      </c>
      <c r="B1" s="145" t="s">
        <v>209</v>
      </c>
      <c r="C1" s="418" t="n"/>
      <c r="D1" s="146" t="n"/>
      <c r="E1" s="146" t="n"/>
      <c r="F1" s="418" t="n"/>
      <c r="G1" s="146" t="n"/>
      <c r="H1" s="146" t="n"/>
      <c r="I1" s="146" t="n"/>
      <c r="J1" s="146" t="n"/>
      <c r="K1" s="418" t="n"/>
      <c r="L1" s="146" t="n"/>
      <c r="M1" s="418" t="n"/>
      <c r="N1" s="419" t="n"/>
      <c r="O1" s="146" t="n"/>
      <c r="P1" s="147" t="n"/>
      <c r="Q1" s="148" t="n">
        <v>43599</v>
      </c>
    </row>
    <row customFormat="1" customHeight="1" ht="24" r="2" s="420" spans="1:16375">
      <c r="A2" s="421" t="s">
        <v>1</v>
      </c>
      <c r="B2" s="150" t="s">
        <v>2</v>
      </c>
      <c r="C2" s="422" t="s">
        <v>3</v>
      </c>
      <c r="D2" s="423" t="s">
        <v>4</v>
      </c>
      <c r="E2" s="151" t="s">
        <v>5</v>
      </c>
      <c r="F2" s="424" t="s">
        <v>210</v>
      </c>
      <c r="G2" s="425" t="s">
        <v>7</v>
      </c>
      <c r="H2" s="150" t="s">
        <v>8</v>
      </c>
      <c r="I2" s="150" t="s">
        <v>9</v>
      </c>
      <c r="J2" s="150" t="s">
        <v>10</v>
      </c>
      <c r="K2" s="426" t="s">
        <v>11</v>
      </c>
      <c r="L2" s="152" t="s">
        <v>12</v>
      </c>
      <c r="M2" s="426" t="s">
        <v>13</v>
      </c>
      <c r="N2" s="427" t="s">
        <v>14</v>
      </c>
      <c r="O2" s="428" t="s">
        <v>211</v>
      </c>
      <c r="P2" s="429" t="s">
        <v>16</v>
      </c>
      <c r="Q2" s="429" t="s">
        <v>17</v>
      </c>
    </row>
    <row customFormat="1" customHeight="1" ht="25" r="3" s="157" spans="1:16375">
      <c r="A3" s="153" t="s">
        <v>128</v>
      </c>
      <c r="B3" s="154" t="s">
        <v>212</v>
      </c>
      <c r="C3" s="430" t="n">
        <v>43120</v>
      </c>
      <c r="D3" s="153" t="s">
        <v>213</v>
      </c>
      <c r="E3" s="155" t="n"/>
      <c r="F3" s="430" t="n"/>
      <c r="G3" s="431" t="n"/>
      <c r="H3" s="153" t="n"/>
      <c r="I3" s="153" t="n"/>
      <c r="J3" s="153" t="n"/>
      <c r="K3" s="430" t="n"/>
      <c r="L3" s="153" t="n"/>
      <c r="M3" s="432" t="n">
        <v>43466</v>
      </c>
      <c r="N3" s="433" t="n"/>
      <c r="O3" s="153" t="n"/>
      <c r="P3" s="156" t="s">
        <v>22</v>
      </c>
      <c r="Q3" s="156" t="s">
        <v>214</v>
      </c>
    </row>
    <row customFormat="1" customHeight="1" ht="25" r="4" s="162" spans="1:16375">
      <c r="A4" s="153" t="s">
        <v>130</v>
      </c>
      <c r="B4" s="158" t="s">
        <v>215</v>
      </c>
      <c r="C4" s="434" t="n">
        <v>43131</v>
      </c>
      <c r="D4" s="153" t="s">
        <v>52</v>
      </c>
      <c r="E4" s="159" t="n"/>
      <c r="F4" s="430" t="n"/>
      <c r="G4" s="431" t="n"/>
      <c r="H4" s="153" t="s">
        <v>45</v>
      </c>
      <c r="I4" s="153" t="s">
        <v>45</v>
      </c>
      <c r="J4" s="153" t="s">
        <v>45</v>
      </c>
      <c r="K4" s="430" t="n">
        <v>43315</v>
      </c>
      <c r="L4" s="153" t="n"/>
      <c r="M4" s="435" t="n"/>
      <c r="N4" s="433" t="n"/>
      <c r="O4" s="153" t="n"/>
      <c r="P4" s="160" t="s">
        <v>22</v>
      </c>
      <c r="Q4" s="161" t="s">
        <v>216</v>
      </c>
    </row>
    <row customFormat="1" customHeight="1" ht="30" r="5" s="166" spans="1:16375">
      <c r="A5" s="153" t="s">
        <v>132</v>
      </c>
      <c r="B5" s="163" t="s">
        <v>217</v>
      </c>
      <c r="C5" s="430" t="n">
        <v>43160</v>
      </c>
      <c r="D5" s="153" t="s">
        <v>19</v>
      </c>
      <c r="E5" s="155" t="n"/>
      <c r="F5" s="430" t="n"/>
      <c r="G5" s="431" t="n"/>
      <c r="H5" s="153" t="n"/>
      <c r="I5" s="153" t="n"/>
      <c r="J5" s="153" t="n"/>
      <c r="K5" s="430" t="n"/>
      <c r="L5" s="164" t="n"/>
      <c r="M5" s="435" t="n"/>
      <c r="N5" s="433" t="n"/>
      <c r="O5" s="153" t="n"/>
      <c r="P5" s="160" t="s">
        <v>22</v>
      </c>
      <c r="Q5" s="165" t="n"/>
    </row>
    <row customFormat="1" customHeight="1" ht="25" r="6" s="162" spans="1:16375">
      <c r="A6" s="153" t="s">
        <v>134</v>
      </c>
      <c r="B6" s="167" t="s">
        <v>218</v>
      </c>
      <c r="C6" s="436" t="n">
        <v>43173</v>
      </c>
      <c r="D6" s="153" t="s">
        <v>52</v>
      </c>
      <c r="E6" s="155" t="n"/>
      <c r="F6" s="430" t="n"/>
      <c r="G6" s="437" t="n"/>
      <c r="H6" s="153" t="s">
        <v>45</v>
      </c>
      <c r="I6" s="153" t="s">
        <v>45</v>
      </c>
      <c r="J6" s="153" t="n"/>
      <c r="K6" s="430" t="n">
        <v>43336</v>
      </c>
      <c r="L6" s="153" t="n"/>
      <c r="M6" s="435" t="n"/>
      <c r="N6" s="433" t="n"/>
      <c r="O6" s="153" t="n"/>
      <c r="P6" s="161" t="n"/>
      <c r="Q6" s="161" t="s">
        <v>219</v>
      </c>
    </row>
    <row customFormat="1" customHeight="1" ht="25" r="7" s="157" spans="1:16375">
      <c r="A7" s="153" t="s">
        <v>136</v>
      </c>
      <c r="B7" s="163" t="s">
        <v>220</v>
      </c>
      <c r="C7" s="436" t="n">
        <v>43179</v>
      </c>
      <c r="D7" s="153" t="s">
        <v>52</v>
      </c>
      <c r="E7" s="168" t="n"/>
      <c r="F7" s="438" t="n"/>
      <c r="G7" s="439" t="n"/>
      <c r="H7" s="164" t="n"/>
      <c r="I7" s="164" t="n"/>
      <c r="J7" s="164" t="n"/>
      <c r="K7" s="438" t="n"/>
      <c r="L7" s="164" t="n"/>
      <c r="M7" s="440" t="n"/>
      <c r="N7" s="433" t="n"/>
      <c r="O7" s="153" t="n"/>
      <c r="P7" s="160" t="s">
        <v>22</v>
      </c>
      <c r="Q7" s="156" t="s">
        <v>214</v>
      </c>
    </row>
    <row customFormat="1" customHeight="1" ht="25" r="8" s="157" spans="1:16375">
      <c r="A8" s="153" t="s">
        <v>140</v>
      </c>
      <c r="B8" s="169" t="s">
        <v>221</v>
      </c>
      <c r="C8" s="441" t="n">
        <v>43185</v>
      </c>
      <c r="D8" s="164" t="s">
        <v>52</v>
      </c>
      <c r="E8" s="155" t="n"/>
      <c r="F8" s="430" t="n"/>
      <c r="G8" s="437" t="n"/>
      <c r="H8" s="153" t="n"/>
      <c r="I8" s="153" t="n"/>
      <c r="J8" s="153" t="n"/>
      <c r="K8" s="430" t="n"/>
      <c r="L8" s="153" t="n"/>
      <c r="M8" s="435" t="n"/>
      <c r="N8" s="433" t="n"/>
      <c r="O8" s="153" t="n"/>
      <c r="P8" s="156" t="n"/>
      <c r="Q8" s="156" t="s">
        <v>222</v>
      </c>
    </row>
    <row customFormat="1" customHeight="1" ht="25" r="9" s="157" spans="1:16375">
      <c r="A9" s="153" t="s">
        <v>144</v>
      </c>
      <c r="B9" s="153" t="s">
        <v>223</v>
      </c>
      <c r="C9" s="436" t="n">
        <v>43188</v>
      </c>
      <c r="D9" s="164" t="s">
        <v>52</v>
      </c>
      <c r="E9" s="155" t="n"/>
      <c r="F9" s="430" t="n"/>
      <c r="G9" s="437" t="n"/>
      <c r="H9" s="153" t="s">
        <v>45</v>
      </c>
      <c r="I9" s="153" t="s">
        <v>45</v>
      </c>
      <c r="J9" s="153" t="n"/>
      <c r="K9" s="430" t="n"/>
      <c r="L9" s="153" t="n"/>
      <c r="M9" s="435" t="n"/>
      <c r="N9" s="433" t="n"/>
      <c r="O9" s="153" t="n"/>
      <c r="P9" s="160" t="s">
        <v>22</v>
      </c>
      <c r="Q9" s="156" t="s">
        <v>224</v>
      </c>
    </row>
    <row customFormat="1" customHeight="1" ht="25" r="10" s="157" spans="1:16375">
      <c r="A10" s="153" t="s">
        <v>148</v>
      </c>
      <c r="B10" s="170" t="s">
        <v>225</v>
      </c>
      <c r="C10" s="436" t="n">
        <v>43237</v>
      </c>
      <c r="D10" s="164" t="s">
        <v>52</v>
      </c>
      <c r="E10" s="155" t="n"/>
      <c r="F10" s="430" t="n"/>
      <c r="G10" s="431" t="n"/>
      <c r="H10" s="153" t="s">
        <v>45</v>
      </c>
      <c r="I10" s="153" t="s">
        <v>45</v>
      </c>
      <c r="J10" s="153" t="n"/>
      <c r="K10" s="430" t="n">
        <v>43292</v>
      </c>
      <c r="L10" s="153" t="n"/>
      <c r="M10" s="435" t="n">
        <v>43615</v>
      </c>
      <c r="N10" s="433" t="n"/>
      <c r="O10" s="153" t="n"/>
      <c r="P10" s="160" t="s">
        <v>22</v>
      </c>
      <c r="Q10" s="171" t="s">
        <v>226</v>
      </c>
    </row>
    <row customFormat="1" customHeight="1" ht="25" r="11" s="157" spans="1:16375">
      <c r="A11" s="153" t="s">
        <v>151</v>
      </c>
      <c r="B11" s="163" t="s">
        <v>227</v>
      </c>
      <c r="C11" s="432" t="n">
        <v>43271</v>
      </c>
      <c r="D11" s="161" t="s">
        <v>213</v>
      </c>
      <c r="E11" s="172" t="n">
        <v>43165</v>
      </c>
      <c r="F11" s="432" t="n">
        <v>43185</v>
      </c>
      <c r="G11" s="442" t="n">
        <v>20</v>
      </c>
      <c r="H11" s="173" t="n"/>
      <c r="I11" s="173" t="n"/>
      <c r="J11" s="173" t="n"/>
      <c r="K11" s="432" t="n"/>
      <c r="L11" s="173" t="n"/>
      <c r="M11" s="435" t="n"/>
      <c r="N11" s="433" t="n"/>
      <c r="O11" s="153" t="n"/>
      <c r="P11" s="160" t="s">
        <v>22</v>
      </c>
      <c r="Q11" s="156" t="s">
        <v>214</v>
      </c>
    </row>
    <row customFormat="1" customHeight="1" ht="25" r="12" s="157" spans="1:16375">
      <c r="A12" s="153" t="s">
        <v>154</v>
      </c>
      <c r="B12" s="174" t="s">
        <v>228</v>
      </c>
      <c r="C12" s="443" t="n">
        <v>43263</v>
      </c>
      <c r="D12" s="175" t="s">
        <v>52</v>
      </c>
      <c r="E12" s="176" t="n"/>
      <c r="F12" s="440" t="n"/>
      <c r="G12" s="444" t="n"/>
      <c r="H12" s="177" t="s">
        <v>45</v>
      </c>
      <c r="I12" s="177" t="s">
        <v>45</v>
      </c>
      <c r="J12" s="177" t="n"/>
      <c r="K12" s="440" t="n">
        <v>43346</v>
      </c>
      <c r="L12" s="177" t="n"/>
      <c r="M12" s="435" t="n"/>
      <c r="N12" s="433" t="n"/>
      <c r="O12" s="153" t="n"/>
      <c r="P12" s="156" t="n"/>
      <c r="Q12" s="156" t="s">
        <v>229</v>
      </c>
      <c r="R12" s="178" t="s">
        <v>230</v>
      </c>
    </row>
    <row customFormat="1" customHeight="1" ht="25" r="13" s="157" spans="1:16375">
      <c r="A13" s="153" t="s">
        <v>159</v>
      </c>
      <c r="B13" s="174" t="s">
        <v>231</v>
      </c>
      <c r="C13" s="443" t="n">
        <v>43271</v>
      </c>
      <c r="D13" s="175" t="s">
        <v>213</v>
      </c>
      <c r="E13" s="176" t="n"/>
      <c r="F13" s="440" t="n"/>
      <c r="G13" s="444" t="n"/>
      <c r="H13" s="177" t="s">
        <v>45</v>
      </c>
      <c r="I13" s="177" t="s">
        <v>45</v>
      </c>
      <c r="J13" s="177" t="n"/>
      <c r="K13" s="440" t="s">
        <v>45</v>
      </c>
      <c r="L13" s="177" t="s">
        <v>232</v>
      </c>
      <c r="M13" s="435" t="n">
        <v>43586</v>
      </c>
      <c r="N13" s="433" t="n"/>
      <c r="O13" s="153" t="n"/>
      <c r="P13" s="156" t="s">
        <v>22</v>
      </c>
      <c r="Q13" s="156" t="n"/>
    </row>
    <row customFormat="1" customHeight="1" ht="25" r="14" s="157" spans="1:16375">
      <c r="A14" s="153" t="s">
        <v>162</v>
      </c>
      <c r="B14" s="179" t="s">
        <v>233</v>
      </c>
      <c r="C14" s="443" t="n"/>
      <c r="D14" s="175" t="s">
        <v>52</v>
      </c>
      <c r="E14" s="176" t="n"/>
      <c r="F14" s="440" t="n"/>
      <c r="G14" s="444" t="n"/>
      <c r="H14" s="177" t="s">
        <v>45</v>
      </c>
      <c r="I14" s="177" t="s">
        <v>45</v>
      </c>
      <c r="J14" s="177" t="s">
        <v>45</v>
      </c>
      <c r="K14" s="440" t="n"/>
      <c r="L14" s="177" t="n"/>
      <c r="M14" s="435" t="n"/>
      <c r="N14" s="433" t="n"/>
      <c r="O14" s="153" t="n"/>
      <c r="P14" s="160" t="s">
        <v>22</v>
      </c>
      <c r="Q14" s="161" t="n"/>
    </row>
    <row customFormat="1" customHeight="1" ht="25" r="15" s="157" spans="1:16375">
      <c r="A15" s="153" t="s">
        <v>164</v>
      </c>
      <c r="B15" s="170" t="s">
        <v>234</v>
      </c>
      <c r="C15" s="443" t="n">
        <v>43293</v>
      </c>
      <c r="D15" s="175" t="s">
        <v>52</v>
      </c>
      <c r="E15" s="176" t="n">
        <v>43311</v>
      </c>
      <c r="F15" s="440" t="n">
        <v>43465</v>
      </c>
      <c r="G15" s="444" t="n"/>
      <c r="H15" s="177" t="s">
        <v>45</v>
      </c>
      <c r="I15" s="177" t="s">
        <v>45</v>
      </c>
      <c r="J15" s="177" t="n"/>
      <c r="K15" s="440" t="n">
        <v>43409</v>
      </c>
      <c r="L15" s="177" t="s">
        <v>235</v>
      </c>
      <c r="M15" s="435" t="n">
        <v>43499</v>
      </c>
      <c r="N15" s="433" t="n"/>
      <c r="O15" s="153" t="n"/>
      <c r="P15" s="160" t="s">
        <v>22</v>
      </c>
      <c r="Q15" s="156" t="s">
        <v>236</v>
      </c>
    </row>
    <row customFormat="1" customHeight="1" ht="30" r="16" s="157" spans="1:16375">
      <c r="A16" s="153" t="s">
        <v>170</v>
      </c>
      <c r="B16" s="180" t="s">
        <v>237</v>
      </c>
      <c r="C16" s="445" t="s">
        <v>238</v>
      </c>
      <c r="D16" s="153" t="s">
        <v>239</v>
      </c>
      <c r="E16" s="176" t="s">
        <v>240</v>
      </c>
      <c r="F16" s="440" t="s"/>
      <c r="G16" s="444" t="s">
        <v>241</v>
      </c>
      <c r="H16" s="177" t="n"/>
      <c r="I16" s="177" t="s">
        <v>45</v>
      </c>
      <c r="J16" s="177" t="n"/>
      <c r="K16" s="440" t="n">
        <v>43564</v>
      </c>
      <c r="L16" s="177" t="s">
        <v>242</v>
      </c>
      <c r="M16" s="435" t="s">
        <v>243</v>
      </c>
      <c r="N16" s="433" t="n">
        <v>-166</v>
      </c>
      <c r="O16" s="153" t="s">
        <v>20</v>
      </c>
      <c r="P16" s="160" t="s">
        <v>22</v>
      </c>
      <c r="Q16" s="156" t="s">
        <v>244</v>
      </c>
    </row>
    <row customFormat="1" customHeight="1" ht="25" r="17" s="157" spans="1:16375">
      <c r="A17" s="153" t="s">
        <v>173</v>
      </c>
      <c r="B17" s="181" t="s">
        <v>245</v>
      </c>
      <c r="C17" s="443" t="n"/>
      <c r="D17" s="182" t="s">
        <v>19</v>
      </c>
      <c r="E17" s="176" t="n"/>
      <c r="F17" s="440" t="n"/>
      <c r="G17" s="444" t="n"/>
      <c r="H17" s="177" t="s">
        <v>45</v>
      </c>
      <c r="I17" s="177" t="s">
        <v>45</v>
      </c>
      <c r="J17" s="177" t="n"/>
      <c r="K17" s="440" t="n">
        <v>43409</v>
      </c>
      <c r="L17" s="177" t="n"/>
      <c r="M17" s="435" t="n"/>
      <c r="N17" s="433" t="n"/>
      <c r="O17" s="153" t="n"/>
      <c r="P17" s="160" t="s">
        <v>22</v>
      </c>
      <c r="Q17" s="156" t="s">
        <v>246</v>
      </c>
    </row>
    <row customFormat="1" customHeight="1" ht="25" r="18" s="157" spans="1:16375">
      <c r="A18" s="153" t="s">
        <v>176</v>
      </c>
      <c r="B18" s="183" t="s">
        <v>247</v>
      </c>
      <c r="C18" s="443" t="s">
        <v>248</v>
      </c>
      <c r="D18" s="182" t="s">
        <v>249</v>
      </c>
      <c r="E18" s="176" t="s">
        <v>248</v>
      </c>
      <c r="F18" s="440" t="s">
        <v>250</v>
      </c>
      <c r="G18" s="444" t="s">
        <v>150</v>
      </c>
      <c r="H18" s="177" t="n"/>
      <c r="I18" s="177" t="n"/>
      <c r="J18" s="177" t="n"/>
      <c r="K18" s="440" t="n"/>
      <c r="L18" s="177" t="s">
        <v>251</v>
      </c>
      <c r="M18" s="435" t="s">
        <v>252</v>
      </c>
      <c r="N18" s="433" t="n">
        <v>-2353</v>
      </c>
      <c r="O18" s="153" t="s">
        <v>20</v>
      </c>
      <c r="P18" s="160" t="s">
        <v>22</v>
      </c>
      <c r="Q18" s="156" t="s">
        <v>253</v>
      </c>
    </row>
    <row customFormat="1" customHeight="1" ht="25" r="19" s="157" spans="1:16375">
      <c r="A19" s="153" t="s">
        <v>178</v>
      </c>
      <c r="B19" s="173" t="s">
        <v>254</v>
      </c>
      <c r="C19" s="443" t="n">
        <v>43296</v>
      </c>
      <c r="D19" s="182" t="s">
        <v>255</v>
      </c>
      <c r="E19" s="176" t="n"/>
      <c r="F19" s="440" t="n"/>
      <c r="G19" s="444" t="n"/>
      <c r="H19" s="177" t="s">
        <v>45</v>
      </c>
      <c r="I19" s="177" t="s">
        <v>45</v>
      </c>
      <c r="J19" s="177" t="n"/>
      <c r="K19" s="440" t="n">
        <v>43328</v>
      </c>
      <c r="L19" s="177" t="n"/>
      <c r="M19" s="435" t="n"/>
      <c r="N19" s="433" t="n"/>
      <c r="O19" s="153" t="n"/>
      <c r="P19" s="160" t="s">
        <v>22</v>
      </c>
      <c r="Q19" s="156" t="s">
        <v>256</v>
      </c>
    </row>
    <row customFormat="1" customHeight="1" ht="25" r="20" s="157" spans="1:16375">
      <c r="A20" s="153" t="s">
        <v>180</v>
      </c>
      <c r="B20" s="184" t="s">
        <v>257</v>
      </c>
      <c r="C20" s="443" t="n"/>
      <c r="D20" s="182" t="s">
        <v>52</v>
      </c>
      <c r="E20" s="176" t="n"/>
      <c r="F20" s="440" t="n"/>
      <c r="G20" s="444" t="n"/>
      <c r="H20" s="177" t="n"/>
      <c r="I20" s="177" t="n"/>
      <c r="J20" s="177" t="n"/>
      <c r="K20" s="440" t="n"/>
      <c r="L20" s="177" t="n"/>
      <c r="M20" s="435" t="n"/>
      <c r="N20" s="433" t="n"/>
      <c r="O20" s="153" t="n"/>
      <c r="P20" s="160" t="s">
        <v>22</v>
      </c>
      <c r="Q20" s="156" t="s">
        <v>214</v>
      </c>
    </row>
    <row customFormat="1" customHeight="1" ht="25" r="21" s="157" spans="1:16375">
      <c r="A21" s="153" t="s">
        <v>183</v>
      </c>
      <c r="B21" s="182" t="s">
        <v>258</v>
      </c>
      <c r="C21" s="446" t="n">
        <v>43346</v>
      </c>
      <c r="D21" s="182" t="s">
        <v>52</v>
      </c>
      <c r="E21" s="176" t="n"/>
      <c r="F21" s="440" t="n"/>
      <c r="G21" s="444" t="n"/>
      <c r="H21" s="177" t="s">
        <v>45</v>
      </c>
      <c r="I21" s="177" t="s">
        <v>45</v>
      </c>
      <c r="J21" s="177" t="n"/>
      <c r="K21" s="440" t="n"/>
      <c r="L21" s="177" t="n"/>
      <c r="M21" s="435" t="n"/>
      <c r="N21" s="433" t="n"/>
      <c r="O21" s="153" t="n"/>
      <c r="P21" s="160" t="s">
        <v>22</v>
      </c>
      <c r="Q21" s="156" t="s">
        <v>259</v>
      </c>
    </row>
    <row customFormat="1" customHeight="1" ht="25" r="22" s="157" spans="1:16375">
      <c r="A22" s="153" t="s">
        <v>186</v>
      </c>
      <c r="B22" s="153" t="s">
        <v>260</v>
      </c>
      <c r="C22" s="430" t="n"/>
      <c r="D22" s="153" t="s">
        <v>19</v>
      </c>
      <c r="E22" s="176" t="n"/>
      <c r="F22" s="440" t="n"/>
      <c r="G22" s="444" t="n"/>
      <c r="H22" s="177" t="s">
        <v>45</v>
      </c>
      <c r="I22" s="177" t="s">
        <v>45</v>
      </c>
      <c r="J22" s="177" t="n"/>
      <c r="K22" s="440" t="n"/>
      <c r="L22" s="177" t="n"/>
      <c r="M22" s="435" t="n"/>
      <c r="N22" s="433" t="n"/>
      <c r="O22" s="153" t="n"/>
      <c r="P22" s="160" t="s">
        <v>22</v>
      </c>
      <c r="Q22" s="156" t="n"/>
    </row>
    <row customFormat="1" customHeight="1" ht="25" r="23" s="157" spans="1:16375">
      <c r="A23" s="153" t="s">
        <v>189</v>
      </c>
      <c r="B23" s="185" t="s">
        <v>261</v>
      </c>
      <c r="C23" s="440" t="n">
        <v>43369</v>
      </c>
      <c r="D23" s="182" t="s">
        <v>30</v>
      </c>
      <c r="E23" s="176" t="n"/>
      <c r="F23" s="440" t="n"/>
      <c r="G23" s="444" t="n">
        <v>60</v>
      </c>
      <c r="H23" s="177" t="s">
        <v>262</v>
      </c>
      <c r="I23" s="177" t="s">
        <v>45</v>
      </c>
      <c r="J23" s="177" t="s">
        <v>45</v>
      </c>
      <c r="K23" s="440" t="n"/>
      <c r="L23" s="177" t="n"/>
      <c r="N23" s="433" t="n"/>
      <c r="O23" s="153" t="n"/>
      <c r="P23" s="160" t="s">
        <v>22</v>
      </c>
      <c r="Q23" s="156" t="s">
        <v>263</v>
      </c>
    </row>
    <row customFormat="1" customHeight="1" ht="25" r="24" s="157" spans="1:16375">
      <c r="A24" s="153" t="s">
        <v>192</v>
      </c>
      <c r="B24" s="177" t="s">
        <v>264</v>
      </c>
      <c r="C24" s="440" t="n"/>
      <c r="D24" s="156" t="s">
        <v>265</v>
      </c>
      <c r="E24" s="176" t="n"/>
      <c r="F24" s="440" t="n"/>
      <c r="G24" s="444" t="n">
        <v>15</v>
      </c>
      <c r="H24" s="177" t="s">
        <v>266</v>
      </c>
      <c r="I24" s="177" t="s">
        <v>45</v>
      </c>
      <c r="J24" s="177" t="n"/>
      <c r="K24" s="440" t="n">
        <v>43463</v>
      </c>
      <c r="L24" s="177" t="n"/>
      <c r="M24" s="435" t="n">
        <v>43576</v>
      </c>
      <c r="N24" s="433" t="n"/>
      <c r="O24" s="153" t="n"/>
      <c r="P24" s="156" t="n"/>
      <c r="Q24" s="156" t="s">
        <v>267</v>
      </c>
    </row>
    <row customFormat="1" customHeight="1" ht="25" r="25" s="157" spans="1:16375">
      <c r="A25" s="153" t="s">
        <v>195</v>
      </c>
      <c r="B25" s="177" t="s">
        <v>268</v>
      </c>
      <c r="C25" s="440" t="n">
        <v>43370</v>
      </c>
      <c r="D25" s="156" t="s">
        <v>52</v>
      </c>
      <c r="E25" s="176" t="n"/>
      <c r="F25" s="440" t="n"/>
      <c r="G25" s="444" t="n">
        <v>180</v>
      </c>
      <c r="H25" s="177" t="s">
        <v>269</v>
      </c>
      <c r="I25" s="177" t="s">
        <v>45</v>
      </c>
      <c r="J25" s="177" t="n"/>
      <c r="K25" s="440" t="n"/>
      <c r="L25" s="177" t="n"/>
      <c r="M25" s="435" t="n"/>
      <c r="N25" s="433" t="n"/>
      <c r="O25" s="153" t="n"/>
      <c r="P25" s="156" t="n"/>
      <c r="Q25" s="156" t="s">
        <v>270</v>
      </c>
    </row>
    <row customFormat="1" customHeight="1" ht="20" r="26" s="157" spans="1:16375">
      <c r="A26" s="153" t="s">
        <v>197</v>
      </c>
      <c r="B26" s="174" t="s">
        <v>271</v>
      </c>
      <c r="C26" s="440" t="n">
        <v>43372</v>
      </c>
      <c r="D26" s="156" t="s">
        <v>272</v>
      </c>
      <c r="E26" s="176" t="n"/>
      <c r="F26" s="440" t="n"/>
      <c r="G26" s="444" t="n">
        <v>45</v>
      </c>
      <c r="H26" s="177" t="s">
        <v>269</v>
      </c>
      <c r="I26" s="177" t="s">
        <v>45</v>
      </c>
      <c r="J26" s="177" t="n"/>
      <c r="K26" s="440" t="n"/>
      <c r="L26" s="177" t="n"/>
      <c r="M26" s="435" t="n"/>
      <c r="N26" s="433" t="n"/>
      <c r="O26" s="153" t="n"/>
      <c r="P26" s="156" t="n"/>
      <c r="Q26" s="156" t="s">
        <v>273</v>
      </c>
    </row>
    <row customFormat="1" customHeight="1" ht="25" r="27" s="157" spans="1:16375">
      <c r="A27" s="153" t="s">
        <v>201</v>
      </c>
      <c r="B27" s="174" t="s">
        <v>274</v>
      </c>
      <c r="C27" s="443" t="n"/>
      <c r="D27" s="182" t="s">
        <v>52</v>
      </c>
      <c r="E27" s="176" t="n">
        <v>43402</v>
      </c>
      <c r="F27" s="440" t="n">
        <v>43462</v>
      </c>
      <c r="G27" s="444" t="n">
        <v>60</v>
      </c>
      <c r="H27" s="177" t="s">
        <v>45</v>
      </c>
      <c r="I27" s="177" t="s">
        <v>45</v>
      </c>
      <c r="J27" s="177" t="n"/>
      <c r="K27" s="440" t="n"/>
      <c r="L27" s="177" t="n"/>
      <c r="M27" s="435" t="n"/>
      <c r="N27" s="433" t="n"/>
      <c r="O27" s="153" t="n"/>
      <c r="P27" s="156" t="n"/>
      <c r="Q27" s="156" t="s">
        <v>275</v>
      </c>
    </row>
    <row customFormat="1" customHeight="1" ht="25" r="28" s="188" spans="1:16375">
      <c r="A28" s="153" t="s">
        <v>203</v>
      </c>
      <c r="B28" s="174" t="s">
        <v>276</v>
      </c>
      <c r="C28" s="440" t="n">
        <v>43101</v>
      </c>
      <c r="D28" s="175" t="s">
        <v>272</v>
      </c>
      <c r="E28" s="186" t="n"/>
      <c r="F28" s="443" t="n"/>
      <c r="G28" s="447" t="n">
        <v>60</v>
      </c>
      <c r="H28" s="174" t="s">
        <v>266</v>
      </c>
      <c r="I28" s="174" t="s">
        <v>45</v>
      </c>
      <c r="J28" s="177" t="n"/>
      <c r="K28" s="440" t="n"/>
      <c r="L28" s="174" t="n"/>
      <c r="M28" s="435" t="n"/>
      <c r="N28" s="433" t="n"/>
      <c r="O28" s="153" t="n"/>
      <c r="P28" s="187" t="n"/>
      <c r="Q28" s="175" t="s">
        <v>277</v>
      </c>
    </row>
    <row customFormat="1" customHeight="1" ht="25" r="29" s="188" spans="1:16375">
      <c r="A29" s="153" t="s">
        <v>206</v>
      </c>
      <c r="B29" s="174" t="s">
        <v>278</v>
      </c>
      <c r="C29" s="440" t="n">
        <v>43410</v>
      </c>
      <c r="D29" s="175" t="s">
        <v>265</v>
      </c>
      <c r="E29" s="186" t="n"/>
      <c r="F29" s="443" t="n"/>
      <c r="G29" s="447" t="n">
        <v>150</v>
      </c>
      <c r="H29" s="177" t="s">
        <v>279</v>
      </c>
      <c r="I29" s="174" t="s">
        <v>45</v>
      </c>
      <c r="J29" s="177" t="n"/>
      <c r="K29" s="440" t="n">
        <v>43431</v>
      </c>
      <c r="L29" s="174" t="n"/>
      <c r="M29" s="435" t="n"/>
      <c r="N29" s="433" t="n"/>
      <c r="O29" s="153" t="n"/>
      <c r="P29" s="187" t="n"/>
      <c r="Q29" s="175" t="s">
        <v>270</v>
      </c>
    </row>
    <row customFormat="1" customHeight="1" ht="25" r="30" s="188" spans="1:16375">
      <c r="A30" s="153" t="s">
        <v>280</v>
      </c>
      <c r="B30" s="174" t="s">
        <v>281</v>
      </c>
      <c r="C30" s="440" t="n">
        <v>2018.11</v>
      </c>
      <c r="D30" s="175" t="s">
        <v>272</v>
      </c>
      <c r="E30" s="186" t="n"/>
      <c r="F30" s="443" t="n"/>
      <c r="G30" s="447" t="n">
        <v>180</v>
      </c>
      <c r="H30" s="174" t="s">
        <v>279</v>
      </c>
      <c r="I30" s="174" t="s">
        <v>45</v>
      </c>
      <c r="J30" s="174" t="n"/>
      <c r="K30" s="443" t="n"/>
      <c r="L30" s="174" t="n"/>
      <c r="M30" s="435" t="n"/>
      <c r="N30" s="433" t="n"/>
      <c r="O30" s="153" t="n"/>
      <c r="P30" s="187" t="n"/>
      <c r="Q30" s="175" t="s">
        <v>282</v>
      </c>
    </row>
    <row customFormat="1" customHeight="1" ht="25" r="31" s="188" spans="1:16375">
      <c r="A31" s="153" t="s">
        <v>283</v>
      </c>
      <c r="B31" s="177" t="s">
        <v>284</v>
      </c>
      <c r="C31" s="440" t="n">
        <v>2018.11</v>
      </c>
      <c r="D31" s="156" t="s">
        <v>285</v>
      </c>
      <c r="E31" s="176" t="n">
        <v>2018.11</v>
      </c>
      <c r="F31" s="440" t="n">
        <v>43449</v>
      </c>
      <c r="G31" s="444" t="n">
        <v>30</v>
      </c>
      <c r="H31" s="177" t="s">
        <v>266</v>
      </c>
      <c r="I31" s="177" t="s">
        <v>45</v>
      </c>
      <c r="J31" s="177" t="s">
        <v>45</v>
      </c>
      <c r="K31" s="440" t="n"/>
      <c r="L31" s="177" t="n"/>
      <c r="M31" s="435" t="n"/>
      <c r="N31" s="433" t="n"/>
      <c r="O31" s="153" t="n"/>
      <c r="P31" s="156" t="n"/>
      <c r="Q31" s="156" t="s">
        <v>216</v>
      </c>
    </row>
    <row customFormat="1" customHeight="1" ht="25" r="32" s="194" spans="1:16375">
      <c r="A32" s="153" t="s">
        <v>146</v>
      </c>
      <c r="B32" s="189" t="s">
        <v>276</v>
      </c>
      <c r="C32" s="440" t="n">
        <v>43101</v>
      </c>
      <c r="D32" s="190" t="s">
        <v>272</v>
      </c>
      <c r="E32" s="191" t="n"/>
      <c r="F32" s="448" t="n"/>
      <c r="G32" s="449" t="n">
        <v>60</v>
      </c>
      <c r="H32" s="192" t="s">
        <v>114</v>
      </c>
      <c r="I32" s="192" t="n"/>
      <c r="J32" s="192" t="n"/>
      <c r="K32" s="448" t="n">
        <v>43559</v>
      </c>
      <c r="L32" s="192" t="n"/>
      <c r="M32" s="448" t="n"/>
      <c r="N32" s="433" t="n"/>
      <c r="O32" s="153" t="n"/>
      <c r="P32" s="193" t="n"/>
      <c r="Q32" s="190" t="s">
        <v>286</v>
      </c>
    </row>
    <row customFormat="1" customHeight="1" ht="25" r="33" s="194" spans="1:16375">
      <c r="A33" s="153" t="s">
        <v>287</v>
      </c>
      <c r="B33" s="189" t="s">
        <v>288</v>
      </c>
      <c r="C33" s="440" t="n">
        <v>2018.11</v>
      </c>
      <c r="D33" s="190" t="s">
        <v>19</v>
      </c>
      <c r="E33" s="191" t="n"/>
      <c r="F33" s="448" t="n">
        <v>43462</v>
      </c>
      <c r="G33" s="449" t="n">
        <v>28</v>
      </c>
      <c r="H33" s="192" t="s">
        <v>114</v>
      </c>
      <c r="I33" s="192" t="s">
        <v>45</v>
      </c>
      <c r="J33" s="192" t="n"/>
      <c r="K33" s="448" t="n"/>
      <c r="L33" s="192" t="n"/>
      <c r="M33" s="448" t="n"/>
      <c r="N33" s="433" t="n"/>
      <c r="O33" s="153" t="n"/>
      <c r="P33" s="193" t="n"/>
      <c r="Q33" s="190" t="s">
        <v>289</v>
      </c>
    </row>
    <row customFormat="1" customHeight="1" ht="25" r="34" s="194" spans="1:16375">
      <c r="A34" s="153" t="s">
        <v>290</v>
      </c>
      <c r="B34" s="189" t="s">
        <v>291</v>
      </c>
      <c r="C34" s="440" t="n"/>
      <c r="D34" s="190" t="s">
        <v>52</v>
      </c>
      <c r="E34" s="191" t="n"/>
      <c r="F34" s="448" t="n"/>
      <c r="G34" s="449" t="n">
        <v>60</v>
      </c>
      <c r="H34" s="192" t="s">
        <v>114</v>
      </c>
      <c r="I34" s="192" t="n"/>
      <c r="J34" s="192" t="n"/>
      <c r="K34" s="448" t="n"/>
      <c r="L34" s="192" t="n"/>
      <c r="M34" s="448" t="n"/>
      <c r="N34" s="433" t="n"/>
      <c r="O34" s="153" t="n"/>
      <c r="P34" s="193" t="n"/>
      <c r="Q34" s="190" t="s">
        <v>292</v>
      </c>
    </row>
    <row customFormat="1" customHeight="1" ht="25" r="35" s="194" spans="1:16375">
      <c r="A35" s="153" t="s">
        <v>293</v>
      </c>
      <c r="B35" s="195" t="s">
        <v>294</v>
      </c>
      <c r="C35" s="440" t="n">
        <v>2018.12</v>
      </c>
      <c r="D35" s="156" t="s">
        <v>52</v>
      </c>
      <c r="E35" s="191" t="n"/>
      <c r="F35" s="448" t="n"/>
      <c r="G35" s="449" t="n">
        <v>180</v>
      </c>
      <c r="H35" s="192" t="s">
        <v>279</v>
      </c>
      <c r="I35" s="192" t="n"/>
      <c r="J35" s="192" t="n"/>
      <c r="K35" s="448" t="n"/>
      <c r="L35" s="192" t="n"/>
      <c r="M35" s="448" t="n"/>
      <c r="N35" s="433" t="n"/>
      <c r="O35" s="153" t="n"/>
      <c r="P35" s="193" t="n"/>
      <c r="Q35" s="190" t="s">
        <v>259</v>
      </c>
    </row>
    <row customFormat="1" customHeight="1" ht="25" r="36" s="194" spans="1:16375">
      <c r="A36" s="153" t="s">
        <v>295</v>
      </c>
      <c r="B36" s="196" t="s">
        <v>296</v>
      </c>
      <c r="C36" s="440" t="n"/>
      <c r="D36" s="156" t="s">
        <v>30</v>
      </c>
      <c r="E36" s="191" t="n"/>
      <c r="F36" s="448" t="n"/>
      <c r="G36" s="449" t="n"/>
      <c r="H36" s="192" t="s">
        <v>297</v>
      </c>
      <c r="I36" s="192" t="n"/>
      <c r="J36" s="192" t="n"/>
      <c r="K36" s="448" t="n"/>
      <c r="L36" s="192" t="n"/>
      <c r="M36" s="448" t="n"/>
      <c r="N36" s="433" t="n"/>
      <c r="O36" s="153" t="n"/>
      <c r="P36" s="193" t="n"/>
      <c r="Q36" s="193" t="s">
        <v>298</v>
      </c>
    </row>
    <row customFormat="1" customHeight="1" ht="25" r="37" s="162" spans="1:16375">
      <c r="A37" s="153" t="s">
        <v>299</v>
      </c>
      <c r="B37" s="189" t="s">
        <v>300</v>
      </c>
      <c r="C37" s="430" t="n"/>
      <c r="D37" s="153" t="s">
        <v>301</v>
      </c>
      <c r="E37" s="155" t="n"/>
      <c r="F37" s="430" t="n"/>
      <c r="G37" s="431" t="s">
        <v>302</v>
      </c>
      <c r="H37" s="153" t="s">
        <v>266</v>
      </c>
      <c r="I37" s="153" t="s">
        <v>45</v>
      </c>
      <c r="J37" s="153" t="n"/>
      <c r="K37" s="430" t="n">
        <v>43545</v>
      </c>
      <c r="L37" s="197" t="n"/>
      <c r="M37" s="438" t="n">
        <v>44196</v>
      </c>
      <c r="N37" s="433" t="n"/>
      <c r="O37" s="153" t="n"/>
      <c r="P37" s="161" t="n"/>
      <c r="Q37" s="161" t="n"/>
    </row>
    <row customFormat="1" customHeight="1" ht="25" r="38" s="194" spans="1:16375">
      <c r="A38" s="153" t="s">
        <v>303</v>
      </c>
      <c r="B38" s="189" t="s">
        <v>304</v>
      </c>
      <c r="C38" s="440" t="n"/>
      <c r="D38" s="153" t="s">
        <v>301</v>
      </c>
      <c r="E38" s="191" t="n"/>
      <c r="F38" s="448" t="n"/>
      <c r="G38" s="431" t="s">
        <v>302</v>
      </c>
      <c r="H38" s="153" t="s">
        <v>266</v>
      </c>
      <c r="I38" s="192" t="s">
        <v>45</v>
      </c>
      <c r="J38" s="192" t="n"/>
      <c r="K38" s="450" t="n"/>
      <c r="L38" s="198" t="n"/>
      <c r="M38" s="438" t="n">
        <v>44196</v>
      </c>
      <c r="N38" s="433" t="n"/>
      <c r="O38" s="153" t="n"/>
      <c r="P38" s="193" t="n"/>
      <c r="Q38" s="193" t="n"/>
    </row>
    <row customFormat="1" customHeight="1" ht="25" r="39" s="194" spans="1:16375">
      <c r="A39" s="153" t="s">
        <v>305</v>
      </c>
      <c r="B39" s="199" t="s">
        <v>306</v>
      </c>
      <c r="C39" s="448" t="n">
        <v>43448</v>
      </c>
      <c r="D39" s="190" t="s">
        <v>52</v>
      </c>
      <c r="E39" s="191" t="n"/>
      <c r="F39" s="448" t="n"/>
      <c r="G39" s="449" t="n">
        <v>30</v>
      </c>
      <c r="H39" s="192" t="s">
        <v>269</v>
      </c>
      <c r="I39" s="192" t="s">
        <v>45</v>
      </c>
      <c r="J39" s="192" t="n"/>
      <c r="K39" s="448" t="n">
        <v>43468</v>
      </c>
      <c r="L39" s="192" t="n"/>
      <c r="M39" s="448" t="n"/>
      <c r="N39" s="433" t="n"/>
      <c r="O39" s="153" t="n"/>
      <c r="P39" s="193" t="n"/>
      <c r="Q39" s="190" t="s">
        <v>307</v>
      </c>
    </row>
    <row customFormat="1" customHeight="1" ht="46" r="40" s="157" spans="1:16375">
      <c r="A40" s="153" t="s">
        <v>308</v>
      </c>
      <c r="B40" s="199" t="s">
        <v>309</v>
      </c>
      <c r="C40" s="440" t="n"/>
      <c r="D40" s="156" t="s">
        <v>30</v>
      </c>
      <c r="E40" s="176" t="n"/>
      <c r="F40" s="440" t="n"/>
      <c r="G40" s="444" t="n">
        <v>120</v>
      </c>
      <c r="H40" s="177" t="s">
        <v>310</v>
      </c>
      <c r="I40" s="177" t="s">
        <v>45</v>
      </c>
      <c r="J40" s="177" t="n"/>
      <c r="K40" s="440" t="n">
        <v>43546</v>
      </c>
      <c r="L40" s="177" t="n"/>
      <c r="M40" s="440" t="n"/>
      <c r="N40" s="433" t="n"/>
      <c r="O40" s="153" t="n"/>
      <c r="P40" s="156" t="n"/>
      <c r="Q40" s="200" t="s">
        <v>311</v>
      </c>
    </row>
    <row customFormat="1" customHeight="1" ht="25" r="41" s="157" spans="1:16375">
      <c r="A41" s="153" t="s">
        <v>312</v>
      </c>
      <c r="B41" s="201" t="s">
        <v>313</v>
      </c>
      <c r="C41" s="440" t="n"/>
      <c r="D41" s="156" t="s">
        <v>52</v>
      </c>
      <c r="E41" s="176" t="n"/>
      <c r="F41" s="440" t="n"/>
      <c r="G41" s="444" t="n">
        <v>120</v>
      </c>
      <c r="H41" s="177" t="s">
        <v>114</v>
      </c>
      <c r="I41" s="177" t="n"/>
      <c r="J41" s="177" t="n"/>
      <c r="K41" s="440" t="n"/>
      <c r="L41" s="177" t="n"/>
      <c r="M41" s="440" t="n"/>
      <c r="N41" s="433" t="n"/>
      <c r="O41" s="153" t="n"/>
      <c r="P41" s="156" t="n"/>
      <c r="Q41" s="156" t="s">
        <v>259</v>
      </c>
    </row>
    <row customFormat="1" customHeight="1" ht="25" r="42" s="157" spans="1:16375">
      <c r="A42" s="153" t="s">
        <v>314</v>
      </c>
      <c r="B42" s="173" t="n"/>
      <c r="C42" s="443" t="n"/>
      <c r="D42" s="182" t="n"/>
      <c r="E42" s="176" t="n"/>
      <c r="F42" s="440" t="n"/>
      <c r="G42" s="444" t="n"/>
      <c r="H42" s="177" t="n"/>
      <c r="I42" s="177" t="n"/>
      <c r="J42" s="177" t="n"/>
      <c r="K42" s="440" t="n"/>
      <c r="L42" s="177" t="n"/>
      <c r="M42" s="440" t="n"/>
      <c r="N42" s="433" t="n"/>
      <c r="O42" s="153" t="n"/>
      <c r="P42" s="156" t="n"/>
      <c r="Q42" s="156" t="n"/>
    </row>
    <row customFormat="1" customHeight="1" ht="25" r="43" s="157" spans="1:16375">
      <c r="A43" s="153" t="s">
        <v>315</v>
      </c>
      <c r="B43" s="173" t="n"/>
      <c r="C43" s="443" t="n"/>
      <c r="D43" s="182" t="n"/>
      <c r="E43" s="176" t="n"/>
      <c r="F43" s="440" t="n"/>
      <c r="G43" s="444" t="n"/>
      <c r="H43" s="177" t="n"/>
      <c r="I43" s="177" t="n"/>
      <c r="J43" s="177" t="n"/>
      <c r="K43" s="440" t="n"/>
      <c r="L43" s="177" t="n"/>
      <c r="M43" s="440" t="n"/>
      <c r="N43" s="433" t="n"/>
      <c r="O43" s="153" t="n"/>
      <c r="P43" s="156" t="n"/>
      <c r="Q43" s="156" t="n"/>
    </row>
    <row customFormat="1" customHeight="1" ht="25" r="44" s="157" spans="1:16375">
      <c r="A44" s="153" t="s">
        <v>316</v>
      </c>
      <c r="B44" s="181" t="n"/>
      <c r="C44" s="443" t="n"/>
      <c r="D44" s="182" t="n"/>
      <c r="E44" s="176" t="n"/>
      <c r="F44" s="440" t="n"/>
      <c r="G44" s="444" t="n"/>
      <c r="H44" s="177" t="n"/>
      <c r="I44" s="177" t="n"/>
      <c r="J44" s="177" t="n"/>
      <c r="K44" s="440" t="n"/>
      <c r="L44" s="177" t="n"/>
      <c r="M44" s="440" t="n"/>
      <c r="N44" s="433" t="n"/>
      <c r="O44" s="153" t="n"/>
      <c r="P44" s="156" t="n"/>
      <c r="Q44" s="156" t="n"/>
    </row>
    <row customHeight="1" ht="25" r="45" s="356" spans="1:16375">
      <c r="A45" s="153" t="s">
        <v>317</v>
      </c>
      <c r="B45" s="181" t="n"/>
      <c r="C45" s="443" t="n"/>
      <c r="D45" s="182" t="n"/>
      <c r="E45" s="176" t="n"/>
      <c r="F45" s="440" t="n"/>
      <c r="G45" s="444" t="n"/>
      <c r="H45" s="177" t="n"/>
      <c r="I45" s="177" t="n"/>
      <c r="J45" s="177" t="n"/>
      <c r="K45" s="440" t="n"/>
      <c r="L45" s="177" t="n"/>
      <c r="M45" s="440" t="n"/>
      <c r="N45" s="433" t="n"/>
      <c r="O45" s="153" t="n"/>
      <c r="P45" s="156" t="n"/>
      <c r="Q45" s="156" t="n"/>
    </row>
    <row customHeight="1" ht="25" r="46" s="356" spans="1:16375">
      <c r="A46" s="153" t="s">
        <v>318</v>
      </c>
      <c r="B46" s="181" t="n"/>
      <c r="C46" s="443" t="n"/>
      <c r="D46" s="182" t="n"/>
      <c r="E46" s="176" t="n"/>
      <c r="F46" s="440" t="n"/>
      <c r="G46" s="444" t="n"/>
      <c r="H46" s="177" t="n"/>
      <c r="I46" s="177" t="n"/>
      <c r="J46" s="177" t="n"/>
      <c r="K46" s="440" t="n"/>
      <c r="L46" s="177" t="n"/>
      <c r="M46" s="440" t="n"/>
      <c r="N46" s="433" t="n"/>
      <c r="O46" s="153" t="n"/>
      <c r="P46" s="156" t="n"/>
      <c r="Q46" s="156" t="n"/>
    </row>
    <row customHeight="1" ht="25" r="47" s="356" spans="1:16375">
      <c r="A47" s="153" t="s">
        <v>157</v>
      </c>
      <c r="B47" s="181" t="n"/>
      <c r="C47" s="443" t="n"/>
      <c r="D47" s="182" t="n"/>
      <c r="E47" s="176" t="n"/>
      <c r="F47" s="440" t="n"/>
      <c r="G47" s="444" t="n"/>
      <c r="H47" s="177" t="n"/>
      <c r="I47" s="177" t="n"/>
      <c r="J47" s="177" t="n"/>
      <c r="K47" s="440" t="n"/>
      <c r="L47" s="177" t="n"/>
      <c r="M47" s="440" t="n"/>
      <c r="N47" s="433" t="n"/>
      <c r="O47" s="153" t="n"/>
      <c r="P47" s="156" t="n"/>
      <c r="Q47" s="156" t="n"/>
    </row>
    <row customHeight="1" ht="25" r="48" s="356" spans="1:16375">
      <c r="A48" s="153" t="s">
        <v>319</v>
      </c>
      <c r="B48" s="181" t="n"/>
      <c r="C48" s="443" t="n"/>
      <c r="D48" s="182" t="n"/>
      <c r="E48" s="176" t="n"/>
      <c r="F48" s="440" t="n"/>
      <c r="G48" s="444" t="n"/>
      <c r="H48" s="177" t="n"/>
      <c r="I48" s="177" t="n"/>
      <c r="J48" s="177" t="n"/>
      <c r="K48" s="440" t="n"/>
      <c r="L48" s="177" t="n"/>
      <c r="M48" s="440" t="n"/>
      <c r="N48" s="433" t="n"/>
      <c r="O48" s="153" t="n"/>
      <c r="P48" s="156" t="n"/>
      <c r="Q48" s="156" t="n"/>
    </row>
    <row customFormat="1" customHeight="1" ht="25" r="1048482" s="157" spans="1:16375">
      <c r="B1048482" s="203" t="n"/>
      <c r="C1048482" s="414" t="n"/>
      <c r="E1048482" s="204" t="n"/>
      <c r="F1048482" s="414" t="n"/>
      <c r="G1048482" s="415" t="n"/>
      <c r="H1048482" s="203" t="n"/>
      <c r="I1048482" s="203" t="n"/>
      <c r="J1048482" s="203" t="n"/>
      <c r="K1048482" s="414" t="n"/>
      <c r="L1048482" s="203" t="n"/>
      <c r="M1048482" s="414" t="n"/>
      <c r="N1048482" s="416" t="n"/>
      <c r="O1048482" s="417" t="n"/>
      <c r="XDP1048482" s="202" t="n"/>
      <c r="XDQ1048482" s="202" t="n"/>
      <c r="XDR1048482" s="202" t="n"/>
      <c r="XDS1048482" s="202" t="n"/>
      <c r="XDT1048482" s="202" t="n"/>
      <c r="XDU1048482" s="202" t="n"/>
      <c r="XDV1048482" s="202" t="n"/>
      <c r="XDW1048482" s="202" t="n"/>
      <c r="XDX1048482" s="202" t="n"/>
      <c r="XDY1048482" s="202" t="n"/>
      <c r="XDZ1048482" s="202" t="n"/>
      <c r="XEA1048482" s="202" t="n"/>
      <c r="XEB1048482" s="202" t="n"/>
      <c r="XEC1048482" s="202" t="n"/>
      <c r="XED1048482" s="202" t="n"/>
      <c r="XEE1048482" s="202" t="n"/>
      <c r="XEF1048482" s="202" t="n"/>
      <c r="XEG1048482" s="202" t="n"/>
      <c r="XEH1048482" s="202" t="n"/>
      <c r="XEI1048482" s="202" t="n"/>
      <c r="XEJ1048482" s="202" t="n"/>
      <c r="XEK1048482" s="202" t="n"/>
      <c r="XEL1048482" s="202" t="n"/>
      <c r="XEM1048482" s="202" t="n"/>
      <c r="XEN1048482" s="202" t="n"/>
      <c r="XEO1048482" s="202" t="n"/>
      <c r="XEP1048482" s="202" t="n"/>
      <c r="XEQ1048482" s="202" t="n"/>
      <c r="XER1048482" s="202" t="n"/>
      <c r="XES1048482" s="202" t="n"/>
      <c r="XET1048482" s="202" t="n"/>
      <c r="XEU1048482" s="202" t="n"/>
    </row>
    <row customFormat="1" customHeight="1" ht="25" r="1048483" s="157" spans="1:16375">
      <c r="B1048483" s="203" t="n"/>
      <c r="C1048483" s="414" t="n"/>
      <c r="E1048483" s="204" t="n"/>
      <c r="F1048483" s="414" t="n"/>
      <c r="G1048483" s="415" t="n"/>
      <c r="H1048483" s="203" t="n"/>
      <c r="I1048483" s="203" t="n"/>
      <c r="J1048483" s="203" t="n"/>
      <c r="K1048483" s="414" t="n"/>
      <c r="L1048483" s="203" t="n"/>
      <c r="M1048483" s="414" t="n"/>
      <c r="N1048483" s="416" t="n"/>
      <c r="O1048483" s="417" t="n"/>
      <c r="XDP1048483" s="202" t="n"/>
      <c r="XDQ1048483" s="202" t="n"/>
      <c r="XDR1048483" s="202" t="n"/>
      <c r="XDS1048483" s="202" t="n"/>
      <c r="XDT1048483" s="202" t="n"/>
      <c r="XDU1048483" s="202" t="n"/>
      <c r="XDV1048483" s="202" t="n"/>
      <c r="XDW1048483" s="202" t="n"/>
      <c r="XDX1048483" s="202" t="n"/>
      <c r="XDY1048483" s="202" t="n"/>
      <c r="XDZ1048483" s="202" t="n"/>
      <c r="XEA1048483" s="202" t="n"/>
      <c r="XEB1048483" s="202" t="n"/>
      <c r="XEC1048483" s="202" t="n"/>
      <c r="XED1048483" s="202" t="n"/>
      <c r="XEE1048483" s="202" t="n"/>
      <c r="XEF1048483" s="202" t="n"/>
      <c r="XEG1048483" s="202" t="n"/>
      <c r="XEH1048483" s="202" t="n"/>
      <c r="XEI1048483" s="202" t="n"/>
      <c r="XEJ1048483" s="202" t="n"/>
      <c r="XEK1048483" s="202" t="n"/>
      <c r="XEL1048483" s="202" t="n"/>
      <c r="XEM1048483" s="202" t="n"/>
      <c r="XEN1048483" s="202" t="n"/>
      <c r="XEO1048483" s="202" t="n"/>
      <c r="XEP1048483" s="202" t="n"/>
      <c r="XEQ1048483" s="202" t="n"/>
      <c r="XER1048483" s="202" t="n"/>
      <c r="XES1048483" s="202" t="n"/>
      <c r="XET1048483" s="202" t="n"/>
      <c r="XEU1048483" s="202" t="n"/>
    </row>
    <row customFormat="1" customHeight="1" ht="25" r="1048484" s="157" spans="1:16375">
      <c r="B1048484" s="203" t="n"/>
      <c r="C1048484" s="414" t="n"/>
      <c r="E1048484" s="204" t="n"/>
      <c r="F1048484" s="414" t="n"/>
      <c r="G1048484" s="415" t="n"/>
      <c r="H1048484" s="203" t="n"/>
      <c r="I1048484" s="203" t="n"/>
      <c r="J1048484" s="203" t="n"/>
      <c r="K1048484" s="414" t="n"/>
      <c r="L1048484" s="203" t="n"/>
      <c r="M1048484" s="414" t="n"/>
      <c r="N1048484" s="416" t="n"/>
      <c r="O1048484" s="417" t="n"/>
      <c r="XDP1048484" s="202" t="n"/>
      <c r="XDQ1048484" s="202" t="n"/>
      <c r="XDR1048484" s="202" t="n"/>
      <c r="XDS1048484" s="202" t="n"/>
      <c r="XDT1048484" s="202" t="n"/>
      <c r="XDU1048484" s="202" t="n"/>
      <c r="XDV1048484" s="202" t="n"/>
      <c r="XDW1048484" s="202" t="n"/>
      <c r="XDX1048484" s="202" t="n"/>
      <c r="XDY1048484" s="202" t="n"/>
      <c r="XDZ1048484" s="202" t="n"/>
      <c r="XEA1048484" s="202" t="n"/>
      <c r="XEB1048484" s="202" t="n"/>
      <c r="XEC1048484" s="202" t="n"/>
      <c r="XED1048484" s="202" t="n"/>
      <c r="XEE1048484" s="202" t="n"/>
      <c r="XEF1048484" s="202" t="n"/>
      <c r="XEG1048484" s="202" t="n"/>
      <c r="XEH1048484" s="202" t="n"/>
      <c r="XEI1048484" s="202" t="n"/>
      <c r="XEJ1048484" s="202" t="n"/>
      <c r="XEK1048484" s="202" t="n"/>
      <c r="XEL1048484" s="202" t="n"/>
      <c r="XEM1048484" s="202" t="n"/>
      <c r="XEN1048484" s="202" t="n"/>
      <c r="XEO1048484" s="202" t="n"/>
      <c r="XEP1048484" s="202" t="n"/>
      <c r="XEQ1048484" s="202" t="n"/>
      <c r="XER1048484" s="202" t="n"/>
      <c r="XES1048484" s="202" t="n"/>
      <c r="XET1048484" s="202" t="n"/>
      <c r="XEU1048484" s="202" t="n"/>
    </row>
    <row customFormat="1" customHeight="1" ht="25" r="1048485" s="157" spans="1:16375">
      <c r="B1048485" s="203" t="n"/>
      <c r="C1048485" s="414" t="n"/>
      <c r="E1048485" s="204" t="n"/>
      <c r="F1048485" s="414" t="n"/>
      <c r="G1048485" s="415" t="n"/>
      <c r="H1048485" s="203" t="n"/>
      <c r="I1048485" s="203" t="n"/>
      <c r="J1048485" s="203" t="n"/>
      <c r="K1048485" s="414" t="n"/>
      <c r="L1048485" s="203" t="n"/>
      <c r="M1048485" s="414" t="n"/>
      <c r="N1048485" s="416" t="n"/>
      <c r="O1048485" s="417" t="n"/>
      <c r="XDP1048485" s="202" t="n"/>
      <c r="XDQ1048485" s="202" t="n"/>
      <c r="XDR1048485" s="202" t="n"/>
      <c r="XDS1048485" s="202" t="n"/>
      <c r="XDT1048485" s="202" t="n"/>
      <c r="XDU1048485" s="202" t="n"/>
      <c r="XDV1048485" s="202" t="n"/>
      <c r="XDW1048485" s="202" t="n"/>
      <c r="XDX1048485" s="202" t="n"/>
      <c r="XDY1048485" s="202" t="n"/>
      <c r="XDZ1048485" s="202" t="n"/>
      <c r="XEA1048485" s="202" t="n"/>
      <c r="XEB1048485" s="202" t="n"/>
      <c r="XEC1048485" s="202" t="n"/>
      <c r="XED1048485" s="202" t="n"/>
      <c r="XEE1048485" s="202" t="n"/>
      <c r="XEF1048485" s="202" t="n"/>
      <c r="XEG1048485" s="202" t="n"/>
      <c r="XEH1048485" s="202" t="n"/>
      <c r="XEI1048485" s="202" t="n"/>
      <c r="XEJ1048485" s="202" t="n"/>
      <c r="XEK1048485" s="202" t="n"/>
      <c r="XEL1048485" s="202" t="n"/>
      <c r="XEM1048485" s="202" t="n"/>
      <c r="XEN1048485" s="202" t="n"/>
      <c r="XEO1048485" s="202" t="n"/>
      <c r="XEP1048485" s="202" t="n"/>
      <c r="XEQ1048485" s="202" t="n"/>
      <c r="XER1048485" s="202" t="n"/>
      <c r="XES1048485" s="202" t="n"/>
      <c r="XET1048485" s="202" t="n"/>
      <c r="XEU1048485" s="202" t="n"/>
    </row>
    <row customFormat="1" customHeight="1" ht="25" r="1048486" s="157" spans="1:16375">
      <c r="B1048486" s="203" t="n"/>
      <c r="C1048486" s="414" t="n"/>
      <c r="E1048486" s="204" t="n"/>
      <c r="F1048486" s="414" t="n"/>
      <c r="G1048486" s="415" t="n"/>
      <c r="H1048486" s="203" t="n"/>
      <c r="I1048486" s="203" t="n"/>
      <c r="J1048486" s="203" t="n"/>
      <c r="K1048486" s="414" t="n"/>
      <c r="L1048486" s="203" t="n"/>
      <c r="M1048486" s="414" t="n"/>
      <c r="N1048486" s="416" t="n"/>
      <c r="O1048486" s="417" t="n"/>
      <c r="XDP1048486" s="202" t="n"/>
      <c r="XDQ1048486" s="202" t="n"/>
      <c r="XDR1048486" s="202" t="n"/>
      <c r="XDS1048486" s="202" t="n"/>
      <c r="XDT1048486" s="202" t="n"/>
      <c r="XDU1048486" s="202" t="n"/>
      <c r="XDV1048486" s="202" t="n"/>
      <c r="XDW1048486" s="202" t="n"/>
      <c r="XDX1048486" s="202" t="n"/>
      <c r="XDY1048486" s="202" t="n"/>
      <c r="XDZ1048486" s="202" t="n"/>
      <c r="XEA1048486" s="202" t="n"/>
      <c r="XEB1048486" s="202" t="n"/>
      <c r="XEC1048486" s="202" t="n"/>
      <c r="XED1048486" s="202" t="n"/>
      <c r="XEE1048486" s="202" t="n"/>
      <c r="XEF1048486" s="202" t="n"/>
      <c r="XEG1048486" s="202" t="n"/>
      <c r="XEH1048486" s="202" t="n"/>
      <c r="XEI1048486" s="202" t="n"/>
      <c r="XEJ1048486" s="202" t="n"/>
      <c r="XEK1048486" s="202" t="n"/>
      <c r="XEL1048486" s="202" t="n"/>
      <c r="XEM1048486" s="202" t="n"/>
      <c r="XEN1048486" s="202" t="n"/>
      <c r="XEO1048486" s="202" t="n"/>
      <c r="XEP1048486" s="202" t="n"/>
      <c r="XEQ1048486" s="202" t="n"/>
      <c r="XER1048486" s="202" t="n"/>
      <c r="XES1048486" s="202" t="n"/>
      <c r="XET1048486" s="202" t="n"/>
      <c r="XEU1048486" s="202" t="n"/>
    </row>
    <row customFormat="1" customHeight="1" ht="25" r="1048487" s="157" spans="1:16375">
      <c r="B1048487" s="203" t="n"/>
      <c r="C1048487" s="414" t="n"/>
      <c r="E1048487" s="204" t="n"/>
      <c r="F1048487" s="414" t="n"/>
      <c r="G1048487" s="415" t="n"/>
      <c r="H1048487" s="203" t="n"/>
      <c r="I1048487" s="203" t="n"/>
      <c r="J1048487" s="203" t="n"/>
      <c r="K1048487" s="414" t="n"/>
      <c r="L1048487" s="203" t="n"/>
      <c r="M1048487" s="414" t="n"/>
      <c r="N1048487" s="416" t="n"/>
      <c r="O1048487" s="417" t="n"/>
      <c r="XDP1048487" s="202" t="n"/>
      <c r="XDQ1048487" s="202" t="n"/>
      <c r="XDR1048487" s="202" t="n"/>
      <c r="XDS1048487" s="202" t="n"/>
      <c r="XDT1048487" s="202" t="n"/>
      <c r="XDU1048487" s="202" t="n"/>
      <c r="XDV1048487" s="202" t="n"/>
      <c r="XDW1048487" s="202" t="n"/>
      <c r="XDX1048487" s="202" t="n"/>
      <c r="XDY1048487" s="202" t="n"/>
      <c r="XDZ1048487" s="202" t="n"/>
      <c r="XEA1048487" s="202" t="n"/>
      <c r="XEB1048487" s="202" t="n"/>
      <c r="XEC1048487" s="202" t="n"/>
      <c r="XED1048487" s="202" t="n"/>
      <c r="XEE1048487" s="202" t="n"/>
      <c r="XEF1048487" s="202" t="n"/>
      <c r="XEG1048487" s="202" t="n"/>
      <c r="XEH1048487" s="202" t="n"/>
      <c r="XEI1048487" s="202" t="n"/>
      <c r="XEJ1048487" s="202" t="n"/>
      <c r="XEK1048487" s="202" t="n"/>
      <c r="XEL1048487" s="202" t="n"/>
      <c r="XEM1048487" s="202" t="n"/>
      <c r="XEN1048487" s="202" t="n"/>
      <c r="XEO1048487" s="202" t="n"/>
      <c r="XEP1048487" s="202" t="n"/>
      <c r="XEQ1048487" s="202" t="n"/>
      <c r="XER1048487" s="202" t="n"/>
      <c r="XES1048487" s="202" t="n"/>
      <c r="XET1048487" s="202" t="n"/>
      <c r="XEU1048487" s="202" t="n"/>
    </row>
    <row customFormat="1" customHeight="1" ht="25" r="1048488" s="157" spans="1:16375">
      <c r="B1048488" s="203" t="n"/>
      <c r="C1048488" s="414" t="n"/>
      <c r="E1048488" s="204" t="n"/>
      <c r="F1048488" s="414" t="n"/>
      <c r="G1048488" s="415" t="n"/>
      <c r="H1048488" s="203" t="n"/>
      <c r="I1048488" s="203" t="n"/>
      <c r="J1048488" s="203" t="n"/>
      <c r="K1048488" s="414" t="n"/>
      <c r="L1048488" s="203" t="n"/>
      <c r="M1048488" s="414" t="n"/>
      <c r="N1048488" s="416" t="n"/>
      <c r="O1048488" s="417" t="n"/>
      <c r="XDP1048488" s="202" t="n"/>
      <c r="XDQ1048488" s="202" t="n"/>
      <c r="XDR1048488" s="202" t="n"/>
      <c r="XDS1048488" s="202" t="n"/>
      <c r="XDT1048488" s="202" t="n"/>
      <c r="XDU1048488" s="202" t="n"/>
      <c r="XDV1048488" s="202" t="n"/>
      <c r="XDW1048488" s="202" t="n"/>
      <c r="XDX1048488" s="202" t="n"/>
      <c r="XDY1048488" s="202" t="n"/>
      <c r="XDZ1048488" s="202" t="n"/>
      <c r="XEA1048488" s="202" t="n"/>
      <c r="XEB1048488" s="202" t="n"/>
      <c r="XEC1048488" s="202" t="n"/>
      <c r="XED1048488" s="202" t="n"/>
      <c r="XEE1048488" s="202" t="n"/>
      <c r="XEF1048488" s="202" t="n"/>
      <c r="XEG1048488" s="202" t="n"/>
      <c r="XEH1048488" s="202" t="n"/>
      <c r="XEI1048488" s="202" t="n"/>
      <c r="XEJ1048488" s="202" t="n"/>
      <c r="XEK1048488" s="202" t="n"/>
      <c r="XEL1048488" s="202" t="n"/>
      <c r="XEM1048488" s="202" t="n"/>
      <c r="XEN1048488" s="202" t="n"/>
      <c r="XEO1048488" s="202" t="n"/>
      <c r="XEP1048488" s="202" t="n"/>
      <c r="XEQ1048488" s="202" t="n"/>
      <c r="XER1048488" s="202" t="n"/>
      <c r="XES1048488" s="202" t="n"/>
      <c r="XET1048488" s="202" t="n"/>
      <c r="XEU1048488" s="202" t="n"/>
    </row>
    <row customFormat="1" customHeight="1" ht="25" r="1048489" s="157" spans="1:16375">
      <c r="B1048489" s="203" t="n"/>
      <c r="C1048489" s="414" t="n"/>
      <c r="E1048489" s="204" t="n"/>
      <c r="F1048489" s="414" t="n"/>
      <c r="G1048489" s="415" t="n"/>
      <c r="H1048489" s="203" t="n"/>
      <c r="I1048489" s="203" t="n"/>
      <c r="J1048489" s="203" t="n"/>
      <c r="K1048489" s="414" t="n"/>
      <c r="L1048489" s="203" t="n"/>
      <c r="M1048489" s="414" t="n"/>
      <c r="N1048489" s="416" t="n"/>
      <c r="O1048489" s="417" t="n"/>
      <c r="XDP1048489" s="202" t="n"/>
      <c r="XDQ1048489" s="202" t="n"/>
      <c r="XDR1048489" s="202" t="n"/>
      <c r="XDS1048489" s="202" t="n"/>
      <c r="XDT1048489" s="202" t="n"/>
      <c r="XDU1048489" s="202" t="n"/>
      <c r="XDV1048489" s="202" t="n"/>
      <c r="XDW1048489" s="202" t="n"/>
      <c r="XDX1048489" s="202" t="n"/>
      <c r="XDY1048489" s="202" t="n"/>
      <c r="XDZ1048489" s="202" t="n"/>
      <c r="XEA1048489" s="202" t="n"/>
      <c r="XEB1048489" s="202" t="n"/>
      <c r="XEC1048489" s="202" t="n"/>
      <c r="XED1048489" s="202" t="n"/>
      <c r="XEE1048489" s="202" t="n"/>
      <c r="XEF1048489" s="202" t="n"/>
      <c r="XEG1048489" s="202" t="n"/>
      <c r="XEH1048489" s="202" t="n"/>
      <c r="XEI1048489" s="202" t="n"/>
      <c r="XEJ1048489" s="202" t="n"/>
      <c r="XEK1048489" s="202" t="n"/>
      <c r="XEL1048489" s="202" t="n"/>
      <c r="XEM1048489" s="202" t="n"/>
      <c r="XEN1048489" s="202" t="n"/>
      <c r="XEO1048489" s="202" t="n"/>
      <c r="XEP1048489" s="202" t="n"/>
      <c r="XEQ1048489" s="202" t="n"/>
      <c r="XER1048489" s="202" t="n"/>
      <c r="XES1048489" s="202" t="n"/>
      <c r="XET1048489" s="202" t="n"/>
      <c r="XEU1048489" s="202" t="n"/>
    </row>
    <row customFormat="1" customHeight="1" ht="25" r="1048490" s="157" spans="1:16375">
      <c r="B1048490" s="203" t="n"/>
      <c r="C1048490" s="414" t="n"/>
      <c r="E1048490" s="204" t="n"/>
      <c r="F1048490" s="414" t="n"/>
      <c r="G1048490" s="415" t="n"/>
      <c r="H1048490" s="203" t="n"/>
      <c r="I1048490" s="203" t="n"/>
      <c r="J1048490" s="203" t="n"/>
      <c r="K1048490" s="414" t="n"/>
      <c r="L1048490" s="203" t="n"/>
      <c r="M1048490" s="414" t="n"/>
      <c r="N1048490" s="416" t="n"/>
      <c r="O1048490" s="417" t="n"/>
      <c r="XDP1048490" s="202" t="n"/>
      <c r="XDQ1048490" s="202" t="n"/>
      <c r="XDR1048490" s="202" t="n"/>
      <c r="XDS1048490" s="202" t="n"/>
      <c r="XDT1048490" s="202" t="n"/>
      <c r="XDU1048490" s="202" t="n"/>
      <c r="XDV1048490" s="202" t="n"/>
      <c r="XDW1048490" s="202" t="n"/>
      <c r="XDX1048490" s="202" t="n"/>
      <c r="XDY1048490" s="202" t="n"/>
      <c r="XDZ1048490" s="202" t="n"/>
      <c r="XEA1048490" s="202" t="n"/>
      <c r="XEB1048490" s="202" t="n"/>
      <c r="XEC1048490" s="202" t="n"/>
      <c r="XED1048490" s="202" t="n"/>
      <c r="XEE1048490" s="202" t="n"/>
      <c r="XEF1048490" s="202" t="n"/>
      <c r="XEG1048490" s="202" t="n"/>
      <c r="XEH1048490" s="202" t="n"/>
      <c r="XEI1048490" s="202" t="n"/>
      <c r="XEJ1048490" s="202" t="n"/>
      <c r="XEK1048490" s="202" t="n"/>
      <c r="XEL1048490" s="202" t="n"/>
      <c r="XEM1048490" s="202" t="n"/>
      <c r="XEN1048490" s="202" t="n"/>
      <c r="XEO1048490" s="202" t="n"/>
      <c r="XEP1048490" s="202" t="n"/>
      <c r="XEQ1048490" s="202" t="n"/>
      <c r="XER1048490" s="202" t="n"/>
      <c r="XES1048490" s="202" t="n"/>
      <c r="XET1048490" s="202" t="n"/>
      <c r="XEU1048490" s="202" t="n"/>
    </row>
    <row customFormat="1" customHeight="1" ht="25" r="1048491" s="157" spans="1:16375">
      <c r="B1048491" s="203" t="n"/>
      <c r="C1048491" s="414" t="n"/>
      <c r="E1048491" s="204" t="n"/>
      <c r="F1048491" s="414" t="n"/>
      <c r="G1048491" s="415" t="n"/>
      <c r="H1048491" s="203" t="n"/>
      <c r="I1048491" s="203" t="n"/>
      <c r="J1048491" s="203" t="n"/>
      <c r="K1048491" s="414" t="n"/>
      <c r="L1048491" s="203" t="n"/>
      <c r="M1048491" s="414" t="n"/>
      <c r="N1048491" s="416" t="n"/>
      <c r="O1048491" s="417" t="n"/>
      <c r="XDP1048491" s="202" t="n"/>
      <c r="XDQ1048491" s="202" t="n"/>
      <c r="XDR1048491" s="202" t="n"/>
      <c r="XDS1048491" s="202" t="n"/>
      <c r="XDT1048491" s="202" t="n"/>
      <c r="XDU1048491" s="202" t="n"/>
      <c r="XDV1048491" s="202" t="n"/>
      <c r="XDW1048491" s="202" t="n"/>
      <c r="XDX1048491" s="202" t="n"/>
      <c r="XDY1048491" s="202" t="n"/>
      <c r="XDZ1048491" s="202" t="n"/>
      <c r="XEA1048491" s="202" t="n"/>
      <c r="XEB1048491" s="202" t="n"/>
      <c r="XEC1048491" s="202" t="n"/>
      <c r="XED1048491" s="202" t="n"/>
      <c r="XEE1048491" s="202" t="n"/>
      <c r="XEF1048491" s="202" t="n"/>
      <c r="XEG1048491" s="202" t="n"/>
      <c r="XEH1048491" s="202" t="n"/>
      <c r="XEI1048491" s="202" t="n"/>
      <c r="XEJ1048491" s="202" t="n"/>
      <c r="XEK1048491" s="202" t="n"/>
      <c r="XEL1048491" s="202" t="n"/>
      <c r="XEM1048491" s="202" t="n"/>
      <c r="XEN1048491" s="202" t="n"/>
      <c r="XEO1048491" s="202" t="n"/>
      <c r="XEP1048491" s="202" t="n"/>
      <c r="XEQ1048491" s="202" t="n"/>
      <c r="XER1048491" s="202" t="n"/>
      <c r="XES1048491" s="202" t="n"/>
      <c r="XET1048491" s="202" t="n"/>
      <c r="XEU1048491" s="202" t="n"/>
    </row>
    <row customFormat="1" customHeight="1" ht="25" r="1048492" s="157" spans="1:16375">
      <c r="B1048492" s="203" t="n"/>
      <c r="C1048492" s="414" t="n"/>
      <c r="E1048492" s="204" t="n"/>
      <c r="F1048492" s="414" t="n"/>
      <c r="G1048492" s="415" t="n"/>
      <c r="H1048492" s="203" t="n"/>
      <c r="I1048492" s="203" t="n"/>
      <c r="J1048492" s="203" t="n"/>
      <c r="K1048492" s="414" t="n"/>
      <c r="L1048492" s="203" t="n"/>
      <c r="M1048492" s="414" t="n"/>
      <c r="N1048492" s="416" t="n"/>
      <c r="O1048492" s="417" t="n"/>
      <c r="XDP1048492" s="202" t="n"/>
      <c r="XDQ1048492" s="202" t="n"/>
      <c r="XDR1048492" s="202" t="n"/>
      <c r="XDS1048492" s="202" t="n"/>
      <c r="XDT1048492" s="202" t="n"/>
      <c r="XDU1048492" s="202" t="n"/>
      <c r="XDV1048492" s="202" t="n"/>
      <c r="XDW1048492" s="202" t="n"/>
      <c r="XDX1048492" s="202" t="n"/>
      <c r="XDY1048492" s="202" t="n"/>
      <c r="XDZ1048492" s="202" t="n"/>
      <c r="XEA1048492" s="202" t="n"/>
      <c r="XEB1048492" s="202" t="n"/>
      <c r="XEC1048492" s="202" t="n"/>
      <c r="XED1048492" s="202" t="n"/>
      <c r="XEE1048492" s="202" t="n"/>
      <c r="XEF1048492" s="202" t="n"/>
      <c r="XEG1048492" s="202" t="n"/>
      <c r="XEH1048492" s="202" t="n"/>
      <c r="XEI1048492" s="202" t="n"/>
      <c r="XEJ1048492" s="202" t="n"/>
      <c r="XEK1048492" s="202" t="n"/>
      <c r="XEL1048492" s="202" t="n"/>
      <c r="XEM1048492" s="202" t="n"/>
      <c r="XEN1048492" s="202" t="n"/>
      <c r="XEO1048492" s="202" t="n"/>
      <c r="XEP1048492" s="202" t="n"/>
      <c r="XEQ1048492" s="202" t="n"/>
      <c r="XER1048492" s="202" t="n"/>
      <c r="XES1048492" s="202" t="n"/>
      <c r="XET1048492" s="202" t="n"/>
      <c r="XEU1048492" s="202" t="n"/>
    </row>
    <row customFormat="1" customHeight="1" ht="25" r="1048493" s="157" spans="1:16375">
      <c r="B1048493" s="203" t="n"/>
      <c r="C1048493" s="414" t="n"/>
      <c r="E1048493" s="204" t="n"/>
      <c r="F1048493" s="414" t="n"/>
      <c r="G1048493" s="415" t="n"/>
      <c r="H1048493" s="203" t="n"/>
      <c r="I1048493" s="203" t="n"/>
      <c r="J1048493" s="203" t="n"/>
      <c r="K1048493" s="414" t="n"/>
      <c r="L1048493" s="203" t="n"/>
      <c r="M1048493" s="414" t="n"/>
      <c r="N1048493" s="416" t="n"/>
      <c r="O1048493" s="417" t="n"/>
      <c r="XDP1048493" s="202" t="n"/>
      <c r="XDQ1048493" s="202" t="n"/>
      <c r="XDR1048493" s="202" t="n"/>
      <c r="XDS1048493" s="202" t="n"/>
      <c r="XDT1048493" s="202" t="n"/>
      <c r="XDU1048493" s="202" t="n"/>
      <c r="XDV1048493" s="202" t="n"/>
      <c r="XDW1048493" s="202" t="n"/>
      <c r="XDX1048493" s="202" t="n"/>
      <c r="XDY1048493" s="202" t="n"/>
      <c r="XDZ1048493" s="202" t="n"/>
      <c r="XEA1048493" s="202" t="n"/>
      <c r="XEB1048493" s="202" t="n"/>
      <c r="XEC1048493" s="202" t="n"/>
      <c r="XED1048493" s="202" t="n"/>
      <c r="XEE1048493" s="202" t="n"/>
      <c r="XEF1048493" s="202" t="n"/>
      <c r="XEG1048493" s="202" t="n"/>
      <c r="XEH1048493" s="202" t="n"/>
      <c r="XEI1048493" s="202" t="n"/>
      <c r="XEJ1048493" s="202" t="n"/>
      <c r="XEK1048493" s="202" t="n"/>
      <c r="XEL1048493" s="202" t="n"/>
      <c r="XEM1048493" s="202" t="n"/>
      <c r="XEN1048493" s="202" t="n"/>
      <c r="XEO1048493" s="202" t="n"/>
      <c r="XEP1048493" s="202" t="n"/>
      <c r="XEQ1048493" s="202" t="n"/>
      <c r="XER1048493" s="202" t="n"/>
      <c r="XES1048493" s="202" t="n"/>
      <c r="XET1048493" s="202" t="n"/>
      <c r="XEU1048493" s="202" t="n"/>
    </row>
    <row customFormat="1" customHeight="1" ht="25" r="1048494" s="157" spans="1:16375">
      <c r="B1048494" s="203" t="n"/>
      <c r="C1048494" s="414" t="n"/>
      <c r="E1048494" s="204" t="n"/>
      <c r="F1048494" s="414" t="n"/>
      <c r="G1048494" s="415" t="n"/>
      <c r="H1048494" s="203" t="n"/>
      <c r="I1048494" s="203" t="n"/>
      <c r="J1048494" s="203" t="n"/>
      <c r="K1048494" s="414" t="n"/>
      <c r="L1048494" s="203" t="n"/>
      <c r="M1048494" s="414" t="n"/>
      <c r="N1048494" s="416" t="n"/>
      <c r="O1048494" s="417" t="n"/>
      <c r="XDP1048494" s="202" t="n"/>
      <c r="XDQ1048494" s="202" t="n"/>
      <c r="XDR1048494" s="202" t="n"/>
      <c r="XDS1048494" s="202" t="n"/>
      <c r="XDT1048494" s="202" t="n"/>
      <c r="XDU1048494" s="202" t="n"/>
      <c r="XDV1048494" s="202" t="n"/>
      <c r="XDW1048494" s="202" t="n"/>
      <c r="XDX1048494" s="202" t="n"/>
      <c r="XDY1048494" s="202" t="n"/>
      <c r="XDZ1048494" s="202" t="n"/>
      <c r="XEA1048494" s="202" t="n"/>
      <c r="XEB1048494" s="202" t="n"/>
      <c r="XEC1048494" s="202" t="n"/>
      <c r="XED1048494" s="202" t="n"/>
      <c r="XEE1048494" s="202" t="n"/>
      <c r="XEF1048494" s="202" t="n"/>
      <c r="XEG1048494" s="202" t="n"/>
      <c r="XEH1048494" s="202" t="n"/>
      <c r="XEI1048494" s="202" t="n"/>
      <c r="XEJ1048494" s="202" t="n"/>
      <c r="XEK1048494" s="202" t="n"/>
      <c r="XEL1048494" s="202" t="n"/>
      <c r="XEM1048494" s="202" t="n"/>
      <c r="XEN1048494" s="202" t="n"/>
      <c r="XEO1048494" s="202" t="n"/>
      <c r="XEP1048494" s="202" t="n"/>
      <c r="XEQ1048494" s="202" t="n"/>
      <c r="XER1048494" s="202" t="n"/>
      <c r="XES1048494" s="202" t="n"/>
      <c r="XET1048494" s="202" t="n"/>
      <c r="XEU1048494" s="202" t="n"/>
    </row>
    <row customFormat="1" customHeight="1" ht="25" r="1048495" s="157" spans="1:16375">
      <c r="B1048495" s="203" t="n"/>
      <c r="C1048495" s="414" t="n"/>
      <c r="E1048495" s="204" t="n"/>
      <c r="F1048495" s="414" t="n"/>
      <c r="G1048495" s="415" t="n"/>
      <c r="H1048495" s="203" t="n"/>
      <c r="I1048495" s="203" t="n"/>
      <c r="J1048495" s="203" t="n"/>
      <c r="K1048495" s="414" t="n"/>
      <c r="L1048495" s="203" t="n"/>
      <c r="M1048495" s="414" t="n"/>
      <c r="N1048495" s="416" t="n"/>
      <c r="O1048495" s="417" t="n"/>
      <c r="XDP1048495" s="202" t="n"/>
      <c r="XDQ1048495" s="202" t="n"/>
      <c r="XDR1048495" s="202" t="n"/>
      <c r="XDS1048495" s="202" t="n"/>
      <c r="XDT1048495" s="202" t="n"/>
      <c r="XDU1048495" s="202" t="n"/>
      <c r="XDV1048495" s="202" t="n"/>
      <c r="XDW1048495" s="202" t="n"/>
      <c r="XDX1048495" s="202" t="n"/>
      <c r="XDY1048495" s="202" t="n"/>
      <c r="XDZ1048495" s="202" t="n"/>
      <c r="XEA1048495" s="202" t="n"/>
      <c r="XEB1048495" s="202" t="n"/>
      <c r="XEC1048495" s="202" t="n"/>
      <c r="XED1048495" s="202" t="n"/>
      <c r="XEE1048495" s="202" t="n"/>
      <c r="XEF1048495" s="202" t="n"/>
      <c r="XEG1048495" s="202" t="n"/>
      <c r="XEH1048495" s="202" t="n"/>
      <c r="XEI1048495" s="202" t="n"/>
      <c r="XEJ1048495" s="202" t="n"/>
      <c r="XEK1048495" s="202" t="n"/>
      <c r="XEL1048495" s="202" t="n"/>
      <c r="XEM1048495" s="202" t="n"/>
      <c r="XEN1048495" s="202" t="n"/>
      <c r="XEO1048495" s="202" t="n"/>
      <c r="XEP1048495" s="202" t="n"/>
      <c r="XEQ1048495" s="202" t="n"/>
      <c r="XER1048495" s="202" t="n"/>
      <c r="XES1048495" s="202" t="n"/>
      <c r="XET1048495" s="202" t="n"/>
      <c r="XEU1048495" s="202" t="n"/>
    </row>
    <row customFormat="1" customHeight="1" ht="25" r="1048496" s="157" spans="1:16375">
      <c r="B1048496" s="203" t="n"/>
      <c r="C1048496" s="414" t="n"/>
      <c r="E1048496" s="204" t="n"/>
      <c r="F1048496" s="414" t="n"/>
      <c r="G1048496" s="415" t="n"/>
      <c r="H1048496" s="203" t="n"/>
      <c r="I1048496" s="203" t="n"/>
      <c r="J1048496" s="203" t="n"/>
      <c r="K1048496" s="414" t="n"/>
      <c r="L1048496" s="203" t="n"/>
      <c r="M1048496" s="414" t="n"/>
      <c r="N1048496" s="416" t="n"/>
      <c r="O1048496" s="417" t="n"/>
      <c r="XDP1048496" s="202" t="n"/>
      <c r="XDQ1048496" s="202" t="n"/>
      <c r="XDR1048496" s="202" t="n"/>
      <c r="XDS1048496" s="202" t="n"/>
      <c r="XDT1048496" s="202" t="n"/>
      <c r="XDU1048496" s="202" t="n"/>
      <c r="XDV1048496" s="202" t="n"/>
      <c r="XDW1048496" s="202" t="n"/>
      <c r="XDX1048496" s="202" t="n"/>
      <c r="XDY1048496" s="202" t="n"/>
      <c r="XDZ1048496" s="202" t="n"/>
      <c r="XEA1048496" s="202" t="n"/>
      <c r="XEB1048496" s="202" t="n"/>
      <c r="XEC1048496" s="202" t="n"/>
      <c r="XED1048496" s="202" t="n"/>
      <c r="XEE1048496" s="202" t="n"/>
      <c r="XEF1048496" s="202" t="n"/>
      <c r="XEG1048496" s="202" t="n"/>
      <c r="XEH1048496" s="202" t="n"/>
      <c r="XEI1048496" s="202" t="n"/>
      <c r="XEJ1048496" s="202" t="n"/>
      <c r="XEK1048496" s="202" t="n"/>
      <c r="XEL1048496" s="202" t="n"/>
      <c r="XEM1048496" s="202" t="n"/>
      <c r="XEN1048496" s="202" t="n"/>
      <c r="XEO1048496" s="202" t="n"/>
      <c r="XEP1048496" s="202" t="n"/>
      <c r="XEQ1048496" s="202" t="n"/>
      <c r="XER1048496" s="202" t="n"/>
      <c r="XES1048496" s="202" t="n"/>
      <c r="XET1048496" s="202" t="n"/>
      <c r="XEU1048496" s="202" t="n"/>
    </row>
    <row customFormat="1" customHeight="1" ht="25" r="1048497" s="157" spans="1:16375">
      <c r="B1048497" s="203" t="n"/>
      <c r="C1048497" s="414" t="n"/>
      <c r="E1048497" s="204" t="n"/>
      <c r="F1048497" s="414" t="n"/>
      <c r="G1048497" s="415" t="n"/>
      <c r="H1048497" s="203" t="n"/>
      <c r="I1048497" s="203" t="n"/>
      <c r="J1048497" s="203" t="n"/>
      <c r="K1048497" s="414" t="n"/>
      <c r="L1048497" s="203" t="n"/>
      <c r="M1048497" s="414" t="n"/>
      <c r="N1048497" s="416" t="n"/>
      <c r="O1048497" s="417" t="n"/>
      <c r="XDP1048497" s="202" t="n"/>
      <c r="XDQ1048497" s="202" t="n"/>
      <c r="XDR1048497" s="202" t="n"/>
      <c r="XDS1048497" s="202" t="n"/>
      <c r="XDT1048497" s="202" t="n"/>
      <c r="XDU1048497" s="202" t="n"/>
      <c r="XDV1048497" s="202" t="n"/>
      <c r="XDW1048497" s="202" t="n"/>
      <c r="XDX1048497" s="202" t="n"/>
      <c r="XDY1048497" s="202" t="n"/>
      <c r="XDZ1048497" s="202" t="n"/>
      <c r="XEA1048497" s="202" t="n"/>
      <c r="XEB1048497" s="202" t="n"/>
      <c r="XEC1048497" s="202" t="n"/>
      <c r="XED1048497" s="202" t="n"/>
      <c r="XEE1048497" s="202" t="n"/>
      <c r="XEF1048497" s="202" t="n"/>
      <c r="XEG1048497" s="202" t="n"/>
      <c r="XEH1048497" s="202" t="n"/>
      <c r="XEI1048497" s="202" t="n"/>
      <c r="XEJ1048497" s="202" t="n"/>
      <c r="XEK1048497" s="202" t="n"/>
      <c r="XEL1048497" s="202" t="n"/>
      <c r="XEM1048497" s="202" t="n"/>
      <c r="XEN1048497" s="202" t="n"/>
      <c r="XEO1048497" s="202" t="n"/>
      <c r="XEP1048497" s="202" t="n"/>
      <c r="XEQ1048497" s="202" t="n"/>
      <c r="XER1048497" s="202" t="n"/>
      <c r="XES1048497" s="202" t="n"/>
      <c r="XET1048497" s="202" t="n"/>
      <c r="XEU1048497" s="202" t="n"/>
    </row>
    <row customFormat="1" customHeight="1" ht="25" r="1048498" s="157" spans="1:16375">
      <c r="B1048498" s="203" t="n"/>
      <c r="C1048498" s="414" t="n"/>
      <c r="E1048498" s="204" t="n"/>
      <c r="F1048498" s="414" t="n"/>
      <c r="G1048498" s="415" t="n"/>
      <c r="H1048498" s="203" t="n"/>
      <c r="I1048498" s="203" t="n"/>
      <c r="J1048498" s="203" t="n"/>
      <c r="K1048498" s="414" t="n"/>
      <c r="L1048498" s="203" t="n"/>
      <c r="M1048498" s="414" t="n"/>
      <c r="N1048498" s="416" t="n"/>
      <c r="O1048498" s="417" t="n"/>
      <c r="XDP1048498" s="202" t="n"/>
      <c r="XDQ1048498" s="202" t="n"/>
      <c r="XDR1048498" s="202" t="n"/>
      <c r="XDS1048498" s="202" t="n"/>
      <c r="XDT1048498" s="202" t="n"/>
      <c r="XDU1048498" s="202" t="n"/>
      <c r="XDV1048498" s="202" t="n"/>
      <c r="XDW1048498" s="202" t="n"/>
      <c r="XDX1048498" s="202" t="n"/>
      <c r="XDY1048498" s="202" t="n"/>
      <c r="XDZ1048498" s="202" t="n"/>
      <c r="XEA1048498" s="202" t="n"/>
      <c r="XEB1048498" s="202" t="n"/>
      <c r="XEC1048498" s="202" t="n"/>
      <c r="XED1048498" s="202" t="n"/>
      <c r="XEE1048498" s="202" t="n"/>
      <c r="XEF1048498" s="202" t="n"/>
      <c r="XEG1048498" s="202" t="n"/>
      <c r="XEH1048498" s="202" t="n"/>
      <c r="XEI1048498" s="202" t="n"/>
      <c r="XEJ1048498" s="202" t="n"/>
      <c r="XEK1048498" s="202" t="n"/>
      <c r="XEL1048498" s="202" t="n"/>
      <c r="XEM1048498" s="202" t="n"/>
      <c r="XEN1048498" s="202" t="n"/>
      <c r="XEO1048498" s="202" t="n"/>
      <c r="XEP1048498" s="202" t="n"/>
      <c r="XEQ1048498" s="202" t="n"/>
      <c r="XER1048498" s="202" t="n"/>
      <c r="XES1048498" s="202" t="n"/>
      <c r="XET1048498" s="202" t="n"/>
      <c r="XEU1048498" s="202" t="n"/>
    </row>
    <row customFormat="1" customHeight="1" ht="25" r="1048499" s="157" spans="1:16375">
      <c r="B1048499" s="203" t="n"/>
      <c r="C1048499" s="414" t="n"/>
      <c r="E1048499" s="204" t="n"/>
      <c r="F1048499" s="414" t="n"/>
      <c r="G1048499" s="415" t="n"/>
      <c r="H1048499" s="203" t="n"/>
      <c r="I1048499" s="203" t="n"/>
      <c r="J1048499" s="203" t="n"/>
      <c r="K1048499" s="414" t="n"/>
      <c r="L1048499" s="203" t="n"/>
      <c r="M1048499" s="414" t="n"/>
      <c r="N1048499" s="416" t="n"/>
      <c r="O1048499" s="417" t="n"/>
      <c r="XDP1048499" s="202" t="n"/>
      <c r="XDQ1048499" s="202" t="n"/>
      <c r="XDR1048499" s="202" t="n"/>
      <c r="XDS1048499" s="202" t="n"/>
      <c r="XDT1048499" s="202" t="n"/>
      <c r="XDU1048499" s="202" t="n"/>
      <c r="XDV1048499" s="202" t="n"/>
      <c r="XDW1048499" s="202" t="n"/>
      <c r="XDX1048499" s="202" t="n"/>
      <c r="XDY1048499" s="202" t="n"/>
      <c r="XDZ1048499" s="202" t="n"/>
      <c r="XEA1048499" s="202" t="n"/>
      <c r="XEB1048499" s="202" t="n"/>
      <c r="XEC1048499" s="202" t="n"/>
      <c r="XED1048499" s="202" t="n"/>
      <c r="XEE1048499" s="202" t="n"/>
      <c r="XEF1048499" s="202" t="n"/>
      <c r="XEG1048499" s="202" t="n"/>
      <c r="XEH1048499" s="202" t="n"/>
      <c r="XEI1048499" s="202" t="n"/>
      <c r="XEJ1048499" s="202" t="n"/>
      <c r="XEK1048499" s="202" t="n"/>
      <c r="XEL1048499" s="202" t="n"/>
      <c r="XEM1048499" s="202" t="n"/>
      <c r="XEN1048499" s="202" t="n"/>
      <c r="XEO1048499" s="202" t="n"/>
      <c r="XEP1048499" s="202" t="n"/>
      <c r="XEQ1048499" s="202" t="n"/>
      <c r="XER1048499" s="202" t="n"/>
      <c r="XES1048499" s="202" t="n"/>
      <c r="XET1048499" s="202" t="n"/>
      <c r="XEU1048499" s="202" t="n"/>
    </row>
    <row customFormat="1" customHeight="1" ht="25" r="1048500" s="157" spans="1:16375">
      <c r="B1048500" s="203" t="n"/>
      <c r="C1048500" s="414" t="n"/>
      <c r="E1048500" s="204" t="n"/>
      <c r="F1048500" s="414" t="n"/>
      <c r="G1048500" s="415" t="n"/>
      <c r="H1048500" s="203" t="n"/>
      <c r="I1048500" s="203" t="n"/>
      <c r="J1048500" s="203" t="n"/>
      <c r="K1048500" s="414" t="n"/>
      <c r="L1048500" s="203" t="n"/>
      <c r="M1048500" s="414" t="n"/>
      <c r="N1048500" s="416" t="n"/>
      <c r="O1048500" s="417" t="n"/>
      <c r="XDP1048500" s="202" t="n"/>
      <c r="XDQ1048500" s="202" t="n"/>
      <c r="XDR1048500" s="202" t="n"/>
      <c r="XDS1048500" s="202" t="n"/>
      <c r="XDT1048500" s="202" t="n"/>
      <c r="XDU1048500" s="202" t="n"/>
      <c r="XDV1048500" s="202" t="n"/>
      <c r="XDW1048500" s="202" t="n"/>
      <c r="XDX1048500" s="202" t="n"/>
      <c r="XDY1048500" s="202" t="n"/>
      <c r="XDZ1048500" s="202" t="n"/>
      <c r="XEA1048500" s="202" t="n"/>
      <c r="XEB1048500" s="202" t="n"/>
      <c r="XEC1048500" s="202" t="n"/>
      <c r="XED1048500" s="202" t="n"/>
      <c r="XEE1048500" s="202" t="n"/>
      <c r="XEF1048500" s="202" t="n"/>
      <c r="XEG1048500" s="202" t="n"/>
      <c r="XEH1048500" s="202" t="n"/>
      <c r="XEI1048500" s="202" t="n"/>
      <c r="XEJ1048500" s="202" t="n"/>
      <c r="XEK1048500" s="202" t="n"/>
      <c r="XEL1048500" s="202" t="n"/>
      <c r="XEM1048500" s="202" t="n"/>
      <c r="XEN1048500" s="202" t="n"/>
      <c r="XEO1048500" s="202" t="n"/>
      <c r="XEP1048500" s="202" t="n"/>
      <c r="XEQ1048500" s="202" t="n"/>
      <c r="XER1048500" s="202" t="n"/>
      <c r="XES1048500" s="202" t="n"/>
      <c r="XET1048500" s="202" t="n"/>
      <c r="XEU1048500" s="202" t="n"/>
    </row>
    <row customFormat="1" customHeight="1" ht="25" r="1048501" s="157" spans="1:16375">
      <c r="B1048501" s="203" t="n"/>
      <c r="C1048501" s="414" t="n"/>
      <c r="E1048501" s="204" t="n"/>
      <c r="F1048501" s="414" t="n"/>
      <c r="G1048501" s="415" t="n"/>
      <c r="H1048501" s="203" t="n"/>
      <c r="I1048501" s="203" t="n"/>
      <c r="J1048501" s="203" t="n"/>
      <c r="K1048501" s="414" t="n"/>
      <c r="L1048501" s="203" t="n"/>
      <c r="M1048501" s="414" t="n"/>
      <c r="N1048501" s="416" t="n"/>
      <c r="O1048501" s="417" t="n"/>
      <c r="XDP1048501" s="202" t="n"/>
      <c r="XDQ1048501" s="202" t="n"/>
      <c r="XDR1048501" s="202" t="n"/>
      <c r="XDS1048501" s="202" t="n"/>
      <c r="XDT1048501" s="202" t="n"/>
      <c r="XDU1048501" s="202" t="n"/>
      <c r="XDV1048501" s="202" t="n"/>
      <c r="XDW1048501" s="202" t="n"/>
      <c r="XDX1048501" s="202" t="n"/>
      <c r="XDY1048501" s="202" t="n"/>
      <c r="XDZ1048501" s="202" t="n"/>
      <c r="XEA1048501" s="202" t="n"/>
      <c r="XEB1048501" s="202" t="n"/>
      <c r="XEC1048501" s="202" t="n"/>
      <c r="XED1048501" s="202" t="n"/>
      <c r="XEE1048501" s="202" t="n"/>
      <c r="XEF1048501" s="202" t="n"/>
      <c r="XEG1048501" s="202" t="n"/>
      <c r="XEH1048501" s="202" t="n"/>
      <c r="XEI1048501" s="202" t="n"/>
      <c r="XEJ1048501" s="202" t="n"/>
      <c r="XEK1048501" s="202" t="n"/>
      <c r="XEL1048501" s="202" t="n"/>
      <c r="XEM1048501" s="202" t="n"/>
      <c r="XEN1048501" s="202" t="n"/>
      <c r="XEO1048501" s="202" t="n"/>
      <c r="XEP1048501" s="202" t="n"/>
      <c r="XEQ1048501" s="202" t="n"/>
      <c r="XER1048501" s="202" t="n"/>
      <c r="XES1048501" s="202" t="n"/>
      <c r="XET1048501" s="202" t="n"/>
      <c r="XEU1048501" s="202" t="n"/>
    </row>
    <row customFormat="1" customHeight="1" ht="25" r="1048502" s="157" spans="1:16375">
      <c r="B1048502" s="203" t="n"/>
      <c r="C1048502" s="414" t="n"/>
      <c r="E1048502" s="204" t="n"/>
      <c r="F1048502" s="414" t="n"/>
      <c r="G1048502" s="415" t="n"/>
      <c r="H1048502" s="203" t="n"/>
      <c r="I1048502" s="203" t="n"/>
      <c r="J1048502" s="203" t="n"/>
      <c r="K1048502" s="414" t="n"/>
      <c r="L1048502" s="203" t="n"/>
      <c r="M1048502" s="414" t="n"/>
      <c r="N1048502" s="416" t="n"/>
      <c r="O1048502" s="417" t="n"/>
      <c r="XDP1048502" s="202" t="n"/>
      <c r="XDQ1048502" s="202" t="n"/>
      <c r="XDR1048502" s="202" t="n"/>
      <c r="XDS1048502" s="202" t="n"/>
      <c r="XDT1048502" s="202" t="n"/>
      <c r="XDU1048502" s="202" t="n"/>
      <c r="XDV1048502" s="202" t="n"/>
      <c r="XDW1048502" s="202" t="n"/>
      <c r="XDX1048502" s="202" t="n"/>
      <c r="XDY1048502" s="202" t="n"/>
      <c r="XDZ1048502" s="202" t="n"/>
      <c r="XEA1048502" s="202" t="n"/>
      <c r="XEB1048502" s="202" t="n"/>
      <c r="XEC1048502" s="202" t="n"/>
      <c r="XED1048502" s="202" t="n"/>
      <c r="XEE1048502" s="202" t="n"/>
      <c r="XEF1048502" s="202" t="n"/>
      <c r="XEG1048502" s="202" t="n"/>
      <c r="XEH1048502" s="202" t="n"/>
      <c r="XEI1048502" s="202" t="n"/>
      <c r="XEJ1048502" s="202" t="n"/>
      <c r="XEK1048502" s="202" t="n"/>
      <c r="XEL1048502" s="202" t="n"/>
      <c r="XEM1048502" s="202" t="n"/>
      <c r="XEN1048502" s="202" t="n"/>
      <c r="XEO1048502" s="202" t="n"/>
      <c r="XEP1048502" s="202" t="n"/>
      <c r="XEQ1048502" s="202" t="n"/>
      <c r="XER1048502" s="202" t="n"/>
      <c r="XES1048502" s="202" t="n"/>
      <c r="XET1048502" s="202" t="n"/>
      <c r="XEU1048502" s="202" t="n"/>
    </row>
    <row customFormat="1" customHeight="1" ht="25" r="1048503" s="157" spans="1:16375">
      <c r="B1048503" s="203" t="n"/>
      <c r="C1048503" s="414" t="n"/>
      <c r="E1048503" s="204" t="n"/>
      <c r="F1048503" s="414" t="n"/>
      <c r="G1048503" s="415" t="n"/>
      <c r="H1048503" s="203" t="n"/>
      <c r="I1048503" s="203" t="n"/>
      <c r="J1048503" s="203" t="n"/>
      <c r="K1048503" s="414" t="n"/>
      <c r="L1048503" s="203" t="n"/>
      <c r="M1048503" s="414" t="n"/>
      <c r="N1048503" s="416" t="n"/>
      <c r="O1048503" s="417" t="n"/>
      <c r="XDP1048503" s="202" t="n"/>
      <c r="XDQ1048503" s="202" t="n"/>
      <c r="XDR1048503" s="202" t="n"/>
      <c r="XDS1048503" s="202" t="n"/>
      <c r="XDT1048503" s="202" t="n"/>
      <c r="XDU1048503" s="202" t="n"/>
      <c r="XDV1048503" s="202" t="n"/>
      <c r="XDW1048503" s="202" t="n"/>
      <c r="XDX1048503" s="202" t="n"/>
      <c r="XDY1048503" s="202" t="n"/>
      <c r="XDZ1048503" s="202" t="n"/>
      <c r="XEA1048503" s="202" t="n"/>
      <c r="XEB1048503" s="202" t="n"/>
      <c r="XEC1048503" s="202" t="n"/>
      <c r="XED1048503" s="202" t="n"/>
      <c r="XEE1048503" s="202" t="n"/>
      <c r="XEF1048503" s="202" t="n"/>
      <c r="XEG1048503" s="202" t="n"/>
      <c r="XEH1048503" s="202" t="n"/>
      <c r="XEI1048503" s="202" t="n"/>
      <c r="XEJ1048503" s="202" t="n"/>
      <c r="XEK1048503" s="202" t="n"/>
      <c r="XEL1048503" s="202" t="n"/>
      <c r="XEM1048503" s="202" t="n"/>
      <c r="XEN1048503" s="202" t="n"/>
      <c r="XEO1048503" s="202" t="n"/>
      <c r="XEP1048503" s="202" t="n"/>
      <c r="XEQ1048503" s="202" t="n"/>
      <c r="XER1048503" s="202" t="n"/>
      <c r="XES1048503" s="202" t="n"/>
      <c r="XET1048503" s="202" t="n"/>
      <c r="XEU1048503" s="202" t="n"/>
    </row>
    <row customFormat="1" customHeight="1" ht="25" r="1048504" s="157" spans="1:16375">
      <c r="B1048504" s="203" t="n"/>
      <c r="C1048504" s="414" t="n"/>
      <c r="E1048504" s="204" t="n"/>
      <c r="F1048504" s="414" t="n"/>
      <c r="G1048504" s="415" t="n"/>
      <c r="H1048504" s="203" t="n"/>
      <c r="I1048504" s="203" t="n"/>
      <c r="J1048504" s="203" t="n"/>
      <c r="K1048504" s="414" t="n"/>
      <c r="L1048504" s="203" t="n"/>
      <c r="M1048504" s="414" t="n"/>
      <c r="N1048504" s="416" t="n"/>
      <c r="O1048504" s="417" t="n"/>
      <c r="XDP1048504" s="202" t="n"/>
      <c r="XDQ1048504" s="202" t="n"/>
      <c r="XDR1048504" s="202" t="n"/>
      <c r="XDS1048504" s="202" t="n"/>
      <c r="XDT1048504" s="202" t="n"/>
      <c r="XDU1048504" s="202" t="n"/>
      <c r="XDV1048504" s="202" t="n"/>
      <c r="XDW1048504" s="202" t="n"/>
      <c r="XDX1048504" s="202" t="n"/>
      <c r="XDY1048504" s="202" t="n"/>
      <c r="XDZ1048504" s="202" t="n"/>
      <c r="XEA1048504" s="202" t="n"/>
      <c r="XEB1048504" s="202" t="n"/>
      <c r="XEC1048504" s="202" t="n"/>
      <c r="XED1048504" s="202" t="n"/>
      <c r="XEE1048504" s="202" t="n"/>
      <c r="XEF1048504" s="202" t="n"/>
      <c r="XEG1048504" s="202" t="n"/>
      <c r="XEH1048504" s="202" t="n"/>
      <c r="XEI1048504" s="202" t="n"/>
      <c r="XEJ1048504" s="202" t="n"/>
      <c r="XEK1048504" s="202" t="n"/>
      <c r="XEL1048504" s="202" t="n"/>
      <c r="XEM1048504" s="202" t="n"/>
      <c r="XEN1048504" s="202" t="n"/>
      <c r="XEO1048504" s="202" t="n"/>
      <c r="XEP1048504" s="202" t="n"/>
      <c r="XEQ1048504" s="202" t="n"/>
      <c r="XER1048504" s="202" t="n"/>
      <c r="XES1048504" s="202" t="n"/>
      <c r="XET1048504" s="202" t="n"/>
      <c r="XEU1048504" s="202" t="n"/>
    </row>
    <row customFormat="1" customHeight="1" ht="25" r="1048505" s="157" spans="1:16375">
      <c r="B1048505" s="203" t="n"/>
      <c r="C1048505" s="414" t="n"/>
      <c r="E1048505" s="204" t="n"/>
      <c r="F1048505" s="414" t="n"/>
      <c r="G1048505" s="415" t="n"/>
      <c r="H1048505" s="203" t="n"/>
      <c r="I1048505" s="203" t="n"/>
      <c r="J1048505" s="203" t="n"/>
      <c r="K1048505" s="414" t="n"/>
      <c r="L1048505" s="203" t="n"/>
      <c r="M1048505" s="414" t="n"/>
      <c r="N1048505" s="416" t="n"/>
      <c r="O1048505" s="417" t="n"/>
      <c r="XDP1048505" s="202" t="n"/>
      <c r="XDQ1048505" s="202" t="n"/>
      <c r="XDR1048505" s="202" t="n"/>
      <c r="XDS1048505" s="202" t="n"/>
      <c r="XDT1048505" s="202" t="n"/>
      <c r="XDU1048505" s="202" t="n"/>
      <c r="XDV1048505" s="202" t="n"/>
      <c r="XDW1048505" s="202" t="n"/>
      <c r="XDX1048505" s="202" t="n"/>
      <c r="XDY1048505" s="202" t="n"/>
      <c r="XDZ1048505" s="202" t="n"/>
      <c r="XEA1048505" s="202" t="n"/>
      <c r="XEB1048505" s="202" t="n"/>
      <c r="XEC1048505" s="202" t="n"/>
      <c r="XED1048505" s="202" t="n"/>
      <c r="XEE1048505" s="202" t="n"/>
      <c r="XEF1048505" s="202" t="n"/>
      <c r="XEG1048505" s="202" t="n"/>
      <c r="XEH1048505" s="202" t="n"/>
      <c r="XEI1048505" s="202" t="n"/>
      <c r="XEJ1048505" s="202" t="n"/>
      <c r="XEK1048505" s="202" t="n"/>
      <c r="XEL1048505" s="202" t="n"/>
      <c r="XEM1048505" s="202" t="n"/>
      <c r="XEN1048505" s="202" t="n"/>
      <c r="XEO1048505" s="202" t="n"/>
      <c r="XEP1048505" s="202" t="n"/>
      <c r="XEQ1048505" s="202" t="n"/>
      <c r="XER1048505" s="202" t="n"/>
      <c r="XES1048505" s="202" t="n"/>
      <c r="XET1048505" s="202" t="n"/>
      <c r="XEU1048505" s="202" t="n"/>
    </row>
  </sheetData>
  <conditionalFormatting sqref="B32:B41">
    <cfRule dxfId="23" priority="6" type="expression">
      <formula>IF(N32="完工",1,0)</formula>
    </cfRule>
  </conditionalFormatting>
  <conditionalFormatting sqref="B17:B31 B3:B15">
    <cfRule dxfId="23" priority="10" type="expression">
      <formula>IF(P3="完工",1,0)</formula>
    </cfRule>
  </conditionalFormatting>
  <conditionalFormatting sqref="N3:N48">
    <cfRule dxfId="3" priority="3" type="expression">
      <formula>IF(P3="完工",1,0)</formula>
    </cfRule>
    <cfRule dxfId="21" operator="between" priority="4" type="cellIs">
      <formula>1</formula>
      <formula>360</formula>
    </cfRule>
    <cfRule dxfId="1" operator="between" priority="5" type="cellIs">
      <formula>0</formula>
      <formula>-30</formula>
    </cfRule>
  </conditionalFormatting>
  <conditionalFormatting sqref="B16">
    <cfRule dxfId="23" priority="1" type="expression">
      <formula>IF(O16="完工",1,0)</formula>
    </cfRule>
  </conditionalFormatting>
  <pageMargins bottom="1" footer="0.5" header="0.5" left="0.75" right="0.75" top="1"/>
  <pageSetup orientation="portrait" paperSize="9"/>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R49"/>
  <sheetViews>
    <sheetView workbookViewId="0" zoomScale="75">
      <selection activeCell="M17" sqref="M17"/>
    </sheetView>
  </sheetViews>
  <sheetFormatPr baseColWidth="10" defaultRowHeight="14" outlineLevelCol="0"/>
  <cols>
    <col customWidth="1" max="3" min="3" style="451" width="10.83203125"/>
    <col customWidth="1" max="6" min="5" style="451" width="10.83203125"/>
    <col customWidth="1" max="13" min="13" style="451" width="10.83203125"/>
    <col customWidth="1" max="14" min="14" style="374" width="12.1640625"/>
  </cols>
  <sheetData>
    <row customHeight="1" ht="15" r="1" s="356" spans="1:18">
      <c r="A1" s="108" t="s">
        <v>208</v>
      </c>
      <c r="B1" s="348" t="s">
        <v>320</v>
      </c>
      <c r="Q1" s="109" t="n">
        <v>43599</v>
      </c>
      <c r="R1" s="110" t="n"/>
    </row>
    <row customHeight="1" ht="39" r="2" s="356" spans="1:18">
      <c r="A2" s="452" t="s">
        <v>1</v>
      </c>
      <c r="B2" s="111" t="s">
        <v>2</v>
      </c>
      <c r="C2" s="453" t="s">
        <v>3</v>
      </c>
      <c r="D2" s="454" t="s">
        <v>4</v>
      </c>
      <c r="E2" s="453" t="s">
        <v>5</v>
      </c>
      <c r="F2" s="453" t="s">
        <v>6</v>
      </c>
      <c r="G2" s="455" t="s">
        <v>7</v>
      </c>
      <c r="H2" s="111" t="s">
        <v>8</v>
      </c>
      <c r="I2" s="111" t="s">
        <v>9</v>
      </c>
      <c r="J2" s="111" t="s">
        <v>10</v>
      </c>
      <c r="K2" s="456" t="s">
        <v>11</v>
      </c>
      <c r="L2" s="112" t="s">
        <v>12</v>
      </c>
      <c r="M2" s="457" t="s">
        <v>13</v>
      </c>
      <c r="N2" s="458" t="s">
        <v>14</v>
      </c>
      <c r="O2" s="459" t="s">
        <v>211</v>
      </c>
      <c r="P2" s="456" t="s">
        <v>16</v>
      </c>
      <c r="Q2" s="456" t="s">
        <v>17</v>
      </c>
      <c r="R2" s="460" t="n"/>
    </row>
    <row r="3" spans="1:18">
      <c r="A3" s="113" t="s">
        <v>128</v>
      </c>
      <c r="B3" s="114" t="s">
        <v>321</v>
      </c>
      <c r="C3" s="461" t="n">
        <v>43306</v>
      </c>
      <c r="D3" s="115" t="s">
        <v>239</v>
      </c>
      <c r="E3" s="461" t="n">
        <v>43360</v>
      </c>
      <c r="F3" s="461" t="n"/>
      <c r="G3" s="462" t="n">
        <v>180</v>
      </c>
      <c r="H3" s="115" t="n"/>
      <c r="I3" s="115" t="n"/>
      <c r="J3" s="115" t="n"/>
      <c r="K3" s="115" t="n"/>
      <c r="L3" s="115" t="n"/>
      <c r="M3" s="461" t="s">
        <v>322</v>
      </c>
      <c r="N3" s="463" t="n">
        <v>-81</v>
      </c>
      <c r="O3" s="116" t="n"/>
      <c r="P3" s="117" t="n"/>
      <c r="Q3" s="117" t="n"/>
      <c r="R3" s="118" t="n"/>
    </row>
    <row r="4" spans="1:18">
      <c r="A4" s="113" t="s">
        <v>130</v>
      </c>
      <c r="B4" s="114" t="n"/>
      <c r="C4" s="461" t="n"/>
      <c r="D4" s="115" t="n"/>
      <c r="E4" s="461" t="n"/>
      <c r="F4" s="461" t="n"/>
      <c r="G4" s="462" t="n"/>
      <c r="H4" s="115" t="n"/>
      <c r="I4" s="115" t="n"/>
      <c r="J4" s="115" t="n"/>
      <c r="K4" s="115" t="n"/>
      <c r="L4" s="115" t="n"/>
      <c r="M4" s="461" t="n"/>
      <c r="N4" s="464" t="n">
        <v>-43599</v>
      </c>
      <c r="O4" s="115" t="n"/>
      <c r="P4" s="117" t="n"/>
      <c r="Q4" s="117" t="n"/>
      <c r="R4" s="118" t="n"/>
    </row>
    <row r="5" spans="1:18">
      <c r="A5" s="113" t="s">
        <v>132</v>
      </c>
      <c r="B5" s="119" t="n"/>
      <c r="C5" s="465" t="n"/>
      <c r="D5" s="115" t="n"/>
      <c r="E5" s="461" t="n"/>
      <c r="F5" s="461" t="n"/>
      <c r="G5" s="462" t="n"/>
      <c r="H5" s="115" t="n"/>
      <c r="I5" s="115" t="n"/>
      <c r="J5" s="115" t="n"/>
      <c r="K5" s="115" t="n"/>
      <c r="L5" s="115" t="n"/>
      <c r="M5" s="466" t="n"/>
      <c r="N5" s="464" t="n">
        <v>-43599</v>
      </c>
      <c r="O5" s="115" t="n"/>
      <c r="P5" s="117" t="n"/>
      <c r="Q5" s="120" t="n"/>
      <c r="R5" s="121" t="n"/>
    </row>
    <row r="6" spans="1:18">
      <c r="A6" s="113" t="s">
        <v>134</v>
      </c>
      <c r="B6" s="114" t="n"/>
      <c r="C6" s="461" t="n"/>
      <c r="D6" s="115" t="n"/>
      <c r="E6" s="461" t="n"/>
      <c r="F6" s="461" t="n"/>
      <c r="G6" s="462" t="n"/>
      <c r="H6" s="115" t="n"/>
      <c r="I6" s="115" t="n"/>
      <c r="J6" s="115" t="n"/>
      <c r="K6" s="115" t="n"/>
      <c r="L6" s="115" t="n"/>
      <c r="M6" s="466" t="n"/>
      <c r="N6" s="464" t="n">
        <v>-43599</v>
      </c>
      <c r="O6" s="115" t="n"/>
      <c r="P6" s="117" t="n"/>
      <c r="Q6" s="122" t="n"/>
      <c r="R6" s="123" t="n"/>
    </row>
    <row r="7" spans="1:18">
      <c r="A7" s="113" t="s">
        <v>136</v>
      </c>
      <c r="B7" s="124" t="n"/>
      <c r="C7" s="461" t="n"/>
      <c r="D7" s="115" t="n"/>
      <c r="E7" s="461" t="n"/>
      <c r="F7" s="461" t="n"/>
      <c r="G7" s="462" t="n"/>
      <c r="H7" s="115" t="n"/>
      <c r="I7" s="115" t="n"/>
      <c r="J7" s="115" t="n"/>
      <c r="K7" s="115" t="n"/>
      <c r="L7" s="115" t="n"/>
      <c r="M7" s="466" t="n"/>
      <c r="N7" s="464" t="n">
        <v>-43599</v>
      </c>
      <c r="O7" s="115" t="n"/>
      <c r="P7" s="120" t="n"/>
      <c r="Q7" s="120" t="n"/>
      <c r="R7" s="121" t="n"/>
    </row>
    <row r="8" spans="1:18">
      <c r="A8" s="113" t="s">
        <v>140</v>
      </c>
      <c r="B8" s="114" t="n"/>
      <c r="C8" s="461" t="n"/>
      <c r="D8" s="115" t="n"/>
      <c r="E8" s="461" t="n"/>
      <c r="F8" s="461" t="n"/>
      <c r="G8" s="462" t="n"/>
      <c r="H8" s="115" t="n"/>
      <c r="I8" s="115" t="n"/>
      <c r="J8" s="115" t="n"/>
      <c r="K8" s="115" t="n"/>
      <c r="L8" s="115" t="n"/>
      <c r="M8" s="467" t="n"/>
      <c r="N8" s="464" t="n">
        <v>-43599</v>
      </c>
      <c r="O8" s="115" t="n"/>
      <c r="P8" s="117" t="n"/>
      <c r="Q8" s="117" t="n"/>
      <c r="R8" s="118" t="n"/>
    </row>
    <row r="9" spans="1:18">
      <c r="A9" s="113" t="s">
        <v>144</v>
      </c>
      <c r="B9" s="125" t="n"/>
      <c r="C9" s="461" t="n"/>
      <c r="D9" s="115" t="n"/>
      <c r="E9" s="461" t="n"/>
      <c r="F9" s="461" t="n"/>
      <c r="G9" s="462" t="n"/>
      <c r="H9" s="115" t="n"/>
      <c r="I9" s="115" t="n"/>
      <c r="J9" s="115" t="n"/>
      <c r="K9" s="115" t="n"/>
      <c r="L9" s="115" t="n"/>
      <c r="M9" s="466" t="n"/>
      <c r="N9" s="464" t="n">
        <v>-43599</v>
      </c>
      <c r="O9" s="115" t="n"/>
      <c r="P9" s="117" t="n"/>
      <c r="Q9" s="117" t="n"/>
      <c r="R9" s="118" t="n"/>
    </row>
    <row r="10" spans="1:18">
      <c r="A10" s="113" t="s">
        <v>148</v>
      </c>
      <c r="B10" s="115" t="n"/>
      <c r="C10" s="461" t="n"/>
      <c r="D10" s="115" t="n"/>
      <c r="E10" s="461" t="n"/>
      <c r="F10" s="461" t="n"/>
      <c r="G10" s="462" t="n"/>
      <c r="H10" s="115" t="n"/>
      <c r="I10" s="115" t="n"/>
      <c r="J10" s="115" t="n"/>
      <c r="K10" s="115" t="n"/>
      <c r="L10" s="115" t="n"/>
      <c r="M10" s="466" t="n"/>
      <c r="N10" s="464" t="n">
        <v>-43599</v>
      </c>
      <c r="O10" s="115" t="n"/>
      <c r="P10" s="117" t="n"/>
      <c r="Q10" s="117" t="n"/>
      <c r="R10" s="118" t="n"/>
    </row>
    <row r="11" spans="1:18">
      <c r="A11" s="113" t="s">
        <v>151</v>
      </c>
      <c r="B11" s="126" t="n"/>
      <c r="C11" s="468" t="n"/>
      <c r="D11" s="115" t="n"/>
      <c r="E11" s="461" t="n"/>
      <c r="F11" s="461" t="n"/>
      <c r="G11" s="462" t="n"/>
      <c r="H11" s="115" t="n"/>
      <c r="I11" s="115" t="n"/>
      <c r="J11" s="115" t="n"/>
      <c r="K11" s="115" t="n"/>
      <c r="L11" s="115" t="n"/>
      <c r="M11" s="466" t="n"/>
      <c r="N11" s="464" t="n">
        <v>-43599</v>
      </c>
      <c r="O11" s="115" t="n"/>
      <c r="P11" s="117" t="n"/>
      <c r="Q11" s="127" t="n"/>
      <c r="R11" s="118" t="n"/>
    </row>
    <row r="12" spans="1:18">
      <c r="A12" s="113" t="s">
        <v>154</v>
      </c>
      <c r="B12" s="128" t="n"/>
      <c r="C12" s="461" t="n"/>
      <c r="D12" s="120" t="n"/>
      <c r="E12" s="461" t="n"/>
      <c r="F12" s="461" t="n"/>
      <c r="G12" s="462" t="n"/>
      <c r="H12" s="115" t="n"/>
      <c r="I12" s="115" t="n"/>
      <c r="J12" s="115" t="n"/>
      <c r="K12" s="120" t="n"/>
      <c r="L12" s="115" t="n"/>
      <c r="M12" s="466" t="n"/>
      <c r="N12" s="464" t="n">
        <v>-43599</v>
      </c>
      <c r="O12" s="115" t="n"/>
      <c r="P12" s="117" t="n"/>
      <c r="Q12" s="117" t="n"/>
      <c r="R12" s="118" t="n"/>
    </row>
    <row r="13" spans="1:18">
      <c r="A13" s="113" t="s">
        <v>159</v>
      </c>
      <c r="B13" s="115" t="n"/>
      <c r="C13" s="461" t="n"/>
      <c r="D13" s="120" t="n"/>
      <c r="E13" s="467" t="n"/>
      <c r="F13" s="467" t="n"/>
      <c r="G13" s="469" t="n"/>
      <c r="H13" s="129" t="n"/>
      <c r="I13" s="129" t="n"/>
      <c r="J13" s="129" t="n"/>
      <c r="K13" s="117" t="n"/>
      <c r="L13" s="129" t="n"/>
      <c r="M13" s="466" t="n"/>
      <c r="N13" s="464" t="n">
        <v>-43599</v>
      </c>
      <c r="O13" s="115" t="n"/>
      <c r="P13" s="117" t="n"/>
      <c r="Q13" s="117" t="n"/>
      <c r="R13" s="118" t="s">
        <v>230</v>
      </c>
    </row>
    <row r="14" spans="1:18">
      <c r="A14" s="113" t="s">
        <v>162</v>
      </c>
      <c r="B14" s="115" t="n"/>
      <c r="C14" s="461" t="n"/>
      <c r="D14" s="120" t="n"/>
      <c r="E14" s="467" t="n"/>
      <c r="F14" s="467" t="n"/>
      <c r="G14" s="469" t="n"/>
      <c r="H14" s="129" t="n"/>
      <c r="I14" s="129" t="n"/>
      <c r="J14" s="129" t="n"/>
      <c r="K14" s="117" t="n"/>
      <c r="L14" s="129" t="n"/>
      <c r="M14" s="466" t="n"/>
      <c r="N14" s="464" t="n">
        <v>-43599</v>
      </c>
      <c r="O14" s="115" t="n"/>
      <c r="P14" s="117" t="n"/>
      <c r="Q14" s="117" t="n"/>
      <c r="R14" s="118" t="n"/>
    </row>
    <row r="15" spans="1:18">
      <c r="A15" s="113" t="s">
        <v>164</v>
      </c>
      <c r="B15" s="125" t="n"/>
      <c r="C15" s="461" t="n"/>
      <c r="D15" s="120" t="n"/>
      <c r="E15" s="467" t="n"/>
      <c r="F15" s="467" t="n"/>
      <c r="G15" s="469" t="n"/>
      <c r="H15" s="129" t="n"/>
      <c r="I15" s="129" t="n"/>
      <c r="J15" s="129" t="n"/>
      <c r="K15" s="117" t="n"/>
      <c r="L15" s="129" t="n"/>
      <c r="M15" s="466" t="n"/>
      <c r="N15" s="464" t="n">
        <v>-43599</v>
      </c>
      <c r="O15" s="115" t="n"/>
      <c r="P15" s="117" t="n"/>
      <c r="Q15" s="120" t="n"/>
      <c r="R15" s="118" t="n"/>
    </row>
    <row r="16" spans="1:18">
      <c r="A16" s="113" t="s">
        <v>170</v>
      </c>
      <c r="B16" s="126" t="n"/>
      <c r="C16" s="468" t="n"/>
      <c r="D16" s="120" t="n"/>
      <c r="E16" s="467" t="n"/>
      <c r="F16" s="467" t="n"/>
      <c r="G16" s="469" t="n"/>
      <c r="H16" s="129" t="n"/>
      <c r="I16" s="129" t="n"/>
      <c r="J16" s="129" t="n"/>
      <c r="K16" s="117" t="n"/>
      <c r="L16" s="129" t="n"/>
      <c r="M16" s="466" t="n"/>
      <c r="N16" s="464" t="n">
        <v>-43599</v>
      </c>
      <c r="O16" s="115" t="n"/>
      <c r="P16" s="117" t="n"/>
      <c r="Q16" s="117" t="n"/>
      <c r="R16" s="118" t="n"/>
    </row>
    <row r="17" spans="1:18">
      <c r="A17" s="113" t="s">
        <v>173</v>
      </c>
      <c r="B17" s="130" t="n"/>
      <c r="C17" s="470" t="n"/>
      <c r="D17" s="115" t="n"/>
      <c r="E17" s="467" t="n"/>
      <c r="F17" s="467" t="n"/>
      <c r="G17" s="469" t="n"/>
      <c r="H17" s="129" t="n"/>
      <c r="I17" s="129" t="n"/>
      <c r="J17" s="129" t="n"/>
      <c r="K17" s="117" t="n"/>
      <c r="L17" s="129" t="n"/>
      <c r="M17" s="466" t="n"/>
      <c r="N17" s="464" t="n">
        <v>-43599</v>
      </c>
      <c r="O17" s="115" t="n"/>
      <c r="P17" s="117" t="n"/>
      <c r="Q17" s="117" t="n"/>
      <c r="R17" s="118" t="n"/>
    </row>
    <row r="18" spans="1:18">
      <c r="A18" s="113" t="s">
        <v>176</v>
      </c>
      <c r="B18" s="131" t="n"/>
      <c r="C18" s="461" t="n"/>
      <c r="D18" s="115" t="n"/>
      <c r="E18" s="467" t="n"/>
      <c r="F18" s="467" t="n"/>
      <c r="G18" s="469" t="n"/>
      <c r="H18" s="129" t="n"/>
      <c r="I18" s="129" t="n"/>
      <c r="J18" s="129" t="n"/>
      <c r="K18" s="117" t="n"/>
      <c r="L18" s="129" t="n"/>
      <c r="M18" s="466" t="n"/>
      <c r="N18" s="464" t="n">
        <v>-43599</v>
      </c>
      <c r="O18" s="115" t="n"/>
      <c r="P18" s="117" t="n"/>
      <c r="Q18" s="117" t="n"/>
      <c r="R18" s="118" t="n"/>
    </row>
    <row r="19" spans="1:18">
      <c r="A19" s="113" t="s">
        <v>178</v>
      </c>
      <c r="B19" s="114" t="n"/>
      <c r="C19" s="461" t="n"/>
      <c r="D19" s="115" t="n"/>
      <c r="E19" s="467" t="n"/>
      <c r="F19" s="467" t="n"/>
      <c r="G19" s="469" t="n"/>
      <c r="H19" s="129" t="n"/>
      <c r="I19" s="129" t="n"/>
      <c r="J19" s="129" t="n"/>
      <c r="K19" s="117" t="n"/>
      <c r="L19" s="129" t="n"/>
      <c r="M19" s="466" t="n"/>
      <c r="N19" s="464" t="n">
        <v>-43599</v>
      </c>
      <c r="O19" s="115" t="n"/>
      <c r="P19" s="117" t="n"/>
      <c r="Q19" s="117" t="n"/>
      <c r="R19" s="118" t="n"/>
    </row>
    <row r="20" spans="1:18">
      <c r="A20" s="113" t="s">
        <v>180</v>
      </c>
      <c r="B20" s="115" t="n"/>
      <c r="C20" s="461" t="n"/>
      <c r="D20" s="115" t="n"/>
      <c r="E20" s="467" t="n"/>
      <c r="F20" s="467" t="n"/>
      <c r="G20" s="469" t="n"/>
      <c r="H20" s="129" t="n"/>
      <c r="I20" s="129" t="n"/>
      <c r="J20" s="129" t="n"/>
      <c r="K20" s="117" t="n"/>
      <c r="L20" s="129" t="n"/>
      <c r="M20" s="466" t="n"/>
      <c r="N20" s="464" t="n">
        <v>-43599</v>
      </c>
      <c r="O20" s="115" t="n"/>
      <c r="P20" s="117" t="n"/>
      <c r="Q20" s="117" t="n"/>
      <c r="R20" s="118" t="n"/>
    </row>
    <row r="21" spans="1:18">
      <c r="A21" s="113" t="s">
        <v>183</v>
      </c>
      <c r="B21" s="132" t="n"/>
      <c r="C21" s="461" t="n"/>
      <c r="D21" s="115" t="n"/>
      <c r="E21" s="467" t="n"/>
      <c r="F21" s="467" t="n"/>
      <c r="G21" s="469" t="n"/>
      <c r="H21" s="129" t="n"/>
      <c r="I21" s="129" t="n"/>
      <c r="J21" s="129" t="n"/>
      <c r="K21" s="117" t="n"/>
      <c r="L21" s="129" t="n"/>
      <c r="M21" s="466" t="n"/>
      <c r="N21" s="464" t="n">
        <v>-43599</v>
      </c>
      <c r="O21" s="115" t="n"/>
      <c r="P21" s="117" t="n"/>
      <c r="Q21" s="117" t="n"/>
      <c r="R21" s="118" t="n"/>
    </row>
    <row r="22" spans="1:18">
      <c r="A22" s="113" t="s">
        <v>186</v>
      </c>
      <c r="B22" s="115" t="n"/>
      <c r="C22" s="461" t="n"/>
      <c r="D22" s="115" t="n"/>
      <c r="E22" s="467" t="n"/>
      <c r="F22" s="467" t="n"/>
      <c r="G22" s="469" t="n"/>
      <c r="H22" s="129" t="n"/>
      <c r="I22" s="129" t="n"/>
      <c r="J22" s="129" t="n"/>
      <c r="K22" s="117" t="n"/>
      <c r="L22" s="129" t="n"/>
      <c r="M22" s="466" t="n"/>
      <c r="N22" s="464" t="n">
        <v>-43599</v>
      </c>
      <c r="O22" s="115" t="n"/>
      <c r="P22" s="117" t="n"/>
      <c r="Q22" s="117" t="n"/>
      <c r="R22" s="118" t="n"/>
    </row>
    <row r="23" spans="1:18">
      <c r="A23" s="113" t="s">
        <v>189</v>
      </c>
      <c r="B23" s="115" t="n"/>
      <c r="C23" s="461" t="n"/>
      <c r="D23" s="115" t="n"/>
      <c r="E23" s="467" t="n"/>
      <c r="F23" s="467" t="n"/>
      <c r="G23" s="469" t="n"/>
      <c r="H23" s="129" t="n"/>
      <c r="I23" s="129" t="n"/>
      <c r="J23" s="129" t="n"/>
      <c r="K23" s="117" t="n"/>
      <c r="L23" s="129" t="n"/>
      <c r="M23" s="466" t="n"/>
      <c r="N23" s="464" t="n">
        <v>-43599</v>
      </c>
      <c r="O23" s="115" t="n"/>
      <c r="P23" s="117" t="n"/>
      <c r="Q23" s="117" t="n"/>
      <c r="R23" s="118" t="n"/>
    </row>
    <row r="24" spans="1:18">
      <c r="A24" s="113" t="s">
        <v>192</v>
      </c>
      <c r="B24" s="133" t="n"/>
      <c r="C24" s="467" t="n"/>
      <c r="D24" s="115" t="n"/>
      <c r="E24" s="467" t="n"/>
      <c r="F24" s="467" t="n"/>
      <c r="G24" s="469" t="n"/>
      <c r="H24" s="129" t="n"/>
      <c r="I24" s="129" t="n"/>
      <c r="J24" s="129" t="n"/>
      <c r="K24" s="117" t="n"/>
      <c r="L24" s="129" t="n"/>
      <c r="M24" s="466" t="n"/>
      <c r="N24" s="464" t="n">
        <v>-43599</v>
      </c>
      <c r="O24" s="115" t="n"/>
      <c r="P24" s="117" t="n"/>
      <c r="Q24" s="117" t="n"/>
      <c r="R24" s="118" t="n"/>
    </row>
    <row r="25" spans="1:18">
      <c r="A25" s="113" t="s">
        <v>195</v>
      </c>
      <c r="B25" s="129" t="n"/>
      <c r="C25" s="467" t="n"/>
      <c r="D25" s="117" t="n"/>
      <c r="E25" s="467" t="n"/>
      <c r="F25" s="467" t="n"/>
      <c r="G25" s="469" t="n"/>
      <c r="H25" s="129" t="n"/>
      <c r="I25" s="129" t="n"/>
      <c r="J25" s="129" t="n"/>
      <c r="K25" s="117" t="n"/>
      <c r="L25" s="129" t="n"/>
      <c r="M25" s="466" t="n"/>
      <c r="N25" s="464" t="n">
        <v>-43599</v>
      </c>
      <c r="O25" s="115" t="n"/>
      <c r="P25" s="117" t="n"/>
      <c r="Q25" s="117" t="n"/>
      <c r="R25" s="118" t="n"/>
    </row>
    <row r="26" spans="1:18">
      <c r="A26" s="113" t="s">
        <v>197</v>
      </c>
      <c r="B26" s="129" t="n"/>
      <c r="C26" s="467" t="n"/>
      <c r="D26" s="117" t="n"/>
      <c r="E26" s="467" t="n"/>
      <c r="F26" s="467" t="n"/>
      <c r="G26" s="469" t="n"/>
      <c r="H26" s="129" t="n"/>
      <c r="I26" s="129" t="n"/>
      <c r="J26" s="129" t="n"/>
      <c r="K26" s="117" t="n"/>
      <c r="L26" s="129" t="n"/>
      <c r="M26" s="466" t="n"/>
      <c r="N26" s="464" t="n">
        <v>-43599</v>
      </c>
      <c r="O26" s="115" t="n"/>
      <c r="P26" s="117" t="n"/>
      <c r="Q26" s="117" t="n"/>
      <c r="R26" s="118" t="n"/>
    </row>
    <row r="27" spans="1:18">
      <c r="A27" s="113" t="s">
        <v>201</v>
      </c>
      <c r="B27" s="115" t="n"/>
      <c r="C27" s="467" t="n"/>
      <c r="D27" s="117" t="n"/>
      <c r="E27" s="467" t="n"/>
      <c r="F27" s="467" t="n"/>
      <c r="G27" s="469" t="n"/>
      <c r="H27" s="129" t="n"/>
      <c r="I27" s="129" t="n"/>
      <c r="J27" s="129" t="n"/>
      <c r="K27" s="117" t="n"/>
      <c r="L27" s="129" t="n"/>
      <c r="M27" s="466" t="n"/>
      <c r="N27" s="464" t="n">
        <v>-43599</v>
      </c>
      <c r="O27" s="115" t="n"/>
      <c r="P27" s="117" t="n"/>
      <c r="Q27" s="117" t="n"/>
      <c r="R27" s="118" t="n"/>
    </row>
    <row r="28" spans="1:18">
      <c r="A28" s="134" t="n">
        <v>26</v>
      </c>
      <c r="B28" s="115" t="n"/>
      <c r="C28" s="461" t="n"/>
      <c r="D28" s="115" t="n"/>
      <c r="E28" s="467" t="n"/>
      <c r="F28" s="467" t="n"/>
      <c r="G28" s="469" t="n"/>
      <c r="H28" s="129" t="n"/>
      <c r="I28" s="129" t="n"/>
      <c r="J28" s="129" t="n"/>
      <c r="K28" s="117" t="n"/>
      <c r="L28" s="129" t="n"/>
      <c r="M28" s="466" t="n"/>
      <c r="N28" s="464" t="n">
        <v>-43599</v>
      </c>
      <c r="O28" s="115" t="n"/>
      <c r="P28" s="117" t="n"/>
      <c r="Q28" s="117" t="n"/>
      <c r="R28" s="118" t="n"/>
    </row>
    <row r="29" spans="1:18">
      <c r="A29" s="134" t="n">
        <v>27</v>
      </c>
      <c r="B29" s="115" t="n"/>
      <c r="C29" s="467" t="n"/>
      <c r="D29" s="120" t="n"/>
      <c r="E29" s="461" t="n"/>
      <c r="F29" s="461" t="n"/>
      <c r="G29" s="462" t="n"/>
      <c r="H29" s="115" t="n"/>
      <c r="I29" s="115" t="n"/>
      <c r="J29" s="129" t="n"/>
      <c r="K29" s="117" t="n"/>
      <c r="L29" s="115" t="n"/>
      <c r="M29" s="466" t="n"/>
      <c r="N29" s="464" t="n">
        <v>-43599</v>
      </c>
      <c r="O29" s="115" t="n"/>
      <c r="P29" s="135" t="n"/>
      <c r="Q29" s="120" t="n"/>
      <c r="R29" s="136" t="n"/>
    </row>
    <row r="30" spans="1:18">
      <c r="A30" s="134" t="n">
        <v>28</v>
      </c>
      <c r="B30" s="115" t="n"/>
      <c r="C30" s="467" t="n"/>
      <c r="D30" s="120" t="n"/>
      <c r="E30" s="461" t="n"/>
      <c r="F30" s="461" t="n"/>
      <c r="G30" s="462" t="n"/>
      <c r="H30" s="129" t="n"/>
      <c r="I30" s="115" t="n"/>
      <c r="J30" s="129" t="n"/>
      <c r="K30" s="117" t="n"/>
      <c r="L30" s="115" t="n"/>
      <c r="M30" s="466" t="n"/>
      <c r="N30" s="464" t="n">
        <v>-43599</v>
      </c>
      <c r="O30" s="115" t="n"/>
      <c r="P30" s="135" t="n"/>
      <c r="Q30" s="120" t="n"/>
      <c r="R30" s="136" t="n"/>
    </row>
    <row r="31" spans="1:18">
      <c r="A31" s="113" t="s">
        <v>283</v>
      </c>
      <c r="B31" s="115" t="n"/>
      <c r="C31" s="467" t="n"/>
      <c r="D31" s="120" t="n"/>
      <c r="E31" s="461" t="n"/>
      <c r="F31" s="461" t="n"/>
      <c r="G31" s="462" t="n"/>
      <c r="H31" s="115" t="n"/>
      <c r="I31" s="115" t="n"/>
      <c r="J31" s="115" t="n"/>
      <c r="K31" s="115" t="n"/>
      <c r="L31" s="115" t="n"/>
      <c r="M31" s="466" t="n"/>
      <c r="N31" s="464" t="n">
        <v>-43599</v>
      </c>
      <c r="O31" s="115" t="n"/>
      <c r="P31" s="135" t="n"/>
      <c r="Q31" s="120" t="n"/>
      <c r="R31" s="136" t="n"/>
    </row>
    <row r="32" spans="1:18">
      <c r="A32" s="137" t="n">
        <v>30</v>
      </c>
      <c r="B32" s="129" t="n"/>
      <c r="C32" s="467" t="n"/>
      <c r="D32" s="117" t="n"/>
      <c r="E32" s="467" t="n"/>
      <c r="F32" s="467" t="n"/>
      <c r="G32" s="469" t="n"/>
      <c r="H32" s="129" t="n"/>
      <c r="I32" s="129" t="n"/>
      <c r="J32" s="129" t="n"/>
      <c r="K32" s="117" t="n"/>
      <c r="L32" s="129" t="n"/>
      <c r="M32" s="466" t="n"/>
      <c r="N32" s="464" t="n">
        <v>-43599</v>
      </c>
      <c r="O32" s="115" t="n"/>
      <c r="P32" s="117" t="n"/>
      <c r="Q32" s="117" t="n"/>
      <c r="R32" s="136" t="n"/>
    </row>
    <row r="33" spans="1:18">
      <c r="A33" s="113" t="s">
        <v>287</v>
      </c>
      <c r="B33" s="138" t="n"/>
      <c r="C33" s="467" t="n"/>
      <c r="D33" s="120" t="n"/>
      <c r="E33" s="461" t="n"/>
      <c r="F33" s="461" t="n"/>
      <c r="G33" s="462" t="n"/>
      <c r="H33" s="115" t="n"/>
      <c r="I33" s="115" t="n"/>
      <c r="J33" s="115" t="n"/>
      <c r="K33" s="115" t="n"/>
      <c r="L33" s="115" t="n"/>
      <c r="M33" s="461" t="n"/>
      <c r="N33" s="464" t="n">
        <v>-43599</v>
      </c>
      <c r="O33" s="115" t="n"/>
      <c r="P33" s="135" t="n"/>
      <c r="Q33" s="120" t="n"/>
      <c r="R33" s="136" t="n"/>
    </row>
    <row r="34" spans="1:18">
      <c r="A34" s="113" t="s">
        <v>290</v>
      </c>
      <c r="B34" s="138" t="n"/>
      <c r="C34" s="467" t="n"/>
      <c r="D34" s="120" t="n"/>
      <c r="E34" s="461" t="n"/>
      <c r="F34" s="461" t="n"/>
      <c r="G34" s="462" t="n"/>
      <c r="H34" s="115" t="n"/>
      <c r="I34" s="115" t="n"/>
      <c r="J34" s="115" t="n"/>
      <c r="K34" s="115" t="n"/>
      <c r="L34" s="115" t="n"/>
      <c r="M34" s="461" t="n"/>
      <c r="N34" s="464" t="n">
        <v>-43599</v>
      </c>
      <c r="O34" s="115" t="n"/>
      <c r="P34" s="135" t="n"/>
      <c r="Q34" s="120" t="n"/>
      <c r="R34" s="136" t="n"/>
    </row>
    <row r="35" spans="1:18">
      <c r="A35" s="113" t="s">
        <v>293</v>
      </c>
      <c r="B35" s="138" t="n"/>
      <c r="C35" s="467" t="n"/>
      <c r="D35" s="120" t="n"/>
      <c r="E35" s="461" t="n"/>
      <c r="F35" s="461" t="n"/>
      <c r="G35" s="462" t="n"/>
      <c r="H35" s="115" t="n"/>
      <c r="I35" s="115" t="n"/>
      <c r="J35" s="115" t="n"/>
      <c r="K35" s="115" t="n"/>
      <c r="L35" s="115" t="n"/>
      <c r="M35" s="461" t="n"/>
      <c r="N35" s="464" t="n">
        <v>-43599</v>
      </c>
      <c r="O35" s="115" t="n"/>
      <c r="P35" s="135" t="n"/>
      <c r="Q35" s="120" t="n"/>
      <c r="R35" s="136" t="n"/>
    </row>
    <row r="36" spans="1:18">
      <c r="A36" s="113" t="s">
        <v>295</v>
      </c>
      <c r="B36" s="139" t="n"/>
      <c r="C36" s="467" t="n"/>
      <c r="D36" s="117" t="n"/>
      <c r="E36" s="461" t="n"/>
      <c r="F36" s="461" t="n"/>
      <c r="G36" s="462" t="n"/>
      <c r="H36" s="115" t="n"/>
      <c r="I36" s="115" t="n"/>
      <c r="J36" s="115" t="n"/>
      <c r="K36" s="115" t="n"/>
      <c r="L36" s="115" t="n"/>
      <c r="M36" s="461" t="n"/>
      <c r="N36" s="464" t="n">
        <v>-43599</v>
      </c>
      <c r="O36" s="115" t="n"/>
      <c r="P36" s="135" t="n"/>
      <c r="Q36" s="120" t="n"/>
      <c r="R36" s="136" t="n"/>
    </row>
    <row r="37" spans="1:18">
      <c r="A37" s="113" t="s">
        <v>299</v>
      </c>
      <c r="B37" s="140" t="n"/>
      <c r="C37" s="467" t="n"/>
      <c r="D37" s="117" t="n"/>
      <c r="E37" s="461" t="n"/>
      <c r="F37" s="461" t="n"/>
      <c r="G37" s="462" t="n"/>
      <c r="H37" s="115" t="n"/>
      <c r="I37" s="115" t="n"/>
      <c r="J37" s="115" t="n"/>
      <c r="K37" s="115" t="n"/>
      <c r="L37" s="115" t="n"/>
      <c r="M37" s="461" t="n"/>
      <c r="N37" s="464" t="n">
        <v>-43599</v>
      </c>
      <c r="O37" s="115" t="n"/>
      <c r="P37" s="135" t="n"/>
      <c r="Q37" s="135" t="n"/>
      <c r="R37" s="136" t="n"/>
    </row>
    <row r="38" spans="1:18">
      <c r="A38" s="113" t="s">
        <v>303</v>
      </c>
      <c r="B38" s="138" t="n"/>
      <c r="C38" s="461" t="n"/>
      <c r="D38" s="115" t="n"/>
      <c r="E38" s="461" t="n"/>
      <c r="F38" s="461" t="n"/>
      <c r="G38" s="462" t="n"/>
      <c r="H38" s="115" t="n"/>
      <c r="I38" s="115" t="n"/>
      <c r="J38" s="115" t="n"/>
      <c r="K38" s="141" t="n"/>
      <c r="L38" s="141" t="n"/>
      <c r="M38" s="461" t="n"/>
      <c r="N38" s="464" t="n">
        <v>-43599</v>
      </c>
      <c r="O38" s="115" t="n"/>
      <c r="P38" s="120" t="n"/>
      <c r="Q38" s="120" t="n"/>
      <c r="R38" s="121" t="n"/>
    </row>
    <row r="39" spans="1:18">
      <c r="A39" s="113" t="s">
        <v>305</v>
      </c>
      <c r="B39" s="138" t="n"/>
      <c r="C39" s="467" t="n"/>
      <c r="D39" s="115" t="n"/>
      <c r="E39" s="461" t="n"/>
      <c r="F39" s="461" t="n"/>
      <c r="G39" s="462" t="n"/>
      <c r="H39" s="115" t="n"/>
      <c r="I39" s="115" t="n"/>
      <c r="J39" s="115" t="n"/>
      <c r="K39" s="142" t="n"/>
      <c r="L39" s="142" t="n"/>
      <c r="M39" s="461" t="n"/>
      <c r="N39" s="464" t="n">
        <v>-43599</v>
      </c>
      <c r="O39" s="115" t="n"/>
      <c r="P39" s="135" t="n"/>
      <c r="Q39" s="135" t="n"/>
      <c r="R39" s="136" t="n"/>
    </row>
    <row r="40" spans="1:18">
      <c r="A40" s="113" t="s">
        <v>308</v>
      </c>
      <c r="B40" s="138" t="n"/>
      <c r="C40" s="461" t="n"/>
      <c r="D40" s="120" t="n"/>
      <c r="E40" s="461" t="n"/>
      <c r="F40" s="461" t="n"/>
      <c r="G40" s="462" t="n"/>
      <c r="H40" s="115" t="n"/>
      <c r="I40" s="115" t="n"/>
      <c r="J40" s="115" t="n"/>
      <c r="K40" s="115" t="n"/>
      <c r="L40" s="115" t="n"/>
      <c r="M40" s="461" t="n"/>
      <c r="N40" s="464" t="n">
        <v>-43599</v>
      </c>
      <c r="O40" s="115" t="n"/>
      <c r="P40" s="135" t="n"/>
      <c r="Q40" s="120" t="n"/>
      <c r="R40" s="136" t="n"/>
    </row>
    <row r="41" spans="1:18">
      <c r="A41" s="113" t="s">
        <v>312</v>
      </c>
      <c r="B41" s="138" t="n"/>
      <c r="C41" s="467" t="n"/>
      <c r="D41" s="117" t="n"/>
      <c r="E41" s="467" t="n"/>
      <c r="F41" s="467" t="n"/>
      <c r="G41" s="469" t="n"/>
      <c r="H41" s="129" t="n"/>
      <c r="I41" s="129" t="n"/>
      <c r="J41" s="129" t="n"/>
      <c r="K41" s="117" t="n"/>
      <c r="L41" s="129" t="n"/>
      <c r="M41" s="467" t="n"/>
      <c r="N41" s="464" t="n">
        <v>-43599</v>
      </c>
      <c r="O41" s="115" t="n"/>
      <c r="P41" s="117" t="n"/>
      <c r="Q41" s="143" t="n"/>
      <c r="R41" s="118" t="n"/>
    </row>
    <row r="42" spans="1:18">
      <c r="A42" s="113" t="s">
        <v>314</v>
      </c>
      <c r="B42" s="139" t="n"/>
      <c r="C42" s="467" t="n"/>
      <c r="D42" s="117" t="n"/>
      <c r="E42" s="467" t="n"/>
      <c r="F42" s="467" t="n"/>
      <c r="G42" s="469" t="n"/>
      <c r="H42" s="129" t="n"/>
      <c r="I42" s="129" t="n"/>
      <c r="J42" s="129" t="n"/>
      <c r="K42" s="117" t="n"/>
      <c r="L42" s="129" t="n"/>
      <c r="M42" s="467" t="n"/>
      <c r="N42" s="464" t="n">
        <v>-43599</v>
      </c>
      <c r="O42" s="115" t="n"/>
      <c r="P42" s="117" t="n"/>
      <c r="Q42" s="117" t="n"/>
      <c r="R42" s="118" t="n"/>
    </row>
    <row r="43" spans="1:18">
      <c r="A43" s="113" t="s">
        <v>315</v>
      </c>
      <c r="B43" s="115" t="n"/>
      <c r="C43" s="461" t="n"/>
      <c r="D43" s="115" t="n"/>
      <c r="E43" s="467" t="n"/>
      <c r="F43" s="467" t="n"/>
      <c r="G43" s="469" t="n"/>
      <c r="H43" s="129" t="n"/>
      <c r="I43" s="129" t="n"/>
      <c r="J43" s="129" t="n"/>
      <c r="K43" s="117" t="n"/>
      <c r="L43" s="129" t="n"/>
      <c r="M43" s="467" t="n"/>
      <c r="N43" s="464" t="n">
        <v>-43599</v>
      </c>
      <c r="O43" s="115" t="n"/>
      <c r="P43" s="117" t="n"/>
      <c r="Q43" s="117" t="n"/>
      <c r="R43" s="118" t="n"/>
    </row>
    <row r="44" spans="1:18">
      <c r="A44" s="113" t="s">
        <v>316</v>
      </c>
      <c r="B44" s="115" t="n"/>
      <c r="C44" s="461" t="n"/>
      <c r="D44" s="115" t="n"/>
      <c r="E44" s="467" t="n"/>
      <c r="F44" s="467" t="n"/>
      <c r="G44" s="469" t="n"/>
      <c r="H44" s="129" t="n"/>
      <c r="I44" s="129" t="n"/>
      <c r="J44" s="129" t="n"/>
      <c r="K44" s="117" t="n"/>
      <c r="L44" s="129" t="n"/>
      <c r="M44" s="467" t="n"/>
      <c r="N44" s="464" t="n">
        <v>-43599</v>
      </c>
      <c r="O44" s="115" t="n"/>
      <c r="P44" s="117" t="n"/>
      <c r="Q44" s="117" t="n"/>
      <c r="R44" s="118" t="n"/>
    </row>
    <row r="45" spans="1:18">
      <c r="A45" s="113" t="s">
        <v>317</v>
      </c>
      <c r="B45" s="131" t="n"/>
      <c r="C45" s="461" t="n"/>
      <c r="D45" s="115" t="n"/>
      <c r="E45" s="467" t="n"/>
      <c r="F45" s="467" t="n"/>
      <c r="G45" s="469" t="n"/>
      <c r="H45" s="129" t="n"/>
      <c r="I45" s="129" t="n"/>
      <c r="J45" s="129" t="n"/>
      <c r="K45" s="117" t="n"/>
      <c r="L45" s="129" t="n"/>
      <c r="M45" s="467" t="n"/>
      <c r="N45" s="464" t="n">
        <v>-43599</v>
      </c>
      <c r="O45" s="115" t="n"/>
      <c r="P45" s="117" t="n"/>
      <c r="Q45" s="117" t="n"/>
      <c r="R45" s="118" t="n"/>
    </row>
    <row r="46" spans="1:18">
      <c r="A46" s="113" t="s">
        <v>318</v>
      </c>
      <c r="B46" s="131" t="n"/>
      <c r="C46" s="461" t="n"/>
      <c r="D46" s="115" t="n"/>
      <c r="E46" s="467" t="n"/>
      <c r="F46" s="467" t="n"/>
      <c r="G46" s="469" t="n"/>
      <c r="H46" s="129" t="n"/>
      <c r="I46" s="129" t="n"/>
      <c r="J46" s="129" t="n"/>
      <c r="K46" s="117" t="n"/>
      <c r="L46" s="129" t="n"/>
      <c r="M46" s="467" t="n"/>
      <c r="N46" s="464" t="n">
        <v>-43599</v>
      </c>
      <c r="O46" s="115" t="n"/>
      <c r="P46" s="117" t="n"/>
      <c r="Q46" s="117" t="n"/>
      <c r="R46" s="118" t="n"/>
    </row>
    <row r="47" spans="1:18">
      <c r="A47" s="113" t="s">
        <v>157</v>
      </c>
      <c r="B47" s="131" t="n"/>
      <c r="C47" s="461" t="n"/>
      <c r="D47" s="115" t="n"/>
      <c r="E47" s="467" t="n"/>
      <c r="F47" s="467" t="n"/>
      <c r="G47" s="469" t="n"/>
      <c r="H47" s="129" t="n"/>
      <c r="I47" s="129" t="n"/>
      <c r="J47" s="129" t="n"/>
      <c r="K47" s="117" t="n"/>
      <c r="L47" s="129" t="n"/>
      <c r="M47" s="467" t="n"/>
      <c r="N47" s="464" t="n">
        <v>-43599</v>
      </c>
      <c r="O47" s="115" t="n"/>
      <c r="P47" s="117" t="n"/>
      <c r="Q47" s="117" t="n"/>
      <c r="R47" s="118" t="n"/>
    </row>
    <row r="48" spans="1:18">
      <c r="A48" s="113" t="s">
        <v>319</v>
      </c>
      <c r="B48" s="131" t="n"/>
      <c r="C48" s="461" t="n"/>
      <c r="D48" s="115" t="n"/>
      <c r="E48" s="467" t="n"/>
      <c r="F48" s="467" t="n"/>
      <c r="G48" s="469" t="n"/>
      <c r="H48" s="129" t="n"/>
      <c r="I48" s="129" t="n"/>
      <c r="J48" s="129" t="n"/>
      <c r="K48" s="117" t="n"/>
      <c r="L48" s="129" t="n"/>
      <c r="M48" s="467" t="n"/>
      <c r="N48" s="464" t="n">
        <v>-43599</v>
      </c>
      <c r="O48" s="115" t="n"/>
      <c r="P48" s="117" t="n"/>
      <c r="Q48" s="117" t="n"/>
      <c r="R48" s="118" t="n"/>
    </row>
    <row r="49" spans="1:18">
      <c r="A49" s="113" t="s">
        <v>323</v>
      </c>
      <c r="B49" s="131" t="n"/>
      <c r="C49" s="461" t="n"/>
      <c r="D49" s="115" t="n"/>
      <c r="E49" s="467" t="n"/>
      <c r="F49" s="467" t="n"/>
      <c r="G49" s="469" t="n"/>
      <c r="H49" s="129" t="n"/>
      <c r="I49" s="129" t="n"/>
      <c r="J49" s="129" t="n"/>
      <c r="K49" s="117" t="n"/>
      <c r="L49" s="129" t="n"/>
      <c r="M49" s="467" t="n"/>
      <c r="N49" s="464" t="n">
        <v>-43599</v>
      </c>
      <c r="O49" s="115" t="n"/>
      <c r="P49" s="117" t="n"/>
      <c r="Q49" s="117" t="n"/>
      <c r="R49" s="118" t="n"/>
    </row>
  </sheetData>
  <mergeCells count="1">
    <mergeCell ref="B1:P1"/>
  </mergeCells>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R49"/>
  <sheetViews>
    <sheetView workbookViewId="0">
      <selection activeCell="M2" sqref="M1:M1048576"/>
    </sheetView>
  </sheetViews>
  <sheetFormatPr baseColWidth="10" defaultRowHeight="14" outlineLevelCol="0"/>
  <cols>
    <col customWidth="1" max="3" min="3" style="451" width="10.83203125"/>
    <col customWidth="1" max="6" min="5" style="451" width="10.83203125"/>
    <col customWidth="1" max="13" min="12" style="451" width="10.83203125"/>
    <col customWidth="1" max="14" min="14" style="374" width="12.1640625"/>
  </cols>
  <sheetData>
    <row customHeight="1" ht="15" r="1" s="356" spans="1:18">
      <c r="A1" s="50" t="s">
        <v>208</v>
      </c>
      <c r="B1" s="349" t="s">
        <v>324</v>
      </c>
      <c r="Q1" s="59" t="n">
        <v>43599</v>
      </c>
      <c r="R1" s="343" t="n"/>
    </row>
    <row customHeight="1" ht="39" r="2" s="356" spans="1:18">
      <c r="A2" s="382" t="s">
        <v>1</v>
      </c>
      <c r="B2" s="72" t="s">
        <v>2</v>
      </c>
      <c r="C2" s="383" t="s">
        <v>3</v>
      </c>
      <c r="D2" s="406" t="s">
        <v>4</v>
      </c>
      <c r="E2" s="383" t="s">
        <v>5</v>
      </c>
      <c r="F2" s="471" t="s">
        <v>6</v>
      </c>
      <c r="G2" s="384" t="s">
        <v>7</v>
      </c>
      <c r="H2" s="72" t="s">
        <v>8</v>
      </c>
      <c r="I2" s="72" t="s">
        <v>9</v>
      </c>
      <c r="J2" s="72" t="s">
        <v>10</v>
      </c>
      <c r="K2" s="385" t="s">
        <v>11</v>
      </c>
      <c r="L2" s="386" t="s">
        <v>12</v>
      </c>
      <c r="M2" s="386" t="s">
        <v>13</v>
      </c>
      <c r="N2" s="472" t="s">
        <v>14</v>
      </c>
      <c r="O2" s="473" t="s">
        <v>211</v>
      </c>
      <c r="P2" s="385" t="s">
        <v>16</v>
      </c>
      <c r="Q2" s="385" t="s">
        <v>17</v>
      </c>
      <c r="R2" s="360" t="n"/>
    </row>
    <row r="3" spans="1:18">
      <c r="A3" s="105" t="s">
        <v>128</v>
      </c>
      <c r="B3" s="47" t="n"/>
      <c r="C3" s="407" t="n"/>
      <c r="D3" s="105" t="n"/>
      <c r="E3" s="407" t="n"/>
      <c r="F3" s="407" t="n"/>
      <c r="G3" s="474" t="n"/>
      <c r="H3" s="105" t="n"/>
      <c r="I3" s="105" t="n"/>
      <c r="J3" s="105" t="n"/>
      <c r="K3" s="105" t="n"/>
      <c r="L3" s="407" t="n"/>
      <c r="M3" s="398" t="n">
        <v>43518</v>
      </c>
      <c r="N3" s="408" t="n">
        <v>-81</v>
      </c>
      <c r="O3" s="105" t="n"/>
      <c r="P3" s="33" t="n"/>
      <c r="Q3" s="33" t="n"/>
      <c r="R3" s="29" t="n"/>
    </row>
    <row r="4" spans="1:18">
      <c r="A4" s="105" t="s">
        <v>130</v>
      </c>
      <c r="B4" s="47" t="n"/>
      <c r="C4" s="407" t="n"/>
      <c r="D4" s="105" t="n"/>
      <c r="E4" s="407" t="n"/>
      <c r="F4" s="407" t="n"/>
      <c r="G4" s="474" t="n"/>
      <c r="H4" s="105" t="n"/>
      <c r="I4" s="105" t="n"/>
      <c r="J4" s="105" t="n"/>
      <c r="K4" s="105" t="n"/>
      <c r="L4" s="407" t="n"/>
      <c r="M4" s="398" t="n"/>
      <c r="N4" s="408" t="n">
        <v>-43599</v>
      </c>
      <c r="O4" s="105" t="n"/>
      <c r="P4" s="9" t="n"/>
      <c r="Q4" s="33" t="n"/>
      <c r="R4" s="29" t="n"/>
    </row>
    <row r="5" spans="1:18">
      <c r="A5" s="105" t="s">
        <v>132</v>
      </c>
      <c r="B5" s="91" t="n"/>
      <c r="C5" s="475" t="n"/>
      <c r="D5" s="105" t="n"/>
      <c r="E5" s="409" t="n"/>
      <c r="F5" s="407" t="n"/>
      <c r="G5" s="474" t="n"/>
      <c r="H5" s="105" t="n"/>
      <c r="I5" s="105" t="n"/>
      <c r="J5" s="105" t="n"/>
      <c r="K5" s="105" t="n"/>
      <c r="L5" s="407" t="n"/>
      <c r="M5" s="400" t="n"/>
      <c r="N5" s="408" t="n">
        <v>-43599</v>
      </c>
      <c r="O5" s="105" t="n"/>
      <c r="P5" s="9" t="n"/>
      <c r="Q5" s="55" t="n"/>
      <c r="R5" s="2" t="n"/>
    </row>
    <row r="6" spans="1:18">
      <c r="A6" s="105" t="s">
        <v>134</v>
      </c>
      <c r="B6" s="8" t="n"/>
      <c r="C6" s="407" t="n"/>
      <c r="D6" s="105" t="n"/>
      <c r="E6" s="407" t="n"/>
      <c r="F6" s="407" t="n"/>
      <c r="G6" s="474" t="n"/>
      <c r="H6" s="105" t="n"/>
      <c r="I6" s="105" t="n"/>
      <c r="J6" s="105" t="n"/>
      <c r="K6" s="105" t="n"/>
      <c r="L6" s="411" t="n"/>
      <c r="M6" s="400" t="n"/>
      <c r="N6" s="408" t="n">
        <v>-43599</v>
      </c>
      <c r="O6" s="105" t="n"/>
      <c r="P6" s="9" t="n"/>
      <c r="Q6" s="48" t="n"/>
      <c r="R6" s="10" t="n"/>
    </row>
    <row r="7" spans="1:18">
      <c r="A7" s="105" t="s">
        <v>136</v>
      </c>
      <c r="B7" s="92" t="n"/>
      <c r="C7" s="409" t="n"/>
      <c r="D7" s="105" t="n"/>
      <c r="E7" s="407" t="n"/>
      <c r="F7" s="407" t="n"/>
      <c r="G7" s="476" t="n"/>
      <c r="H7" s="105" t="n"/>
      <c r="I7" s="105" t="n"/>
      <c r="J7" s="105" t="n"/>
      <c r="K7" s="105" t="n"/>
      <c r="L7" s="407" t="n"/>
      <c r="M7" s="400" t="n"/>
      <c r="N7" s="408" t="n">
        <v>-43599</v>
      </c>
      <c r="O7" s="105" t="n"/>
      <c r="P7" s="55" t="n"/>
      <c r="Q7" s="55" t="n"/>
      <c r="R7" s="2" t="n"/>
    </row>
    <row r="8" spans="1:18">
      <c r="A8" s="105" t="s">
        <v>140</v>
      </c>
      <c r="B8" s="8" t="n"/>
      <c r="C8" s="409" t="n"/>
      <c r="D8" s="105" t="n"/>
      <c r="E8" s="411" t="n"/>
      <c r="F8" s="411" t="n"/>
      <c r="G8" s="477" t="n"/>
      <c r="H8" s="104" t="n"/>
      <c r="I8" s="104" t="n"/>
      <c r="J8" s="104" t="n"/>
      <c r="K8" s="104" t="n"/>
      <c r="L8" s="411" t="n"/>
      <c r="M8" s="403" t="n"/>
      <c r="N8" s="408" t="n">
        <v>-43599</v>
      </c>
      <c r="O8" s="105" t="n"/>
      <c r="P8" s="9" t="n"/>
      <c r="Q8" s="33" t="n"/>
      <c r="R8" s="29" t="n"/>
    </row>
    <row r="9" spans="1:18">
      <c r="A9" s="105" t="s">
        <v>144</v>
      </c>
      <c r="B9" s="11" t="n"/>
      <c r="C9" s="410" t="n"/>
      <c r="D9" s="104" t="n"/>
      <c r="E9" s="407" t="n"/>
      <c r="F9" s="407" t="n"/>
      <c r="G9" s="476" t="n"/>
      <c r="H9" s="105" t="n"/>
      <c r="I9" s="105" t="n"/>
      <c r="J9" s="105" t="n"/>
      <c r="K9" s="105" t="n"/>
      <c r="L9" s="407" t="n"/>
      <c r="M9" s="400" t="n"/>
      <c r="N9" s="408" t="n">
        <v>-43599</v>
      </c>
      <c r="O9" s="105" t="n"/>
      <c r="P9" s="33" t="n"/>
      <c r="Q9" s="33" t="n"/>
      <c r="R9" s="29" t="n"/>
    </row>
    <row r="10" spans="1:18">
      <c r="A10" s="105" t="s">
        <v>148</v>
      </c>
      <c r="B10" s="105" t="n"/>
      <c r="C10" s="409" t="n"/>
      <c r="D10" s="104" t="n"/>
      <c r="E10" s="407" t="n"/>
      <c r="F10" s="407" t="n"/>
      <c r="G10" s="476" t="n"/>
      <c r="H10" s="105" t="n"/>
      <c r="I10" s="105" t="n"/>
      <c r="J10" s="105" t="n"/>
      <c r="K10" s="105" t="n"/>
      <c r="L10" s="407" t="n"/>
      <c r="M10" s="400" t="n"/>
      <c r="N10" s="408" t="n">
        <v>-43599</v>
      </c>
      <c r="O10" s="105" t="n"/>
      <c r="P10" s="9" t="n"/>
      <c r="Q10" s="33" t="n"/>
      <c r="R10" s="29" t="n"/>
    </row>
    <row r="11" spans="1:18">
      <c r="A11" s="105" t="s">
        <v>151</v>
      </c>
      <c r="B11" s="102" t="n"/>
      <c r="C11" s="409" t="n"/>
      <c r="D11" s="104" t="n"/>
      <c r="E11" s="407" t="n"/>
      <c r="F11" s="407" t="n"/>
      <c r="G11" s="474" t="n"/>
      <c r="H11" s="105" t="n"/>
      <c r="I11" s="105" t="n"/>
      <c r="J11" s="105" t="n"/>
      <c r="K11" s="105" t="n"/>
      <c r="L11" s="407" t="n"/>
      <c r="M11" s="400" t="n"/>
      <c r="N11" s="408" t="n">
        <v>-43599</v>
      </c>
      <c r="O11" s="105" t="n"/>
      <c r="P11" s="9" t="n"/>
      <c r="Q11" s="49" t="n"/>
      <c r="R11" s="29" t="n"/>
    </row>
    <row r="12" spans="1:18">
      <c r="A12" s="105" t="s">
        <v>154</v>
      </c>
      <c r="B12" s="8" t="n"/>
      <c r="C12" s="398" t="n"/>
      <c r="D12" s="55" t="n"/>
      <c r="E12" s="398" t="n"/>
      <c r="F12" s="398" t="n"/>
      <c r="G12" s="399" t="n"/>
      <c r="H12" s="88" t="n"/>
      <c r="I12" s="88" t="n"/>
      <c r="J12" s="88" t="n"/>
      <c r="K12" s="55" t="n"/>
      <c r="L12" s="398" t="n"/>
      <c r="M12" s="400" t="n"/>
      <c r="N12" s="408" t="n">
        <v>-43599</v>
      </c>
      <c r="O12" s="105" t="n"/>
      <c r="P12" s="9" t="n"/>
      <c r="Q12" s="33" t="n"/>
      <c r="R12" s="29" t="n"/>
    </row>
    <row r="13" spans="1:18">
      <c r="A13" s="105" t="s">
        <v>159</v>
      </c>
      <c r="B13" s="15" t="n"/>
      <c r="C13" s="478" t="n"/>
      <c r="D13" s="12" t="n"/>
      <c r="E13" s="403" t="n"/>
      <c r="F13" s="403" t="n"/>
      <c r="G13" s="479" t="n"/>
      <c r="H13" s="83" t="n"/>
      <c r="I13" s="83" t="n"/>
      <c r="J13" s="83" t="n"/>
      <c r="K13" s="33" t="n"/>
      <c r="L13" s="403" t="n"/>
      <c r="M13" s="400" t="n"/>
      <c r="N13" s="408" t="n">
        <v>-43599</v>
      </c>
      <c r="O13" s="105" t="n"/>
      <c r="P13" s="33" t="n"/>
      <c r="Q13" s="33" t="n"/>
      <c r="R13" s="13" t="s">
        <v>230</v>
      </c>
    </row>
    <row r="14" spans="1:18">
      <c r="A14" s="105" t="s">
        <v>162</v>
      </c>
      <c r="B14" s="15" t="n"/>
      <c r="C14" s="478" t="n"/>
      <c r="D14" s="12" t="n"/>
      <c r="E14" s="403" t="n"/>
      <c r="F14" s="403" t="n"/>
      <c r="G14" s="479" t="n"/>
      <c r="H14" s="83" t="n"/>
      <c r="I14" s="83" t="n"/>
      <c r="J14" s="83" t="n"/>
      <c r="K14" s="33" t="n"/>
      <c r="L14" s="403" t="n"/>
      <c r="M14" s="400" t="n"/>
      <c r="N14" s="408" t="n">
        <v>-43599</v>
      </c>
      <c r="O14" s="105" t="n"/>
      <c r="P14" s="33" t="n"/>
      <c r="Q14" s="33" t="n"/>
      <c r="R14" s="29" t="n"/>
    </row>
    <row r="15" spans="1:18">
      <c r="A15" s="105" t="s">
        <v>164</v>
      </c>
      <c r="B15" s="93" t="n"/>
      <c r="C15" s="478" t="n"/>
      <c r="D15" s="12" t="n"/>
      <c r="E15" s="403" t="n"/>
      <c r="F15" s="403" t="n"/>
      <c r="G15" s="479" t="n"/>
      <c r="H15" s="83" t="n"/>
      <c r="I15" s="83" t="n"/>
      <c r="J15" s="83" t="n"/>
      <c r="K15" s="33" t="n"/>
      <c r="L15" s="403" t="n"/>
      <c r="M15" s="400" t="n"/>
      <c r="N15" s="408" t="n">
        <v>-43599</v>
      </c>
      <c r="O15" s="105" t="n"/>
      <c r="P15" s="9" t="n"/>
      <c r="Q15" s="55" t="n"/>
      <c r="R15" s="29" t="n"/>
    </row>
    <row r="16" spans="1:18">
      <c r="A16" s="105" t="s">
        <v>170</v>
      </c>
      <c r="B16" s="102" t="n"/>
      <c r="C16" s="478" t="n"/>
      <c r="D16" s="12" t="n"/>
      <c r="E16" s="403" t="n"/>
      <c r="F16" s="403" t="n"/>
      <c r="G16" s="479" t="n"/>
      <c r="H16" s="83" t="n"/>
      <c r="I16" s="83" t="n"/>
      <c r="J16" s="83" t="n"/>
      <c r="K16" s="33" t="n"/>
      <c r="L16" s="403" t="n"/>
      <c r="M16" s="400" t="n"/>
      <c r="N16" s="408" t="n">
        <v>-43599</v>
      </c>
      <c r="O16" s="105" t="n"/>
      <c r="P16" s="9" t="n"/>
      <c r="Q16" s="33" t="n"/>
      <c r="R16" s="29" t="n"/>
    </row>
    <row r="17" spans="1:18">
      <c r="A17" s="105" t="s">
        <v>173</v>
      </c>
      <c r="B17" s="103" t="n"/>
      <c r="C17" s="480" t="n"/>
      <c r="D17" s="105" t="n"/>
      <c r="E17" s="403" t="n"/>
      <c r="F17" s="403" t="n"/>
      <c r="G17" s="479" t="n"/>
      <c r="H17" s="83" t="n"/>
      <c r="I17" s="83" t="n"/>
      <c r="J17" s="83" t="n"/>
      <c r="K17" s="33" t="n"/>
      <c r="L17" s="403" t="n"/>
      <c r="M17" s="400" t="n"/>
      <c r="N17" s="408" t="n">
        <v>-43599</v>
      </c>
      <c r="O17" s="105" t="n"/>
      <c r="P17" s="9" t="n"/>
      <c r="Q17" s="33" t="n"/>
      <c r="R17" s="29" t="n"/>
    </row>
    <row r="18" spans="1:18">
      <c r="A18" s="105" t="s">
        <v>176</v>
      </c>
      <c r="B18" s="94" t="n"/>
      <c r="C18" s="478" t="n"/>
      <c r="D18" s="5" t="n"/>
      <c r="E18" s="403" t="n"/>
      <c r="F18" s="403" t="n"/>
      <c r="G18" s="479" t="n"/>
      <c r="H18" s="83" t="n"/>
      <c r="I18" s="83" t="n"/>
      <c r="J18" s="83" t="n"/>
      <c r="K18" s="33" t="n"/>
      <c r="L18" s="403" t="n"/>
      <c r="M18" s="400" t="n"/>
      <c r="N18" s="408" t="n">
        <v>-43599</v>
      </c>
      <c r="O18" s="105" t="n"/>
      <c r="P18" s="9" t="n"/>
      <c r="Q18" s="33" t="n"/>
      <c r="R18" s="29" t="n"/>
    </row>
    <row r="19" spans="1:18">
      <c r="A19" s="105" t="s">
        <v>178</v>
      </c>
      <c r="B19" s="89" t="n"/>
      <c r="C19" s="478" t="n"/>
      <c r="D19" s="5" t="n"/>
      <c r="E19" s="403" t="n"/>
      <c r="F19" s="403" t="n"/>
      <c r="G19" s="479" t="n"/>
      <c r="H19" s="83" t="n"/>
      <c r="I19" s="83" t="n"/>
      <c r="J19" s="83" t="n"/>
      <c r="K19" s="33" t="n"/>
      <c r="L19" s="403" t="n"/>
      <c r="M19" s="400" t="n"/>
      <c r="N19" s="408" t="n">
        <v>-43599</v>
      </c>
      <c r="O19" s="105" t="n"/>
      <c r="P19" s="9" t="n"/>
      <c r="Q19" s="33" t="n"/>
      <c r="R19" s="29" t="n"/>
    </row>
    <row r="20" spans="1:18">
      <c r="A20" s="105" t="s">
        <v>180</v>
      </c>
      <c r="B20" s="88" t="n"/>
      <c r="C20" s="478" t="n"/>
      <c r="D20" s="5" t="n"/>
      <c r="E20" s="403" t="n"/>
      <c r="F20" s="403" t="n"/>
      <c r="G20" s="479" t="n"/>
      <c r="H20" s="83" t="n"/>
      <c r="I20" s="83" t="n"/>
      <c r="J20" s="83" t="n"/>
      <c r="K20" s="33" t="n"/>
      <c r="L20" s="403" t="n"/>
      <c r="M20" s="400" t="n"/>
      <c r="N20" s="408" t="n">
        <v>-43599</v>
      </c>
      <c r="O20" s="105" t="n"/>
      <c r="P20" s="9" t="n"/>
      <c r="Q20" s="33" t="n"/>
      <c r="R20" s="29" t="n"/>
    </row>
    <row r="21" spans="1:18">
      <c r="A21" s="105" t="s">
        <v>183</v>
      </c>
      <c r="B21" s="95" t="n"/>
      <c r="C21" s="478" t="n"/>
      <c r="D21" s="5" t="n"/>
      <c r="E21" s="403" t="n"/>
      <c r="F21" s="403" t="n"/>
      <c r="G21" s="479" t="n"/>
      <c r="H21" s="83" t="n"/>
      <c r="I21" s="83" t="n"/>
      <c r="J21" s="83" t="n"/>
      <c r="K21" s="33" t="n"/>
      <c r="L21" s="403" t="n"/>
      <c r="M21" s="400" t="n"/>
      <c r="N21" s="408" t="n">
        <v>-43599</v>
      </c>
      <c r="O21" s="105" t="n"/>
      <c r="P21" s="9" t="n"/>
      <c r="Q21" s="33" t="n"/>
      <c r="R21" s="29" t="n"/>
    </row>
    <row r="22" spans="1:18">
      <c r="A22" s="105" t="s">
        <v>186</v>
      </c>
      <c r="B22" s="5" t="n"/>
      <c r="C22" s="481" t="n"/>
      <c r="D22" s="5" t="n"/>
      <c r="E22" s="403" t="n"/>
      <c r="F22" s="403" t="n"/>
      <c r="G22" s="479" t="n"/>
      <c r="H22" s="83" t="n"/>
      <c r="I22" s="83" t="n"/>
      <c r="J22" s="83" t="n"/>
      <c r="K22" s="33" t="n"/>
      <c r="L22" s="403" t="n"/>
      <c r="M22" s="400" t="n"/>
      <c r="N22" s="408" t="n">
        <v>-43599</v>
      </c>
      <c r="O22" s="105" t="n"/>
      <c r="P22" s="9" t="n"/>
      <c r="Q22" s="33" t="n"/>
      <c r="R22" s="29" t="n"/>
    </row>
    <row r="23" spans="1:18">
      <c r="A23" s="105" t="s">
        <v>189</v>
      </c>
      <c r="B23" s="105" t="n"/>
      <c r="C23" s="407" t="n"/>
      <c r="D23" s="105" t="n"/>
      <c r="E23" s="403" t="n"/>
      <c r="F23" s="403" t="n"/>
      <c r="G23" s="479" t="n"/>
      <c r="H23" s="83" t="n"/>
      <c r="I23" s="83" t="n"/>
      <c r="J23" s="83" t="n"/>
      <c r="K23" s="33" t="n"/>
      <c r="L23" s="403" t="n"/>
      <c r="M23" s="400" t="n"/>
      <c r="N23" s="408" t="n">
        <v>-43599</v>
      </c>
      <c r="O23" s="105" t="n"/>
      <c r="P23" s="9" t="n"/>
      <c r="Q23" s="33" t="n"/>
      <c r="R23" s="29" t="n"/>
    </row>
    <row r="24" spans="1:18">
      <c r="A24" s="5" t="s">
        <v>192</v>
      </c>
      <c r="B24" s="96" t="n"/>
      <c r="C24" s="403" t="n"/>
      <c r="D24" s="5" t="n"/>
      <c r="E24" s="403" t="n"/>
      <c r="F24" s="403" t="n"/>
      <c r="G24" s="479" t="n"/>
      <c r="H24" s="83" t="n"/>
      <c r="I24" s="83" t="n"/>
      <c r="J24" s="83" t="n"/>
      <c r="K24" s="33" t="n"/>
      <c r="L24" s="403" t="n"/>
      <c r="M24" s="400" t="n"/>
      <c r="N24" s="408" t="n">
        <v>-43599</v>
      </c>
      <c r="O24" s="105" t="n"/>
      <c r="P24" s="9" t="n"/>
      <c r="Q24" s="33" t="n"/>
      <c r="R24" s="29" t="n"/>
    </row>
    <row r="25" spans="1:18">
      <c r="A25" s="5" t="s">
        <v>195</v>
      </c>
      <c r="B25" s="83" t="n"/>
      <c r="C25" s="403" t="n"/>
      <c r="D25" s="33" t="n"/>
      <c r="E25" s="403" t="n"/>
      <c r="F25" s="403" t="n"/>
      <c r="G25" s="479" t="n"/>
      <c r="H25" s="83" t="n"/>
      <c r="I25" s="83" t="n"/>
      <c r="J25" s="83" t="n"/>
      <c r="K25" s="33" t="n"/>
      <c r="L25" s="403" t="n"/>
      <c r="M25" s="400" t="n"/>
      <c r="N25" s="408" t="n">
        <v>-43599</v>
      </c>
      <c r="O25" s="105" t="n"/>
      <c r="P25" s="33" t="n"/>
      <c r="Q25" s="33" t="n"/>
      <c r="R25" s="29" t="n"/>
    </row>
    <row r="26" spans="1:18">
      <c r="A26" s="5" t="s">
        <v>197</v>
      </c>
      <c r="B26" s="83" t="n"/>
      <c r="C26" s="403" t="n"/>
      <c r="D26" s="33" t="n"/>
      <c r="E26" s="403" t="n"/>
      <c r="F26" s="403" t="n"/>
      <c r="G26" s="479" t="n"/>
      <c r="H26" s="83" t="n"/>
      <c r="I26" s="83" t="n"/>
      <c r="J26" s="83" t="n"/>
      <c r="K26" s="33" t="n"/>
      <c r="L26" s="403" t="n"/>
      <c r="M26" s="400" t="n"/>
      <c r="N26" s="408" t="n">
        <v>-43599</v>
      </c>
      <c r="O26" s="105" t="n"/>
      <c r="P26" s="33" t="n"/>
      <c r="Q26" s="33" t="n"/>
      <c r="R26" s="29" t="n"/>
    </row>
    <row r="27" spans="1:18">
      <c r="A27" s="5" t="s">
        <v>201</v>
      </c>
      <c r="B27" s="15" t="n"/>
      <c r="C27" s="403" t="n"/>
      <c r="D27" s="33" t="n"/>
      <c r="E27" s="403" t="n"/>
      <c r="F27" s="403" t="n"/>
      <c r="G27" s="479" t="n"/>
      <c r="H27" s="83" t="n"/>
      <c r="I27" s="83" t="n"/>
      <c r="J27" s="83" t="n"/>
      <c r="K27" s="33" t="n"/>
      <c r="L27" s="403" t="n"/>
      <c r="M27" s="400" t="n"/>
      <c r="N27" s="408" t="n">
        <v>-43599</v>
      </c>
      <c r="O27" s="105" t="n"/>
      <c r="P27" s="33" t="n"/>
      <c r="Q27" s="33" t="n"/>
      <c r="R27" s="29" t="n"/>
    </row>
    <row r="28" spans="1:18">
      <c r="A28" s="12" t="s">
        <v>203</v>
      </c>
      <c r="B28" s="15" t="n"/>
      <c r="C28" s="478" t="n"/>
      <c r="D28" s="5" t="n"/>
      <c r="E28" s="403" t="n"/>
      <c r="F28" s="403" t="n"/>
      <c r="G28" s="479" t="n"/>
      <c r="H28" s="83" t="n"/>
      <c r="I28" s="83" t="n"/>
      <c r="J28" s="83" t="n"/>
      <c r="K28" s="33" t="n"/>
      <c r="L28" s="403" t="n"/>
      <c r="M28" s="400" t="n"/>
      <c r="N28" s="408" t="n">
        <v>-43599</v>
      </c>
      <c r="O28" s="105" t="n"/>
      <c r="P28" s="33" t="n"/>
      <c r="Q28" s="33" t="n"/>
      <c r="R28" s="29" t="n"/>
    </row>
    <row r="29" spans="1:18">
      <c r="A29" s="12" t="s">
        <v>206</v>
      </c>
      <c r="B29" s="15" t="n"/>
      <c r="C29" s="403" t="n"/>
      <c r="D29" s="12" t="n"/>
      <c r="E29" s="478" t="n"/>
      <c r="F29" s="478" t="n"/>
      <c r="G29" s="482" t="n"/>
      <c r="H29" s="15" t="n"/>
      <c r="I29" s="15" t="n"/>
      <c r="J29" s="83" t="n"/>
      <c r="K29" s="33" t="n"/>
      <c r="L29" s="478" t="n"/>
      <c r="M29" s="400" t="n"/>
      <c r="N29" s="408" t="n">
        <v>-43599</v>
      </c>
      <c r="O29" s="105" t="n"/>
      <c r="P29" s="14" t="n"/>
      <c r="Q29" s="12" t="n"/>
      <c r="R29" s="16" t="n"/>
    </row>
    <row r="30" spans="1:18">
      <c r="A30" s="12" t="s">
        <v>280</v>
      </c>
      <c r="B30" s="15" t="n"/>
      <c r="C30" s="403" t="n"/>
      <c r="D30" s="12" t="n"/>
      <c r="E30" s="478" t="n"/>
      <c r="F30" s="478" t="n"/>
      <c r="G30" s="482" t="n"/>
      <c r="H30" s="83" t="n"/>
      <c r="I30" s="15" t="n"/>
      <c r="J30" s="83" t="n"/>
      <c r="K30" s="33" t="n"/>
      <c r="L30" s="478" t="n"/>
      <c r="M30" s="400" t="n"/>
      <c r="N30" s="408" t="n">
        <v>-43599</v>
      </c>
      <c r="O30" s="105" t="n"/>
      <c r="P30" s="14" t="n"/>
      <c r="Q30" s="12" t="n"/>
      <c r="R30" s="16" t="n"/>
    </row>
    <row r="31" spans="1:18">
      <c r="A31" s="105" t="s">
        <v>283</v>
      </c>
      <c r="B31" s="15" t="n"/>
      <c r="C31" s="403" t="n"/>
      <c r="D31" s="12" t="n"/>
      <c r="E31" s="478" t="n"/>
      <c r="F31" s="478" t="n"/>
      <c r="G31" s="482" t="n"/>
      <c r="H31" s="15" t="n"/>
      <c r="I31" s="15" t="n"/>
      <c r="J31" s="15" t="n"/>
      <c r="K31" s="15" t="n"/>
      <c r="L31" s="478" t="n"/>
      <c r="M31" s="400" t="n"/>
      <c r="N31" s="408" t="n">
        <v>-43599</v>
      </c>
      <c r="O31" s="105" t="n"/>
      <c r="P31" s="14" t="n"/>
      <c r="Q31" s="12" t="n"/>
      <c r="R31" s="16" t="n"/>
    </row>
    <row r="32" spans="1:18">
      <c r="A32" s="33" t="s">
        <v>146</v>
      </c>
      <c r="B32" s="83" t="n"/>
      <c r="C32" s="403" t="n"/>
      <c r="D32" s="33" t="n"/>
      <c r="E32" s="403" t="n"/>
      <c r="F32" s="403" t="n"/>
      <c r="G32" s="479" t="n"/>
      <c r="H32" s="83" t="n"/>
      <c r="I32" s="83" t="n"/>
      <c r="J32" s="83" t="n"/>
      <c r="K32" s="33" t="n"/>
      <c r="L32" s="403" t="n"/>
      <c r="M32" s="400" t="n"/>
      <c r="N32" s="408" t="n">
        <v>-43599</v>
      </c>
      <c r="O32" s="105" t="n"/>
      <c r="P32" s="33" t="n"/>
      <c r="Q32" s="33" t="n"/>
      <c r="R32" s="16" t="n"/>
    </row>
    <row r="33" spans="1:18">
      <c r="A33" s="105" t="s">
        <v>287</v>
      </c>
      <c r="B33" s="97" t="n"/>
      <c r="C33" s="403" t="n"/>
      <c r="D33" s="31" t="n"/>
      <c r="E33" s="389" t="n"/>
      <c r="F33" s="389" t="n"/>
      <c r="G33" s="390" t="n"/>
      <c r="H33" s="3" t="n"/>
      <c r="I33" s="3" t="n"/>
      <c r="J33" s="3" t="n"/>
      <c r="K33" s="3" t="n"/>
      <c r="L33" s="389" t="n"/>
      <c r="M33" s="389" t="n"/>
      <c r="N33" s="408" t="n">
        <v>-43599</v>
      </c>
      <c r="O33" s="105" t="n"/>
      <c r="P33" s="4" t="n"/>
      <c r="Q33" s="31" t="n"/>
      <c r="R33" s="1" t="n"/>
    </row>
    <row r="34" spans="1:18">
      <c r="A34" s="105" t="s">
        <v>290</v>
      </c>
      <c r="B34" s="97" t="n"/>
      <c r="C34" s="403" t="n"/>
      <c r="D34" s="31" t="n"/>
      <c r="E34" s="389" t="n"/>
      <c r="F34" s="389" t="n"/>
      <c r="G34" s="390" t="n"/>
      <c r="H34" s="3" t="n"/>
      <c r="I34" s="3" t="n"/>
      <c r="J34" s="3" t="n"/>
      <c r="K34" s="3" t="n"/>
      <c r="L34" s="389" t="n"/>
      <c r="M34" s="389" t="n"/>
      <c r="N34" s="408" t="n">
        <v>-43599</v>
      </c>
      <c r="O34" s="105" t="n"/>
      <c r="P34" s="4" t="n"/>
      <c r="Q34" s="31" t="n"/>
      <c r="R34" s="1" t="n"/>
    </row>
    <row r="35" spans="1:18">
      <c r="A35" s="105" t="s">
        <v>293</v>
      </c>
      <c r="B35" s="97" t="n"/>
      <c r="C35" s="403" t="n"/>
      <c r="D35" s="31" t="n"/>
      <c r="E35" s="389" t="n"/>
      <c r="F35" s="389" t="n"/>
      <c r="G35" s="390" t="n"/>
      <c r="H35" s="3" t="n"/>
      <c r="I35" s="3" t="n"/>
      <c r="J35" s="3" t="n"/>
      <c r="K35" s="3" t="n"/>
      <c r="L35" s="389" t="n"/>
      <c r="M35" s="389" t="n"/>
      <c r="N35" s="408" t="n">
        <v>-43599</v>
      </c>
      <c r="O35" s="105" t="n"/>
      <c r="P35" s="4" t="n"/>
      <c r="Q35" s="31" t="n"/>
      <c r="R35" s="1" t="n"/>
    </row>
    <row r="36" spans="1:18">
      <c r="A36" s="105" t="s">
        <v>295</v>
      </c>
      <c r="B36" s="98" t="n"/>
      <c r="C36" s="403" t="n"/>
      <c r="D36" s="33" t="n"/>
      <c r="E36" s="389" t="n"/>
      <c r="F36" s="389" t="n"/>
      <c r="G36" s="390" t="n"/>
      <c r="H36" s="3" t="n"/>
      <c r="I36" s="3" t="n"/>
      <c r="J36" s="3" t="n"/>
      <c r="K36" s="3" t="n"/>
      <c r="L36" s="389" t="n"/>
      <c r="M36" s="389" t="n"/>
      <c r="N36" s="408" t="n">
        <v>-43599</v>
      </c>
      <c r="O36" s="105" t="n"/>
      <c r="P36" s="4" t="n"/>
      <c r="Q36" s="31" t="n"/>
      <c r="R36" s="1" t="n"/>
    </row>
    <row r="37" spans="1:18">
      <c r="A37" s="105" t="s">
        <v>299</v>
      </c>
      <c r="B37" s="99" t="n"/>
      <c r="C37" s="403" t="n"/>
      <c r="D37" s="33" t="n"/>
      <c r="E37" s="389" t="n"/>
      <c r="F37" s="389" t="n"/>
      <c r="G37" s="390" t="n"/>
      <c r="H37" s="3" t="n"/>
      <c r="I37" s="3" t="n"/>
      <c r="J37" s="3" t="n"/>
      <c r="K37" s="3" t="n"/>
      <c r="L37" s="389" t="n"/>
      <c r="M37" s="389" t="n"/>
      <c r="N37" s="408" t="n">
        <v>-43599</v>
      </c>
      <c r="O37" s="105" t="n"/>
      <c r="P37" s="4" t="n"/>
      <c r="Q37" s="4" t="n"/>
      <c r="R37" s="1" t="n"/>
    </row>
    <row r="38" spans="1:18">
      <c r="A38" s="105" t="s">
        <v>303</v>
      </c>
      <c r="B38" s="97" t="n"/>
      <c r="C38" s="407" t="n"/>
      <c r="D38" s="105" t="n"/>
      <c r="E38" s="407" t="n"/>
      <c r="F38" s="407" t="n"/>
      <c r="G38" s="474" t="n"/>
      <c r="H38" s="105" t="n"/>
      <c r="I38" s="105" t="n"/>
      <c r="J38" s="105" t="n"/>
      <c r="K38" s="106" t="n"/>
      <c r="L38" s="483" t="n"/>
      <c r="M38" s="411" t="n"/>
      <c r="N38" s="408" t="n">
        <v>-43599</v>
      </c>
      <c r="O38" s="105" t="n"/>
      <c r="P38" s="55" t="n"/>
      <c r="Q38" s="55" t="n"/>
      <c r="R38" s="2" t="n"/>
    </row>
    <row r="39" spans="1:18">
      <c r="A39" s="105" t="s">
        <v>305</v>
      </c>
      <c r="B39" s="97" t="n"/>
      <c r="C39" s="403" t="n"/>
      <c r="D39" s="105" t="n"/>
      <c r="E39" s="389" t="n"/>
      <c r="F39" s="389" t="n"/>
      <c r="G39" s="474" t="n"/>
      <c r="H39" s="105" t="n"/>
      <c r="I39" s="3" t="n"/>
      <c r="J39" s="3" t="n"/>
      <c r="K39" s="107" t="n"/>
      <c r="L39" s="484" t="n"/>
      <c r="M39" s="411" t="n"/>
      <c r="N39" s="408" t="n">
        <v>-43599</v>
      </c>
      <c r="O39" s="105" t="n"/>
      <c r="P39" s="4" t="n"/>
      <c r="Q39" s="4" t="n"/>
      <c r="R39" s="1" t="n"/>
    </row>
    <row r="40" spans="1:18">
      <c r="A40" s="105" t="s">
        <v>308</v>
      </c>
      <c r="B40" s="100" t="n"/>
      <c r="C40" s="389" t="n"/>
      <c r="D40" s="31" t="n"/>
      <c r="E40" s="389" t="n"/>
      <c r="F40" s="389" t="n"/>
      <c r="G40" s="390" t="n"/>
      <c r="H40" s="3" t="n"/>
      <c r="I40" s="3" t="n"/>
      <c r="J40" s="3" t="n"/>
      <c r="K40" s="3" t="n"/>
      <c r="L40" s="389" t="n"/>
      <c r="M40" s="389" t="n"/>
      <c r="N40" s="408" t="n">
        <v>-43599</v>
      </c>
      <c r="O40" s="105" t="n"/>
      <c r="P40" s="4" t="n"/>
      <c r="Q40" s="31" t="n"/>
      <c r="R40" s="1" t="n"/>
    </row>
    <row r="41" spans="1:18">
      <c r="A41" s="105" t="s">
        <v>312</v>
      </c>
      <c r="B41" s="100" t="n"/>
      <c r="C41" s="403" t="n"/>
      <c r="D41" s="33" t="n"/>
      <c r="E41" s="403" t="n"/>
      <c r="F41" s="403" t="n"/>
      <c r="G41" s="479" t="n"/>
      <c r="H41" s="83" t="n"/>
      <c r="I41" s="83" t="n"/>
      <c r="J41" s="83" t="n"/>
      <c r="K41" s="33" t="n"/>
      <c r="L41" s="403" t="n"/>
      <c r="M41" s="403" t="n"/>
      <c r="N41" s="408" t="n">
        <v>-43599</v>
      </c>
      <c r="O41" s="105" t="n"/>
      <c r="P41" s="33" t="n"/>
      <c r="Q41" s="35" t="n"/>
      <c r="R41" s="29" t="n"/>
    </row>
    <row r="42" spans="1:18">
      <c r="A42" s="105" t="s">
        <v>314</v>
      </c>
      <c r="B42" s="101" t="n"/>
      <c r="C42" s="403" t="n"/>
      <c r="D42" s="33" t="n"/>
      <c r="E42" s="403" t="n"/>
      <c r="F42" s="403" t="n"/>
      <c r="G42" s="479" t="n"/>
      <c r="H42" s="83" t="n"/>
      <c r="I42" s="83" t="n"/>
      <c r="J42" s="83" t="n"/>
      <c r="K42" s="33" t="n"/>
      <c r="L42" s="403" t="n"/>
      <c r="M42" s="403" t="n"/>
      <c r="N42" s="408" t="n">
        <v>-43599</v>
      </c>
      <c r="O42" s="105" t="n"/>
      <c r="P42" s="33" t="n"/>
      <c r="Q42" s="33" t="n"/>
      <c r="R42" s="29" t="n"/>
    </row>
    <row r="43" spans="1:18">
      <c r="A43" s="105" t="s">
        <v>315</v>
      </c>
      <c r="B43" s="88" t="n"/>
      <c r="C43" s="478" t="n"/>
      <c r="D43" s="5" t="n"/>
      <c r="E43" s="403" t="n"/>
      <c r="F43" s="403" t="n"/>
      <c r="G43" s="479" t="n"/>
      <c r="H43" s="83" t="n"/>
      <c r="I43" s="83" t="n"/>
      <c r="J43" s="83" t="n"/>
      <c r="K43" s="33" t="n"/>
      <c r="L43" s="403" t="n"/>
      <c r="M43" s="403" t="n"/>
      <c r="N43" s="408" t="n">
        <v>-43599</v>
      </c>
      <c r="O43" s="105" t="n"/>
      <c r="P43" s="33" t="n"/>
      <c r="Q43" s="33" t="n"/>
      <c r="R43" s="29" t="n"/>
    </row>
    <row r="44" spans="1:18">
      <c r="A44" s="105" t="s">
        <v>316</v>
      </c>
      <c r="B44" s="88" t="n"/>
      <c r="C44" s="478" t="n"/>
      <c r="D44" s="5" t="n"/>
      <c r="E44" s="403" t="n"/>
      <c r="F44" s="403" t="n"/>
      <c r="G44" s="479" t="n"/>
      <c r="H44" s="83" t="n"/>
      <c r="I44" s="83" t="n"/>
      <c r="J44" s="83" t="n"/>
      <c r="K44" s="33" t="n"/>
      <c r="L44" s="403" t="n"/>
      <c r="M44" s="403" t="n"/>
      <c r="N44" s="408" t="n">
        <v>-43599</v>
      </c>
      <c r="O44" s="105" t="n"/>
      <c r="P44" s="33" t="n"/>
      <c r="Q44" s="33" t="n"/>
      <c r="R44" s="29" t="n"/>
    </row>
    <row r="45" spans="1:18">
      <c r="A45" s="105" t="s">
        <v>317</v>
      </c>
      <c r="B45" s="94" t="n"/>
      <c r="C45" s="478" t="n"/>
      <c r="D45" s="5" t="n"/>
      <c r="E45" s="403" t="n"/>
      <c r="F45" s="403" t="n"/>
      <c r="G45" s="479" t="n"/>
      <c r="H45" s="83" t="n"/>
      <c r="I45" s="83" t="n"/>
      <c r="J45" s="83" t="n"/>
      <c r="K45" s="33" t="n"/>
      <c r="L45" s="403" t="n"/>
      <c r="M45" s="403" t="n"/>
      <c r="N45" s="408" t="n">
        <v>-43599</v>
      </c>
      <c r="O45" s="105" t="n"/>
      <c r="P45" s="33" t="n"/>
      <c r="Q45" s="33" t="n"/>
      <c r="R45" s="29" t="n"/>
    </row>
    <row r="46" spans="1:18">
      <c r="A46" s="105" t="s">
        <v>318</v>
      </c>
      <c r="B46" s="94" t="n"/>
      <c r="C46" s="478" t="n"/>
      <c r="D46" s="5" t="n"/>
      <c r="E46" s="403" t="n"/>
      <c r="F46" s="403" t="n"/>
      <c r="G46" s="479" t="n"/>
      <c r="H46" s="83" t="n"/>
      <c r="I46" s="83" t="n"/>
      <c r="J46" s="83" t="n"/>
      <c r="K46" s="33" t="n"/>
      <c r="L46" s="403" t="n"/>
      <c r="M46" s="403" t="n"/>
      <c r="N46" s="408" t="n">
        <v>-43599</v>
      </c>
      <c r="O46" s="105" t="n"/>
      <c r="P46" s="33" t="n"/>
      <c r="Q46" s="33" t="n"/>
      <c r="R46" s="29" t="n"/>
    </row>
    <row r="47" spans="1:18">
      <c r="A47" s="105" t="s">
        <v>157</v>
      </c>
      <c r="B47" s="94" t="n"/>
      <c r="C47" s="478" t="n"/>
      <c r="D47" s="5" t="n"/>
      <c r="E47" s="403" t="n"/>
      <c r="F47" s="403" t="n"/>
      <c r="G47" s="479" t="n"/>
      <c r="H47" s="83" t="n"/>
      <c r="I47" s="83" t="n"/>
      <c r="J47" s="83" t="n"/>
      <c r="K47" s="33" t="n"/>
      <c r="L47" s="403" t="n"/>
      <c r="M47" s="403" t="n"/>
      <c r="N47" s="408" t="n">
        <v>-43599</v>
      </c>
      <c r="O47" s="105" t="n"/>
      <c r="P47" s="33" t="n"/>
      <c r="Q47" s="33" t="n"/>
      <c r="R47" s="29" t="n"/>
    </row>
    <row r="48" spans="1:18">
      <c r="A48" s="105" t="s">
        <v>319</v>
      </c>
      <c r="B48" s="94" t="n"/>
      <c r="C48" s="478" t="n"/>
      <c r="D48" s="5" t="n"/>
      <c r="E48" s="403" t="n"/>
      <c r="F48" s="403" t="n"/>
      <c r="G48" s="479" t="n"/>
      <c r="H48" s="83" t="n"/>
      <c r="I48" s="83" t="n"/>
      <c r="J48" s="83" t="n"/>
      <c r="K48" s="33" t="n"/>
      <c r="L48" s="403" t="n"/>
      <c r="M48" s="403" t="n"/>
      <c r="N48" s="408" t="n">
        <v>-43599</v>
      </c>
      <c r="O48" s="105" t="n"/>
      <c r="P48" s="33" t="n"/>
      <c r="Q48" s="33" t="n"/>
      <c r="R48" s="29" t="n"/>
    </row>
    <row r="49" spans="1:18">
      <c r="A49" s="105" t="s">
        <v>323</v>
      </c>
      <c r="B49" s="94" t="n"/>
      <c r="C49" s="478" t="n"/>
      <c r="D49" s="5" t="n"/>
      <c r="E49" s="403" t="n"/>
      <c r="F49" s="403" t="n"/>
      <c r="G49" s="479" t="n"/>
      <c r="H49" s="83" t="n"/>
      <c r="I49" s="83" t="n"/>
      <c r="J49" s="83" t="n"/>
      <c r="K49" s="33" t="n"/>
      <c r="L49" s="403" t="n"/>
      <c r="M49" s="403" t="n"/>
      <c r="N49" s="408" t="n">
        <v>-43599</v>
      </c>
      <c r="O49" s="105" t="n"/>
      <c r="P49" s="33" t="n"/>
      <c r="Q49" s="33" t="n"/>
      <c r="R49" s="29" t="n"/>
    </row>
  </sheetData>
  <mergeCells count="1">
    <mergeCell ref="B1:P1"/>
  </mergeCells>
  <conditionalFormatting sqref="B33:B42">
    <cfRule dxfId="23" priority="8" type="expression">
      <formula>IF(N33="完工",1,0)</formula>
    </cfRule>
  </conditionalFormatting>
  <conditionalFormatting sqref="B3:B16 B18:B32">
    <cfRule dxfId="23" priority="9" type="expression">
      <formula>IF(P3="完工",1,0)</formula>
    </cfRule>
  </conditionalFormatting>
  <conditionalFormatting sqref="B17">
    <cfRule dxfId="23" priority="4" type="expression">
      <formula>IF(O17="完工",1,0)</formula>
    </cfRule>
  </conditionalFormatting>
  <conditionalFormatting sqref="N3:N49">
    <cfRule dxfId="3" priority="1" type="expression">
      <formula>IF(P3="完工",1,0)</formula>
    </cfRule>
    <cfRule dxfId="21" operator="between" priority="2" type="cellIs">
      <formula>1</formula>
      <formula>360</formula>
    </cfRule>
    <cfRule dxfId="1" operator="between" priority="3" type="cellIs">
      <formula>0</formula>
      <formula>-30</formula>
    </cfRule>
  </conditionalFormatting>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R36"/>
  <sheetViews>
    <sheetView workbookViewId="0">
      <selection activeCell="H8" sqref="H8"/>
    </sheetView>
  </sheetViews>
  <sheetFormatPr baseColWidth="10" defaultColWidth="9" defaultRowHeight="14" outlineLevelCol="0"/>
  <cols>
    <col customWidth="1" max="1" min="1" style="347" width="4.33203125"/>
    <col customWidth="1" max="2" min="2" style="347" width="26.33203125"/>
    <col customWidth="1" max="3" min="3" style="347" width="15"/>
    <col customWidth="1" max="4" min="4" style="347" width="7.33203125"/>
    <col customWidth="1" max="5" min="5" style="347" width="12.5"/>
    <col customWidth="1" max="6" min="6" style="347" width="12.33203125"/>
    <col customWidth="1" max="7" min="7" style="347" width="8"/>
    <col customWidth="1" max="8" min="8" style="347" width="10.1640625"/>
    <col customWidth="1" max="9" min="9" style="347" width="11.6640625"/>
    <col customWidth="1" max="10" min="10" style="347" width="8.1640625"/>
    <col customWidth="1" max="11" min="11" style="347" width="10.5"/>
    <col customWidth="1" max="13" min="12" style="347" width="9"/>
    <col customWidth="1" max="14" min="14" style="347" width="9.1640625"/>
    <col customWidth="1" max="15" min="15" style="485" width="9.1640625"/>
    <col customWidth="1" max="16" min="16" style="347" width="9"/>
    <col customWidth="1" max="17" min="17" style="347" width="16.6640625"/>
    <col customWidth="1" max="18" min="18" style="347" width="14.5"/>
    <col customWidth="1" max="41" min="19" style="58" width="9"/>
    <col customWidth="1" max="16384" min="42" style="58" width="9"/>
  </cols>
  <sheetData>
    <row customFormat="1" customHeight="1" ht="28" r="1" s="343" spans="1:18">
      <c r="A1" s="350" t="s">
        <v>325</v>
      </c>
      <c r="R1" s="53" t="n">
        <v>43599</v>
      </c>
    </row>
    <row customFormat="1" customHeight="1" ht="51.75" r="2" s="360" spans="1:18">
      <c r="A2" s="382" t="s">
        <v>1</v>
      </c>
      <c r="B2" s="406" t="s">
        <v>2</v>
      </c>
      <c r="C2" s="406" t="s">
        <v>3</v>
      </c>
      <c r="D2" s="486" t="s">
        <v>326</v>
      </c>
      <c r="E2" s="486" t="s">
        <v>327</v>
      </c>
      <c r="F2" s="486" t="s">
        <v>328</v>
      </c>
      <c r="G2" s="406" t="s">
        <v>329</v>
      </c>
      <c r="H2" s="486" t="s">
        <v>330</v>
      </c>
      <c r="I2" s="406" t="s">
        <v>331</v>
      </c>
      <c r="J2" s="406" t="s">
        <v>332</v>
      </c>
      <c r="K2" s="406" t="s">
        <v>333</v>
      </c>
      <c r="L2" s="385" t="s">
        <v>334</v>
      </c>
      <c r="M2" s="60" t="s">
        <v>12</v>
      </c>
      <c r="N2" s="60" t="s">
        <v>13</v>
      </c>
      <c r="O2" s="385" t="s">
        <v>14</v>
      </c>
      <c r="P2" s="385" t="s">
        <v>16</v>
      </c>
      <c r="Q2" s="487" t="s">
        <v>335</v>
      </c>
      <c r="R2" s="487" t="s">
        <v>336</v>
      </c>
    </row>
    <row customFormat="1" customHeight="1" ht="49.5" r="3" s="2" spans="1:18">
      <c r="A3" s="55" t="n"/>
      <c r="B3" s="55" t="n"/>
      <c r="C3" s="55" t="s">
        <v>337</v>
      </c>
      <c r="D3" s="55" t="n"/>
      <c r="E3" s="55" t="s">
        <v>338</v>
      </c>
      <c r="F3" s="55" t="s">
        <v>339</v>
      </c>
      <c r="G3" s="55" t="s">
        <v>340</v>
      </c>
      <c r="H3" s="55" t="s">
        <v>341</v>
      </c>
      <c r="I3" s="55" t="s">
        <v>342</v>
      </c>
      <c r="J3" s="55" t="s">
        <v>342</v>
      </c>
      <c r="K3" s="55" t="s">
        <v>343</v>
      </c>
      <c r="L3" s="55" t="s">
        <v>344</v>
      </c>
      <c r="M3" s="55" t="s">
        <v>342</v>
      </c>
      <c r="N3" s="55" t="s">
        <v>345</v>
      </c>
      <c r="O3" s="488" t="s">
        <v>346</v>
      </c>
      <c r="P3" s="9" t="s">
        <v>347</v>
      </c>
      <c r="Q3" s="55" t="n"/>
      <c r="R3" s="55" t="n"/>
    </row>
    <row customFormat="1" customHeight="1" ht="28" r="4" s="2" spans="1:18">
      <c r="A4" s="55" t="n"/>
      <c r="B4" s="55" t="n"/>
      <c r="C4" s="55" t="n"/>
      <c r="D4" s="55" t="n"/>
      <c r="E4" s="55" t="n"/>
      <c r="F4" s="55" t="n"/>
      <c r="G4" s="55" t="n"/>
      <c r="H4" s="55" t="n"/>
      <c r="I4" s="55" t="n"/>
      <c r="J4" s="55" t="n"/>
      <c r="K4" s="55" t="n"/>
      <c r="L4" s="55" t="n"/>
      <c r="M4" s="55" t="n"/>
      <c r="N4" s="67" t="n"/>
      <c r="O4" s="488" t="n">
        <v>43599</v>
      </c>
      <c r="P4" s="32" t="n"/>
      <c r="Q4" s="55" t="n"/>
      <c r="R4" s="55" t="n"/>
    </row>
    <row customFormat="1" customHeight="1" ht="28" r="5" s="2" spans="1:18">
      <c r="A5" s="55" t="n"/>
      <c r="B5" s="55" t="n"/>
      <c r="C5" s="55" t="n"/>
      <c r="D5" s="55" t="n"/>
      <c r="E5" s="55" t="n"/>
      <c r="F5" s="55" t="n"/>
      <c r="G5" s="55" t="n"/>
      <c r="H5" s="55" t="n"/>
      <c r="I5" s="55" t="n"/>
      <c r="J5" s="55" t="n"/>
      <c r="K5" s="55" t="n"/>
      <c r="L5" s="55" t="n"/>
      <c r="M5" s="55" t="n"/>
      <c r="N5" s="67" t="n"/>
      <c r="O5" s="488" t="n">
        <v>43599</v>
      </c>
      <c r="P5" s="54" t="n"/>
      <c r="Q5" s="55" t="n"/>
      <c r="R5" s="55" t="n"/>
    </row>
    <row customFormat="1" customHeight="1" ht="28" r="6" s="2" spans="1:18">
      <c r="A6" s="55" t="n"/>
      <c r="B6" s="55" t="n"/>
      <c r="C6" s="55" t="n"/>
      <c r="D6" s="55" t="n"/>
      <c r="E6" s="55" t="n"/>
      <c r="F6" s="55" t="n"/>
      <c r="G6" s="55" t="n"/>
      <c r="H6" s="55" t="n"/>
      <c r="I6" s="55" t="n"/>
      <c r="J6" s="55" t="n"/>
      <c r="K6" s="55" t="n"/>
      <c r="L6" s="55" t="n"/>
      <c r="M6" s="55" t="n"/>
      <c r="N6" s="67" t="n"/>
      <c r="O6" s="488" t="n">
        <v>43599</v>
      </c>
      <c r="P6" s="32" t="n"/>
      <c r="Q6" s="55" t="n"/>
      <c r="R6" s="55" t="n"/>
    </row>
    <row customFormat="1" customHeight="1" ht="28" r="7" s="2" spans="1:18">
      <c r="A7" s="55" t="n"/>
      <c r="B7" s="55" t="n"/>
      <c r="C7" s="55" t="n"/>
      <c r="D7" s="55" t="n"/>
      <c r="E7" s="55" t="n"/>
      <c r="F7" s="55" t="n"/>
      <c r="G7" s="55" t="n"/>
      <c r="H7" s="55" t="n"/>
      <c r="I7" s="55" t="n"/>
      <c r="J7" s="55" t="n"/>
      <c r="K7" s="55" t="n"/>
      <c r="L7" s="55" t="n"/>
      <c r="M7" s="55" t="n"/>
      <c r="N7" s="67" t="n"/>
      <c r="O7" s="488" t="n">
        <v>43599</v>
      </c>
      <c r="P7" s="32" t="n"/>
      <c r="Q7" s="55" t="n"/>
      <c r="R7" s="55" t="n"/>
    </row>
    <row customFormat="1" customHeight="1" ht="28" r="8" s="2" spans="1:18">
      <c r="A8" s="55" t="n"/>
      <c r="B8" s="55" t="n"/>
      <c r="C8" s="55" t="n"/>
      <c r="D8" s="55" t="n"/>
      <c r="E8" s="55" t="n"/>
      <c r="F8" s="55" t="n"/>
      <c r="G8" s="55" t="n"/>
      <c r="H8" s="55" t="n"/>
      <c r="I8" s="55" t="n"/>
      <c r="J8" s="55" t="n"/>
      <c r="K8" s="55" t="n"/>
      <c r="L8" s="55" t="n"/>
      <c r="M8" s="55" t="n"/>
      <c r="N8" s="67" t="n"/>
      <c r="O8" s="488" t="n">
        <v>43599</v>
      </c>
      <c r="P8" s="32" t="n"/>
      <c r="Q8" s="55" t="n"/>
      <c r="R8" s="55" t="n"/>
    </row>
    <row customFormat="1" customHeight="1" ht="28" r="9" s="2" spans="1:18">
      <c r="A9" s="55" t="n"/>
      <c r="B9" s="55" t="n"/>
      <c r="C9" s="55" t="n"/>
      <c r="D9" s="55" t="n"/>
      <c r="E9" s="55" t="n"/>
      <c r="F9" s="55" t="n"/>
      <c r="G9" s="55" t="n"/>
      <c r="H9" s="55" t="n"/>
      <c r="I9" s="55" t="n"/>
      <c r="J9" s="55" t="n"/>
      <c r="K9" s="55" t="n"/>
      <c r="L9" s="32" t="n"/>
      <c r="M9" s="32" t="n"/>
      <c r="N9" s="66" t="n"/>
      <c r="O9" s="488" t="n">
        <v>43599</v>
      </c>
      <c r="P9" s="54" t="n"/>
      <c r="Q9" s="33" t="n"/>
      <c r="R9" s="32" t="n"/>
    </row>
    <row customFormat="1" customHeight="1" ht="28" r="10" s="2" spans="1:18">
      <c r="A10" s="55" t="n"/>
      <c r="B10" s="55" t="n"/>
      <c r="C10" s="55" t="n"/>
      <c r="D10" s="55" t="n"/>
      <c r="E10" s="55" t="n"/>
      <c r="F10" s="55" t="n"/>
      <c r="G10" s="55" t="n"/>
      <c r="H10" s="55" t="n"/>
      <c r="I10" s="55" t="n"/>
      <c r="J10" s="55" t="n"/>
      <c r="K10" s="55" t="n"/>
      <c r="L10" s="32" t="n"/>
      <c r="M10" s="32" t="n"/>
      <c r="N10" s="66" t="n"/>
      <c r="O10" s="488" t="n">
        <v>43599</v>
      </c>
      <c r="P10" s="54" t="n"/>
      <c r="Q10" s="32" t="n"/>
      <c r="R10" s="32" t="n"/>
    </row>
    <row customFormat="1" customHeight="1" ht="28" r="11" s="347" spans="1:18">
      <c r="A11" s="55" t="n"/>
      <c r="B11" s="55" t="n"/>
      <c r="C11" s="55" t="n"/>
      <c r="D11" s="55" t="n"/>
      <c r="E11" s="55" t="n"/>
      <c r="F11" s="55" t="n"/>
      <c r="G11" s="55" t="n"/>
      <c r="H11" s="55" t="n"/>
      <c r="I11" s="55" t="n"/>
      <c r="J11" s="55" t="n"/>
      <c r="K11" s="55" t="n"/>
      <c r="L11" s="32" t="n"/>
      <c r="M11" s="32" t="n"/>
      <c r="N11" s="32" t="n"/>
      <c r="O11" s="488" t="n">
        <v>43599</v>
      </c>
      <c r="P11" s="32" t="n"/>
      <c r="Q11" s="32" t="n"/>
      <c r="R11" s="32" t="n"/>
    </row>
    <row customFormat="1" customHeight="1" ht="28" r="12" s="347" spans="1:18">
      <c r="A12" s="55" t="n"/>
      <c r="B12" s="32" t="n"/>
      <c r="C12" s="32" t="n"/>
      <c r="D12" s="32" t="n"/>
      <c r="E12" s="32" t="n"/>
      <c r="F12" s="32" t="n"/>
      <c r="G12" s="32" t="n"/>
      <c r="H12" s="32" t="n"/>
      <c r="I12" s="32" t="n"/>
      <c r="J12" s="33" t="n"/>
      <c r="K12" s="33" t="n"/>
      <c r="L12" s="33" t="n"/>
      <c r="M12" s="33" t="n"/>
      <c r="N12" s="33" t="n"/>
      <c r="O12" s="488" t="n">
        <v>43599</v>
      </c>
      <c r="P12" s="54" t="n"/>
      <c r="Q12" s="33" t="n"/>
      <c r="R12" s="32" t="n"/>
    </row>
    <row customFormat="1" customHeight="1" ht="28" r="13" s="347" spans="1:18">
      <c r="A13" s="55" t="n"/>
      <c r="B13" s="33" t="n"/>
      <c r="C13" s="32" t="n"/>
      <c r="D13" s="32" t="n"/>
      <c r="E13" s="32" t="n"/>
      <c r="F13" s="32" t="n"/>
      <c r="G13" s="32" t="n"/>
      <c r="H13" s="32" t="n"/>
      <c r="I13" s="32" t="n"/>
      <c r="J13" s="32" t="n"/>
      <c r="K13" s="32" t="n"/>
      <c r="L13" s="32" t="n"/>
      <c r="M13" s="32" t="n"/>
      <c r="N13" s="66" t="n"/>
      <c r="O13" s="488" t="n">
        <v>43599</v>
      </c>
      <c r="P13" s="54" t="n"/>
      <c r="Q13" s="33" t="n"/>
      <c r="R13" s="32" t="n"/>
    </row>
    <row customFormat="1" customHeight="1" ht="28" r="14" s="347" spans="1:18">
      <c r="A14" s="55" t="n"/>
      <c r="B14" s="55" t="n"/>
      <c r="C14" s="32" t="n"/>
      <c r="D14" s="32" t="n"/>
      <c r="E14" s="32" t="n"/>
      <c r="F14" s="32" t="n"/>
      <c r="G14" s="32" t="n"/>
      <c r="H14" s="32" t="n"/>
      <c r="I14" s="33" t="n"/>
      <c r="J14" s="33" t="n"/>
      <c r="K14" s="32" t="n"/>
      <c r="L14" s="32" t="n"/>
      <c r="M14" s="32" t="n"/>
      <c r="N14" s="32" t="n"/>
      <c r="O14" s="488" t="n">
        <v>43599</v>
      </c>
      <c r="P14" s="54" t="n"/>
      <c r="Q14" s="32" t="n"/>
      <c r="R14" s="32" t="n"/>
    </row>
    <row customFormat="1" customHeight="1" ht="28" r="15" s="347" spans="1:18">
      <c r="A15" s="55" t="n"/>
      <c r="B15" s="55" t="n"/>
      <c r="C15" s="55" t="n"/>
      <c r="D15" s="55" t="n"/>
      <c r="E15" s="55" t="n"/>
      <c r="F15" s="55" t="n"/>
      <c r="G15" s="31" t="n"/>
      <c r="H15" s="31" t="n"/>
      <c r="I15" s="33" t="n"/>
      <c r="J15" s="33" t="n"/>
      <c r="K15" s="55" t="n"/>
      <c r="L15" s="32" t="n"/>
      <c r="M15" s="32" t="n"/>
      <c r="N15" s="32" t="n"/>
      <c r="O15" s="488" t="n">
        <v>43599</v>
      </c>
      <c r="P15" s="54" t="n"/>
      <c r="Q15" s="32" t="n"/>
      <c r="R15" s="32" t="n"/>
    </row>
    <row customFormat="1" customHeight="1" ht="28" r="16" s="347" spans="1:18">
      <c r="A16" s="55" t="n"/>
      <c r="B16" s="46" t="n"/>
      <c r="C16" s="32" t="n"/>
      <c r="D16" s="31" t="n"/>
      <c r="E16" s="32" t="n"/>
      <c r="F16" s="32" t="n"/>
      <c r="G16" s="32" t="n"/>
      <c r="H16" s="32" t="n"/>
      <c r="I16" s="33" t="n"/>
      <c r="J16" s="33" t="n"/>
      <c r="K16" s="32" t="n"/>
      <c r="L16" s="32" t="n"/>
      <c r="M16" s="32" t="n"/>
      <c r="N16" s="32" t="n"/>
      <c r="O16" s="488" t="n">
        <v>43599</v>
      </c>
      <c r="P16" s="54" t="n"/>
      <c r="Q16" s="32" t="n"/>
      <c r="R16" s="32" t="n"/>
    </row>
    <row customFormat="1" customHeight="1" ht="28" r="17" s="347" spans="1:18">
      <c r="A17" s="55" t="n"/>
      <c r="B17" s="55" t="n"/>
      <c r="C17" s="31" t="n"/>
      <c r="D17" s="55" t="n"/>
      <c r="E17" s="55" t="n"/>
      <c r="F17" s="55" t="n"/>
      <c r="G17" s="31" t="n"/>
      <c r="H17" s="31" t="n"/>
      <c r="I17" s="55" t="n"/>
      <c r="J17" s="55" t="n"/>
      <c r="K17" s="55" t="n"/>
      <c r="L17" s="32" t="n"/>
      <c r="M17" s="32" t="n"/>
      <c r="N17" s="32" t="n"/>
      <c r="O17" s="488" t="n">
        <v>43599</v>
      </c>
      <c r="P17" s="54" t="n"/>
      <c r="Q17" s="32" t="n"/>
      <c r="R17" s="32" t="n"/>
    </row>
    <row customFormat="1" customHeight="1" ht="28" r="18" s="347" spans="1:18">
      <c r="A18" s="55" t="n"/>
      <c r="B18" s="55" t="n"/>
      <c r="C18" s="55" t="n"/>
      <c r="D18" s="55" t="n"/>
      <c r="E18" s="55" t="n"/>
      <c r="F18" s="55" t="n"/>
      <c r="G18" s="55" t="n"/>
      <c r="H18" s="55" t="n"/>
      <c r="I18" s="55" t="n"/>
      <c r="J18" s="55" t="n"/>
      <c r="K18" s="55" t="n"/>
      <c r="L18" s="32" t="n"/>
      <c r="M18" s="32" t="n"/>
      <c r="N18" s="32" t="n"/>
      <c r="O18" s="488" t="n">
        <v>43599</v>
      </c>
      <c r="P18" s="54" t="n"/>
      <c r="Q18" s="32" t="n"/>
      <c r="R18" s="32" t="n"/>
    </row>
    <row customFormat="1" customHeight="1" ht="28" r="19" s="347" spans="1:18">
      <c r="A19" s="55" t="n"/>
      <c r="B19" s="23" t="n"/>
      <c r="C19" s="32" t="n"/>
      <c r="D19" s="32" t="n"/>
      <c r="E19" s="32" t="n"/>
      <c r="F19" s="32" t="n"/>
      <c r="G19" s="32" t="n"/>
      <c r="H19" s="32" t="n"/>
      <c r="I19" s="33" t="n"/>
      <c r="J19" s="33" t="n"/>
      <c r="K19" s="32" t="n"/>
      <c r="L19" s="32" t="n"/>
      <c r="M19" s="32" t="n"/>
      <c r="N19" s="32" t="n"/>
      <c r="O19" s="488" t="n">
        <v>43599</v>
      </c>
      <c r="P19" s="54" t="n"/>
      <c r="Q19" s="32" t="n"/>
      <c r="R19" s="32" t="n"/>
    </row>
    <row customFormat="1" customHeight="1" ht="28" r="20" s="347" spans="1:18">
      <c r="A20" s="55" t="n"/>
      <c r="B20" s="55" t="n"/>
      <c r="C20" s="55" t="n"/>
      <c r="D20" s="55" t="n"/>
      <c r="E20" s="55" t="n"/>
      <c r="F20" s="55" t="n"/>
      <c r="G20" s="55" t="n"/>
      <c r="H20" s="55" t="n"/>
      <c r="I20" s="55" t="n"/>
      <c r="J20" s="55" t="n"/>
      <c r="K20" s="55" t="n"/>
      <c r="L20" s="32" t="n"/>
      <c r="M20" s="32" t="n"/>
      <c r="N20" s="32" t="n"/>
      <c r="O20" s="488" t="n">
        <v>43599</v>
      </c>
      <c r="P20" s="54" t="n"/>
      <c r="Q20" s="32" t="n"/>
      <c r="R20" s="32" t="n"/>
    </row>
    <row customFormat="1" customHeight="1" ht="28" r="21" s="347" spans="1:18">
      <c r="A21" s="55" t="n"/>
      <c r="B21" s="32" t="n"/>
      <c r="C21" s="32" t="n"/>
      <c r="D21" s="32" t="n"/>
      <c r="E21" s="32" t="n"/>
      <c r="F21" s="32" t="n"/>
      <c r="G21" s="32" t="n"/>
      <c r="H21" s="32" t="n"/>
      <c r="I21" s="32" t="n"/>
      <c r="J21" s="55" t="n"/>
      <c r="K21" s="33" t="n"/>
      <c r="L21" s="32" t="n"/>
      <c r="M21" s="32" t="n"/>
      <c r="N21" s="32" t="n"/>
      <c r="O21" s="488" t="n">
        <v>43599</v>
      </c>
      <c r="P21" s="54" t="n"/>
      <c r="Q21" s="33" t="n"/>
      <c r="R21" s="32" t="n"/>
    </row>
    <row customFormat="1" customHeight="1" ht="28" r="22" s="347" spans="1:18">
      <c r="A22" s="32" t="n"/>
      <c r="B22" s="32" t="n"/>
      <c r="C22" s="32" t="n"/>
      <c r="D22" s="32" t="n"/>
      <c r="E22" s="32" t="n"/>
      <c r="F22" s="32" t="n"/>
      <c r="G22" s="32" t="n"/>
      <c r="H22" s="32" t="n"/>
      <c r="I22" s="32" t="n"/>
      <c r="J22" s="32" t="n"/>
      <c r="K22" s="32" t="n"/>
      <c r="L22" s="32" t="n"/>
      <c r="M22" s="32" t="n"/>
      <c r="N22" s="32" t="n"/>
      <c r="O22" s="488" t="n">
        <v>43599</v>
      </c>
      <c r="P22" s="54" t="n"/>
      <c r="Q22" s="32" t="n"/>
      <c r="R22" s="32" t="n"/>
    </row>
    <row customFormat="1" customHeight="1" ht="28" r="23" s="347" spans="1:18">
      <c r="A23" s="55" t="n"/>
      <c r="B23" s="55" t="n"/>
      <c r="C23" s="32" t="n"/>
      <c r="D23" s="54" t="n"/>
      <c r="E23" s="32" t="n"/>
      <c r="F23" s="32" t="n"/>
      <c r="G23" s="32" t="n"/>
      <c r="H23" s="32" t="n"/>
      <c r="I23" s="32" t="n"/>
      <c r="J23" s="33" t="n"/>
      <c r="K23" s="32" t="n"/>
      <c r="L23" s="32" t="n"/>
      <c r="M23" s="32" t="n"/>
      <c r="N23" s="32" t="n"/>
      <c r="O23" s="488" t="n">
        <v>43599</v>
      </c>
      <c r="P23" s="54" t="n"/>
      <c r="Q23" s="32" t="n"/>
      <c r="R23" s="32" t="n"/>
    </row>
    <row customFormat="1" customHeight="1" ht="28" r="24" s="347" spans="1:18">
      <c r="A24" s="55" t="n"/>
      <c r="B24" s="56" t="n"/>
      <c r="C24" s="32" t="n"/>
      <c r="D24" s="31" t="n"/>
      <c r="E24" s="32" t="n"/>
      <c r="F24" s="32" t="n"/>
      <c r="G24" s="32" t="n"/>
      <c r="H24" s="32" t="n"/>
      <c r="I24" s="33" t="n"/>
      <c r="J24" s="33" t="n"/>
      <c r="K24" s="33" t="n"/>
      <c r="L24" s="32" t="n"/>
      <c r="M24" s="32" t="n"/>
      <c r="N24" s="32" t="n"/>
      <c r="O24" s="488" t="n">
        <v>43599</v>
      </c>
      <c r="P24" s="54" t="n"/>
      <c r="Q24" s="32" t="n"/>
      <c r="R24" s="32" t="n"/>
    </row>
    <row customFormat="1" customHeight="1" ht="28" r="25" s="347" spans="1:18">
      <c r="A25" s="55" t="n"/>
      <c r="B25" s="32" t="n"/>
      <c r="C25" s="32" t="n"/>
      <c r="D25" s="32" t="n"/>
      <c r="E25" s="32" t="n"/>
      <c r="F25" s="32" t="n"/>
      <c r="G25" s="32" t="n"/>
      <c r="H25" s="32" t="n"/>
      <c r="I25" s="33" t="n"/>
      <c r="J25" s="33" t="n"/>
      <c r="K25" s="33" t="n"/>
      <c r="L25" s="32" t="n"/>
      <c r="M25" s="32" t="n"/>
      <c r="N25" s="32" t="n"/>
      <c r="O25" s="488" t="n">
        <v>43599</v>
      </c>
      <c r="P25" s="54" t="n"/>
      <c r="Q25" s="33" t="n"/>
      <c r="R25" s="32" t="n"/>
    </row>
    <row customFormat="1" customHeight="1" ht="28" r="26" s="347" spans="1:18">
      <c r="A26" s="55" t="n"/>
      <c r="B26" s="57" t="n"/>
      <c r="C26" s="32" t="n"/>
      <c r="D26" s="32" t="n"/>
      <c r="E26" s="32" t="n"/>
      <c r="F26" s="32" t="n"/>
      <c r="G26" s="32" t="n"/>
      <c r="H26" s="32" t="n"/>
      <c r="I26" s="33" t="n"/>
      <c r="J26" s="33" t="n"/>
      <c r="K26" s="33" t="n"/>
      <c r="L26" s="32" t="n"/>
      <c r="M26" s="32" t="n"/>
      <c r="N26" s="32" t="n"/>
      <c r="O26" s="488" t="n">
        <v>43599</v>
      </c>
      <c r="P26" s="54" t="n"/>
      <c r="Q26" s="33" t="n"/>
      <c r="R26" s="32" t="n"/>
    </row>
    <row customFormat="1" customHeight="1" ht="28" r="27" s="347" spans="1:18">
      <c r="A27" s="55" t="n"/>
      <c r="B27" s="55" t="n"/>
      <c r="C27" s="32" t="n"/>
      <c r="D27" s="32" t="n"/>
      <c r="E27" s="32" t="n"/>
      <c r="F27" s="32" t="n"/>
      <c r="G27" s="32" t="n"/>
      <c r="H27" s="32" t="n"/>
      <c r="I27" s="32" t="n"/>
      <c r="J27" s="33" t="n"/>
      <c r="K27" s="32" t="n"/>
      <c r="L27" s="32" t="n"/>
      <c r="M27" s="32" t="n"/>
      <c r="N27" s="32" t="n"/>
      <c r="O27" s="488" t="n">
        <v>43599</v>
      </c>
      <c r="P27" s="54" t="n"/>
      <c r="Q27" s="32" t="n"/>
      <c r="R27" s="32" t="n"/>
    </row>
    <row customFormat="1" customHeight="1" ht="28" r="28" s="347" spans="1:18">
      <c r="A28" s="32" t="n"/>
      <c r="B28" s="32" t="n"/>
      <c r="C28" s="32" t="n"/>
      <c r="D28" s="32" t="n"/>
      <c r="E28" s="32" t="n"/>
      <c r="F28" s="32" t="n"/>
      <c r="G28" s="32" t="n"/>
      <c r="H28" s="32" t="n"/>
      <c r="I28" s="33" t="n"/>
      <c r="J28" s="33" t="n"/>
      <c r="K28" s="32" t="n"/>
      <c r="L28" s="32" t="n"/>
      <c r="M28" s="32" t="n"/>
      <c r="N28" s="32" t="n"/>
      <c r="O28" s="488" t="n">
        <v>43599</v>
      </c>
      <c r="P28" s="54" t="n"/>
      <c r="Q28" s="32" t="n"/>
      <c r="R28" s="54" t="n"/>
    </row>
    <row customFormat="1" customHeight="1" ht="28" r="29" s="347" spans="1:18">
      <c r="A29" s="32" t="n"/>
      <c r="B29" s="32" t="n"/>
      <c r="C29" s="32" t="n"/>
      <c r="D29" s="32" t="n"/>
      <c r="E29" s="32" t="n"/>
      <c r="F29" s="32" t="n"/>
      <c r="G29" s="32" t="n"/>
      <c r="H29" s="32" t="n"/>
      <c r="I29" s="32" t="n"/>
      <c r="J29" s="32" t="n"/>
      <c r="K29" s="32" t="n"/>
      <c r="L29" s="32" t="n"/>
      <c r="M29" s="32" t="n"/>
      <c r="N29" s="32" t="n"/>
      <c r="O29" s="488" t="n">
        <v>43599</v>
      </c>
      <c r="P29" s="32" t="n"/>
      <c r="Q29" s="32" t="n"/>
      <c r="R29" s="32" t="n"/>
    </row>
    <row customFormat="1" customHeight="1" ht="28" r="30" s="347" spans="1:18">
      <c r="A30" s="32" t="n"/>
      <c r="B30" s="32" t="n"/>
      <c r="C30" s="32" t="n"/>
      <c r="D30" s="32" t="n"/>
      <c r="E30" s="32" t="n"/>
      <c r="F30" s="32" t="n"/>
      <c r="G30" s="32" t="n"/>
      <c r="H30" s="32" t="n"/>
      <c r="I30" s="32" t="n"/>
      <c r="J30" s="32" t="n"/>
      <c r="K30" s="32" t="n"/>
      <c r="L30" s="32" t="n"/>
      <c r="M30" s="32" t="n"/>
      <c r="N30" s="32" t="n"/>
      <c r="O30" s="488" t="n">
        <v>43599</v>
      </c>
      <c r="P30" s="32" t="n"/>
      <c r="Q30" s="32" t="n"/>
      <c r="R30" s="32" t="n"/>
    </row>
    <row customFormat="1" customHeight="1" ht="28" r="31" s="347" spans="1:18">
      <c r="A31" s="32" t="n"/>
      <c r="B31" s="32" t="n"/>
      <c r="C31" s="32" t="n"/>
      <c r="D31" s="32" t="n"/>
      <c r="E31" s="32" t="n"/>
      <c r="F31" s="32" t="n"/>
      <c r="G31" s="32" t="n"/>
      <c r="H31" s="32" t="n"/>
      <c r="I31" s="32" t="n"/>
      <c r="J31" s="32" t="n"/>
      <c r="K31" s="32" t="n"/>
      <c r="L31" s="32" t="n"/>
      <c r="M31" s="32" t="n"/>
      <c r="N31" s="32" t="n"/>
      <c r="O31" s="488" t="n">
        <v>43599</v>
      </c>
      <c r="P31" s="32" t="n"/>
      <c r="Q31" s="32" t="n"/>
      <c r="R31" s="32" t="n"/>
    </row>
    <row customFormat="1" customHeight="1" ht="28" r="32" s="347" spans="1:18">
      <c r="A32" s="32" t="n"/>
      <c r="B32" s="32" t="n"/>
      <c r="C32" s="32" t="n"/>
      <c r="D32" s="32" t="n"/>
      <c r="E32" s="32" t="n"/>
      <c r="F32" s="32" t="n"/>
      <c r="G32" s="32" t="n"/>
      <c r="H32" s="32" t="n"/>
      <c r="I32" s="32" t="n"/>
      <c r="J32" s="32" t="n"/>
      <c r="K32" s="32" t="n"/>
      <c r="L32" s="32" t="n"/>
      <c r="M32" s="32" t="n"/>
      <c r="N32" s="32" t="n"/>
      <c r="O32" s="488" t="n">
        <v>43599</v>
      </c>
      <c r="P32" s="32" t="n"/>
      <c r="Q32" s="32" t="n"/>
      <c r="R32" s="32" t="n"/>
    </row>
    <row customHeight="1" ht="28" r="33" s="356" spans="1:18">
      <c r="A33" s="32" t="n"/>
      <c r="B33" s="32" t="n"/>
      <c r="C33" s="32" t="n"/>
      <c r="D33" s="32" t="n"/>
      <c r="E33" s="32" t="n"/>
      <c r="F33" s="32" t="n"/>
      <c r="G33" s="32" t="n"/>
      <c r="H33" s="32" t="n"/>
      <c r="I33" s="32" t="n"/>
      <c r="J33" s="32" t="n"/>
      <c r="K33" s="32" t="n"/>
      <c r="L33" s="32" t="n"/>
      <c r="M33" s="32" t="n"/>
      <c r="N33" s="32" t="n"/>
      <c r="O33" s="488" t="n">
        <v>43599</v>
      </c>
      <c r="P33" s="32" t="n"/>
      <c r="Q33" s="32" t="n"/>
      <c r="R33" s="32" t="n"/>
    </row>
    <row customHeight="1" ht="28" r="34" s="356" spans="1:18">
      <c r="A34" s="32" t="n"/>
      <c r="B34" s="32" t="n"/>
      <c r="C34" s="32" t="n"/>
      <c r="D34" s="32" t="n"/>
      <c r="E34" s="32" t="n"/>
      <c r="F34" s="32" t="n"/>
      <c r="G34" s="32" t="n"/>
      <c r="H34" s="32" t="n"/>
      <c r="I34" s="32" t="n"/>
      <c r="J34" s="32" t="n"/>
      <c r="K34" s="32" t="n"/>
      <c r="L34" s="32" t="n"/>
      <c r="M34" s="32" t="n"/>
      <c r="N34" s="32" t="n"/>
      <c r="O34" s="488" t="n">
        <v>43599</v>
      </c>
      <c r="P34" s="32" t="n"/>
      <c r="Q34" s="32" t="n"/>
      <c r="R34" s="32" t="n"/>
    </row>
    <row customHeight="1" ht="28" r="35" s="356" spans="1:18">
      <c r="A35" s="32" t="n"/>
      <c r="B35" s="32" t="n"/>
      <c r="C35" s="32" t="n"/>
      <c r="D35" s="32" t="n"/>
      <c r="E35" s="32" t="n"/>
      <c r="F35" s="32" t="n"/>
      <c r="G35" s="32" t="n"/>
      <c r="H35" s="32" t="n"/>
      <c r="I35" s="32" t="n"/>
      <c r="J35" s="32" t="n"/>
      <c r="K35" s="32" t="n"/>
      <c r="L35" s="32" t="n"/>
      <c r="M35" s="32" t="n"/>
      <c r="N35" s="32" t="n"/>
      <c r="O35" s="488" t="n">
        <v>43599</v>
      </c>
      <c r="P35" s="32" t="n"/>
      <c r="Q35" s="32" t="n"/>
      <c r="R35" s="32" t="n"/>
    </row>
    <row customHeight="1" ht="28" r="36" s="356" spans="1:18">
      <c r="A36" s="32" t="n"/>
      <c r="B36" s="32" t="n"/>
      <c r="C36" s="32" t="n"/>
      <c r="D36" s="32" t="n"/>
      <c r="E36" s="32" t="n"/>
      <c r="F36" s="32" t="n"/>
      <c r="G36" s="32" t="n"/>
      <c r="H36" s="32" t="n"/>
      <c r="I36" s="32" t="n"/>
      <c r="J36" s="32" t="n"/>
      <c r="K36" s="32" t="n"/>
      <c r="L36" s="32" t="n"/>
      <c r="M36" s="32" t="n"/>
      <c r="N36" s="32" t="n"/>
      <c r="O36" s="488" t="n">
        <v>43599</v>
      </c>
      <c r="P36" s="32" t="n"/>
      <c r="Q36" s="32" t="n"/>
      <c r="R36" s="32" t="n"/>
    </row>
  </sheetData>
  <mergeCells count="1">
    <mergeCell ref="A1:Q1"/>
  </mergeCells>
  <conditionalFormatting sqref="O4:O36">
    <cfRule dxfId="3" priority="2" type="expression">
      <formula>IF(P4="完工",1,0)</formula>
    </cfRule>
    <cfRule dxfId="2" operator="between" priority="3" type="cellIs">
      <formula>1</formula>
      <formula>360</formula>
    </cfRule>
    <cfRule dxfId="1" operator="between" priority="4" type="cellIs">
      <formula>0</formula>
      <formula>-30</formula>
    </cfRule>
  </conditionalFormatting>
  <conditionalFormatting sqref="B4:B36">
    <cfRule dxfId="0" priority="1" type="expression">
      <formula>IF(P4="完工",1,0)</formula>
    </cfRule>
  </conditionalFormatting>
  <pageMargins bottom="0.75" footer="0.3" header="0.3" left="0.7" right="0.7" top="0.75"/>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R36"/>
  <sheetViews>
    <sheetView workbookViewId="0">
      <selection activeCell="O3" sqref="O3"/>
    </sheetView>
  </sheetViews>
  <sheetFormatPr baseColWidth="10" defaultColWidth="9" defaultRowHeight="14" outlineLevelCol="0"/>
  <cols>
    <col customWidth="1" max="1" min="1" style="347" width="4.33203125"/>
    <col customWidth="1" max="2" min="2" style="347" width="26.33203125"/>
    <col customWidth="1" max="3" min="3" style="347" width="15"/>
    <col customWidth="1" max="4" min="4" style="347" width="7.33203125"/>
    <col customWidth="1" max="5" min="5" style="347" width="12.5"/>
    <col customWidth="1" max="6" min="6" style="347" width="12.33203125"/>
    <col customWidth="1" max="7" min="7" style="347" width="8"/>
    <col customWidth="1" max="8" min="8" style="347" width="10.1640625"/>
    <col customWidth="1" max="9" min="9" style="347" width="11.6640625"/>
    <col customWidth="1" max="10" min="10" style="347" width="8.1640625"/>
    <col customWidth="1" max="11" min="11" style="347" width="10.5"/>
    <col customWidth="1" max="13" min="12" style="347" width="9"/>
    <col customWidth="1" max="14" min="14" style="347" width="9.1640625"/>
    <col customWidth="1" max="15" min="15" style="485" width="9.1640625"/>
    <col customWidth="1" max="16" min="16" style="347" width="9"/>
    <col customWidth="1" max="17" min="17" style="347" width="16.6640625"/>
    <col customWidth="1" max="18" min="18" style="347" width="14.5"/>
    <col customWidth="1" max="41" min="19" style="58" width="9"/>
    <col customWidth="1" max="16384" min="42" style="58" width="9"/>
  </cols>
  <sheetData>
    <row customFormat="1" customHeight="1" ht="28" r="1" s="343" spans="1:18">
      <c r="A1" s="350" t="s">
        <v>325</v>
      </c>
      <c r="R1" s="53" t="n">
        <v>43599</v>
      </c>
    </row>
    <row customFormat="1" customHeight="1" ht="51.75" r="2" s="360" spans="1:18">
      <c r="A2" s="382" t="s">
        <v>1</v>
      </c>
      <c r="B2" s="406" t="s">
        <v>2</v>
      </c>
      <c r="C2" s="406" t="s">
        <v>3</v>
      </c>
      <c r="D2" s="486" t="s">
        <v>326</v>
      </c>
      <c r="E2" s="486" t="s">
        <v>327</v>
      </c>
      <c r="F2" s="486" t="s">
        <v>328</v>
      </c>
      <c r="G2" s="406" t="s">
        <v>329</v>
      </c>
      <c r="H2" s="486" t="s">
        <v>330</v>
      </c>
      <c r="I2" s="406" t="s">
        <v>331</v>
      </c>
      <c r="J2" s="406" t="s">
        <v>332</v>
      </c>
      <c r="K2" s="406" t="s">
        <v>333</v>
      </c>
      <c r="L2" s="385" t="s">
        <v>334</v>
      </c>
      <c r="M2" s="60" t="s">
        <v>12</v>
      </c>
      <c r="N2" s="60" t="s">
        <v>13</v>
      </c>
      <c r="O2" s="385" t="s">
        <v>14</v>
      </c>
      <c r="P2" s="385" t="s">
        <v>16</v>
      </c>
      <c r="Q2" s="487" t="s">
        <v>335</v>
      </c>
      <c r="R2" s="487" t="s">
        <v>336</v>
      </c>
    </row>
    <row customFormat="1" customHeight="1" ht="49.5" r="3" s="2" spans="1:18">
      <c r="A3" s="55" t="n"/>
      <c r="B3" s="55" t="n"/>
      <c r="C3" s="55" t="s">
        <v>337</v>
      </c>
      <c r="D3" s="55" t="n"/>
      <c r="E3" s="55" t="s">
        <v>338</v>
      </c>
      <c r="F3" s="55" t="s">
        <v>339</v>
      </c>
      <c r="G3" s="55" t="s">
        <v>340</v>
      </c>
      <c r="H3" s="55" t="s">
        <v>341</v>
      </c>
      <c r="I3" s="55" t="s">
        <v>342</v>
      </c>
      <c r="J3" s="55" t="s">
        <v>342</v>
      </c>
      <c r="K3" s="55" t="s">
        <v>343</v>
      </c>
      <c r="L3" s="55" t="s">
        <v>344</v>
      </c>
      <c r="M3" s="55" t="s">
        <v>342</v>
      </c>
      <c r="N3" s="55" t="s">
        <v>345</v>
      </c>
      <c r="O3" s="488" t="s">
        <v>346</v>
      </c>
      <c r="P3" s="9" t="s">
        <v>347</v>
      </c>
      <c r="Q3" s="55" t="n"/>
      <c r="R3" s="55" t="n"/>
    </row>
    <row customFormat="1" customHeight="1" ht="28" r="4" s="2" spans="1:18">
      <c r="A4" s="55" t="n"/>
      <c r="B4" s="55" t="n"/>
      <c r="C4" s="55" t="n"/>
      <c r="D4" s="55" t="n"/>
      <c r="E4" s="55" t="n"/>
      <c r="F4" s="55" t="n"/>
      <c r="G4" s="55" t="n"/>
      <c r="H4" s="55" t="n"/>
      <c r="I4" s="55" t="n"/>
      <c r="J4" s="55" t="n"/>
      <c r="K4" s="55" t="n"/>
      <c r="L4" s="55" t="n"/>
      <c r="M4" s="55" t="n"/>
      <c r="N4" s="67" t="n"/>
      <c r="O4" s="488" t="n">
        <v>43599</v>
      </c>
      <c r="P4" s="32" t="n"/>
      <c r="Q4" s="55" t="n"/>
      <c r="R4" s="55" t="n"/>
    </row>
    <row customFormat="1" customHeight="1" ht="28" r="5" s="2" spans="1:18">
      <c r="A5" s="55" t="n"/>
      <c r="B5" s="55" t="n"/>
      <c r="C5" s="55" t="n"/>
      <c r="D5" s="55" t="n"/>
      <c r="E5" s="55" t="n"/>
      <c r="F5" s="55" t="n"/>
      <c r="G5" s="55" t="n"/>
      <c r="H5" s="55" t="n"/>
      <c r="I5" s="55" t="n"/>
      <c r="J5" s="55" t="n"/>
      <c r="K5" s="55" t="n"/>
      <c r="L5" s="55" t="n"/>
      <c r="M5" s="55" t="n"/>
      <c r="N5" s="67" t="n"/>
      <c r="O5" s="488" t="n">
        <v>43599</v>
      </c>
      <c r="P5" s="54" t="n"/>
      <c r="Q5" s="55" t="n"/>
      <c r="R5" s="55" t="n"/>
    </row>
    <row customFormat="1" customHeight="1" ht="28" r="6" s="2" spans="1:18">
      <c r="A6" s="55" t="n"/>
      <c r="B6" s="55" t="n"/>
      <c r="C6" s="55" t="n"/>
      <c r="D6" s="55" t="n"/>
      <c r="E6" s="55" t="n"/>
      <c r="F6" s="55" t="n"/>
      <c r="G6" s="55" t="n"/>
      <c r="H6" s="55" t="n"/>
      <c r="I6" s="55" t="n"/>
      <c r="J6" s="55" t="n"/>
      <c r="K6" s="55" t="n"/>
      <c r="L6" s="55" t="n"/>
      <c r="M6" s="55" t="n"/>
      <c r="N6" s="67" t="n"/>
      <c r="O6" s="488" t="n">
        <v>43599</v>
      </c>
      <c r="P6" s="32" t="n"/>
      <c r="Q6" s="55" t="n"/>
      <c r="R6" s="55" t="n"/>
    </row>
    <row customFormat="1" customHeight="1" ht="28" r="7" s="2" spans="1:18">
      <c r="A7" s="55" t="n"/>
      <c r="B7" s="55" t="n"/>
      <c r="C7" s="55" t="n"/>
      <c r="D7" s="55" t="n"/>
      <c r="E7" s="55" t="n"/>
      <c r="F7" s="55" t="n"/>
      <c r="G7" s="55" t="n"/>
      <c r="H7" s="55" t="n"/>
      <c r="I7" s="55" t="n"/>
      <c r="J7" s="55" t="n"/>
      <c r="K7" s="55" t="n"/>
      <c r="L7" s="55" t="n"/>
      <c r="M7" s="55" t="n"/>
      <c r="N7" s="67" t="n"/>
      <c r="O7" s="488" t="n">
        <v>43599</v>
      </c>
      <c r="P7" s="32" t="n"/>
      <c r="Q7" s="55" t="n"/>
      <c r="R7" s="55" t="n"/>
    </row>
    <row customFormat="1" customHeight="1" ht="28" r="8" s="2" spans="1:18">
      <c r="A8" s="55" t="n"/>
      <c r="B8" s="55" t="n"/>
      <c r="C8" s="55" t="n"/>
      <c r="D8" s="55" t="n"/>
      <c r="E8" s="55" t="n"/>
      <c r="F8" s="55" t="n"/>
      <c r="G8" s="55" t="n"/>
      <c r="H8" s="55" t="n"/>
      <c r="I8" s="55" t="n"/>
      <c r="J8" s="55" t="n"/>
      <c r="K8" s="55" t="n"/>
      <c r="L8" s="55" t="n"/>
      <c r="M8" s="55" t="n"/>
      <c r="N8" s="67" t="n"/>
      <c r="O8" s="488" t="n">
        <v>43599</v>
      </c>
      <c r="P8" s="32" t="n"/>
      <c r="Q8" s="55" t="n"/>
      <c r="R8" s="55" t="n"/>
    </row>
    <row customFormat="1" customHeight="1" ht="28" r="9" s="2" spans="1:18">
      <c r="A9" s="55" t="n"/>
      <c r="B9" s="55" t="n"/>
      <c r="C9" s="55" t="n"/>
      <c r="D9" s="55" t="n"/>
      <c r="E9" s="55" t="n"/>
      <c r="F9" s="55" t="n"/>
      <c r="G9" s="55" t="n"/>
      <c r="H9" s="55" t="n"/>
      <c r="I9" s="55" t="n"/>
      <c r="J9" s="55" t="n"/>
      <c r="K9" s="55" t="n"/>
      <c r="L9" s="32" t="n"/>
      <c r="M9" s="32" t="n"/>
      <c r="N9" s="66" t="n"/>
      <c r="O9" s="488" t="n">
        <v>43599</v>
      </c>
      <c r="P9" s="54" t="n"/>
      <c r="Q9" s="33" t="n"/>
      <c r="R9" s="32" t="n"/>
    </row>
    <row customFormat="1" customHeight="1" ht="28" r="10" s="2" spans="1:18">
      <c r="A10" s="55" t="n"/>
      <c r="B10" s="55" t="n"/>
      <c r="C10" s="55" t="n"/>
      <c r="D10" s="55" t="n"/>
      <c r="E10" s="55" t="n"/>
      <c r="F10" s="55" t="n"/>
      <c r="G10" s="55" t="n"/>
      <c r="H10" s="55" t="n"/>
      <c r="I10" s="55" t="n"/>
      <c r="J10" s="55" t="n"/>
      <c r="K10" s="55" t="n"/>
      <c r="L10" s="32" t="n"/>
      <c r="M10" s="32" t="n"/>
      <c r="N10" s="66" t="n"/>
      <c r="O10" s="488" t="n">
        <v>43599</v>
      </c>
      <c r="P10" s="32" t="n"/>
      <c r="Q10" s="32" t="n"/>
      <c r="R10" s="32" t="n"/>
    </row>
    <row customFormat="1" customHeight="1" ht="28" r="11" s="347" spans="1:18">
      <c r="A11" s="55" t="n"/>
      <c r="B11" s="55" t="n"/>
      <c r="C11" s="55" t="n"/>
      <c r="D11" s="55" t="n"/>
      <c r="E11" s="55" t="n"/>
      <c r="F11" s="55" t="n"/>
      <c r="G11" s="55" t="n"/>
      <c r="H11" s="55" t="n"/>
      <c r="I11" s="55" t="n"/>
      <c r="J11" s="55" t="n"/>
      <c r="K11" s="55" t="n"/>
      <c r="L11" s="32" t="n"/>
      <c r="M11" s="32" t="n"/>
      <c r="N11" s="32" t="n"/>
      <c r="O11" s="488" t="n">
        <v>43599</v>
      </c>
      <c r="P11" s="32" t="n"/>
      <c r="Q11" s="32" t="n"/>
      <c r="R11" s="32" t="n"/>
    </row>
    <row customFormat="1" customHeight="1" ht="28" r="12" s="347" spans="1:18">
      <c r="A12" s="55" t="n"/>
      <c r="B12" s="32" t="n"/>
      <c r="C12" s="32" t="n"/>
      <c r="D12" s="32" t="n"/>
      <c r="E12" s="32" t="n"/>
      <c r="F12" s="32" t="n"/>
      <c r="G12" s="32" t="n"/>
      <c r="H12" s="32" t="n"/>
      <c r="I12" s="32" t="n"/>
      <c r="J12" s="33" t="n"/>
      <c r="K12" s="33" t="n"/>
      <c r="L12" s="33" t="n"/>
      <c r="M12" s="33" t="n"/>
      <c r="N12" s="33" t="n"/>
      <c r="O12" s="488" t="n">
        <v>43599</v>
      </c>
      <c r="P12" s="54" t="n"/>
      <c r="Q12" s="33" t="n"/>
      <c r="R12" s="32" t="n"/>
    </row>
    <row customFormat="1" customHeight="1" ht="28" r="13" s="347" spans="1:18">
      <c r="A13" s="55" t="n"/>
      <c r="B13" s="33" t="n"/>
      <c r="C13" s="32" t="n"/>
      <c r="D13" s="32" t="n"/>
      <c r="E13" s="32" t="n"/>
      <c r="F13" s="32" t="n"/>
      <c r="G13" s="32" t="n"/>
      <c r="H13" s="32" t="n"/>
      <c r="I13" s="32" t="n"/>
      <c r="J13" s="32" t="n"/>
      <c r="K13" s="32" t="n"/>
      <c r="L13" s="32" t="n"/>
      <c r="M13" s="32" t="n"/>
      <c r="N13" s="66" t="n"/>
      <c r="O13" s="488" t="n">
        <v>43599</v>
      </c>
      <c r="P13" s="54" t="n"/>
      <c r="Q13" s="33" t="n"/>
      <c r="R13" s="32" t="n"/>
    </row>
    <row customFormat="1" customHeight="1" ht="28" r="14" s="347" spans="1:18">
      <c r="A14" s="55" t="n"/>
      <c r="B14" s="55" t="n"/>
      <c r="C14" s="32" t="n"/>
      <c r="D14" s="32" t="n"/>
      <c r="E14" s="32" t="n"/>
      <c r="F14" s="32" t="n"/>
      <c r="G14" s="32" t="n"/>
      <c r="H14" s="32" t="n"/>
      <c r="I14" s="33" t="n"/>
      <c r="J14" s="33" t="n"/>
      <c r="K14" s="32" t="n"/>
      <c r="L14" s="32" t="n"/>
      <c r="M14" s="32" t="n"/>
      <c r="N14" s="32" t="n"/>
      <c r="O14" s="488" t="n">
        <v>43599</v>
      </c>
      <c r="P14" s="54" t="n"/>
      <c r="Q14" s="32" t="n"/>
      <c r="R14" s="32" t="n"/>
    </row>
    <row customFormat="1" customHeight="1" ht="28" r="15" s="347" spans="1:18">
      <c r="A15" s="55" t="n"/>
      <c r="B15" s="55" t="n"/>
      <c r="C15" s="55" t="n"/>
      <c r="D15" s="55" t="n"/>
      <c r="E15" s="55" t="n"/>
      <c r="F15" s="55" t="n"/>
      <c r="G15" s="31" t="n"/>
      <c r="H15" s="31" t="n"/>
      <c r="I15" s="33" t="n"/>
      <c r="J15" s="33" t="n"/>
      <c r="K15" s="55" t="n"/>
      <c r="L15" s="32" t="n"/>
      <c r="M15" s="32" t="n"/>
      <c r="N15" s="32" t="n"/>
      <c r="O15" s="488" t="n">
        <v>43599</v>
      </c>
      <c r="P15" s="54" t="n"/>
      <c r="Q15" s="32" t="n"/>
      <c r="R15" s="32" t="n"/>
    </row>
    <row customFormat="1" customHeight="1" ht="28" r="16" s="347" spans="1:18">
      <c r="A16" s="55" t="n"/>
      <c r="B16" s="46" t="n"/>
      <c r="C16" s="32" t="n"/>
      <c r="D16" s="31" t="n"/>
      <c r="E16" s="32" t="n"/>
      <c r="F16" s="32" t="n"/>
      <c r="G16" s="32" t="n"/>
      <c r="H16" s="32" t="n"/>
      <c r="I16" s="33" t="n"/>
      <c r="J16" s="33" t="n"/>
      <c r="K16" s="32" t="n"/>
      <c r="L16" s="32" t="n"/>
      <c r="M16" s="32" t="n"/>
      <c r="N16" s="32" t="n"/>
      <c r="O16" s="488" t="n">
        <v>43599</v>
      </c>
      <c r="P16" s="54" t="n"/>
      <c r="Q16" s="32" t="n"/>
      <c r="R16" s="32" t="n"/>
    </row>
    <row customFormat="1" customHeight="1" ht="28" r="17" s="347" spans="1:18">
      <c r="A17" s="55" t="n"/>
      <c r="B17" s="55" t="n"/>
      <c r="C17" s="31" t="n"/>
      <c r="D17" s="55" t="n"/>
      <c r="E17" s="55" t="n"/>
      <c r="F17" s="55" t="n"/>
      <c r="G17" s="31" t="n"/>
      <c r="H17" s="31" t="n"/>
      <c r="I17" s="55" t="n"/>
      <c r="J17" s="55" t="n"/>
      <c r="K17" s="55" t="n"/>
      <c r="L17" s="32" t="n"/>
      <c r="M17" s="32" t="n"/>
      <c r="N17" s="32" t="n"/>
      <c r="O17" s="488" t="n">
        <v>43599</v>
      </c>
      <c r="P17" s="54" t="n"/>
      <c r="Q17" s="32" t="n"/>
      <c r="R17" s="32" t="n"/>
    </row>
    <row customFormat="1" customHeight="1" ht="28" r="18" s="347" spans="1:18">
      <c r="A18" s="55" t="n"/>
      <c r="B18" s="55" t="n"/>
      <c r="C18" s="55" t="n"/>
      <c r="D18" s="55" t="n"/>
      <c r="E18" s="55" t="n"/>
      <c r="F18" s="55" t="n"/>
      <c r="G18" s="55" t="n"/>
      <c r="H18" s="55" t="n"/>
      <c r="I18" s="55" t="n"/>
      <c r="J18" s="55" t="n"/>
      <c r="K18" s="55" t="n"/>
      <c r="L18" s="32" t="n"/>
      <c r="M18" s="32" t="n"/>
      <c r="N18" s="32" t="n"/>
      <c r="O18" s="488" t="n">
        <v>43599</v>
      </c>
      <c r="P18" s="54" t="n"/>
      <c r="Q18" s="32" t="n"/>
      <c r="R18" s="32" t="n"/>
    </row>
    <row customFormat="1" customHeight="1" ht="28" r="19" s="347" spans="1:18">
      <c r="A19" s="55" t="n"/>
      <c r="B19" s="23" t="n"/>
      <c r="C19" s="32" t="n"/>
      <c r="D19" s="32" t="n"/>
      <c r="E19" s="32" t="n"/>
      <c r="F19" s="32" t="n"/>
      <c r="G19" s="32" t="n"/>
      <c r="H19" s="32" t="n"/>
      <c r="I19" s="33" t="n"/>
      <c r="J19" s="33" t="n"/>
      <c r="K19" s="32" t="n"/>
      <c r="L19" s="32" t="n"/>
      <c r="M19" s="32" t="n"/>
      <c r="N19" s="32" t="n"/>
      <c r="O19" s="488" t="n">
        <v>43599</v>
      </c>
      <c r="P19" s="54" t="n"/>
      <c r="Q19" s="32" t="n"/>
      <c r="R19" s="32" t="n"/>
    </row>
    <row customFormat="1" customHeight="1" ht="28" r="20" s="347" spans="1:18">
      <c r="A20" s="55" t="n"/>
      <c r="B20" s="55" t="n"/>
      <c r="C20" s="55" t="n"/>
      <c r="D20" s="55" t="n"/>
      <c r="E20" s="55" t="n"/>
      <c r="F20" s="55" t="n"/>
      <c r="G20" s="55" t="n"/>
      <c r="H20" s="55" t="n"/>
      <c r="I20" s="55" t="n"/>
      <c r="J20" s="55" t="n"/>
      <c r="K20" s="55" t="n"/>
      <c r="L20" s="32" t="n"/>
      <c r="M20" s="32" t="n"/>
      <c r="N20" s="32" t="n"/>
      <c r="O20" s="488" t="n">
        <v>43599</v>
      </c>
      <c r="P20" s="54" t="n"/>
      <c r="Q20" s="32" t="n"/>
      <c r="R20" s="32" t="n"/>
    </row>
    <row customFormat="1" customHeight="1" ht="28" r="21" s="347" spans="1:18">
      <c r="A21" s="55" t="n"/>
      <c r="B21" s="32" t="n"/>
      <c r="C21" s="32" t="n"/>
      <c r="D21" s="32" t="n"/>
      <c r="E21" s="32" t="n"/>
      <c r="F21" s="32" t="n"/>
      <c r="G21" s="32" t="n"/>
      <c r="H21" s="32" t="n"/>
      <c r="I21" s="32" t="n"/>
      <c r="J21" s="55" t="n"/>
      <c r="K21" s="33" t="n"/>
      <c r="L21" s="32" t="n"/>
      <c r="M21" s="32" t="n"/>
      <c r="N21" s="32" t="n"/>
      <c r="O21" s="488" t="n">
        <v>43599</v>
      </c>
      <c r="P21" s="54" t="n"/>
      <c r="Q21" s="33" t="n"/>
      <c r="R21" s="32" t="n"/>
    </row>
    <row customFormat="1" customHeight="1" ht="28" r="22" s="347" spans="1:18">
      <c r="A22" s="32" t="n"/>
      <c r="B22" s="32" t="n"/>
      <c r="C22" s="32" t="n"/>
      <c r="D22" s="32" t="n"/>
      <c r="E22" s="32" t="n"/>
      <c r="F22" s="32" t="n"/>
      <c r="G22" s="32" t="n"/>
      <c r="H22" s="32" t="n"/>
      <c r="I22" s="32" t="n"/>
      <c r="J22" s="32" t="n"/>
      <c r="K22" s="32" t="n"/>
      <c r="L22" s="32" t="n"/>
      <c r="M22" s="32" t="n"/>
      <c r="N22" s="32" t="n"/>
      <c r="O22" s="488" t="n">
        <v>43599</v>
      </c>
      <c r="P22" s="54" t="n"/>
      <c r="Q22" s="32" t="n"/>
      <c r="R22" s="32" t="n"/>
    </row>
    <row customFormat="1" customHeight="1" ht="28" r="23" s="347" spans="1:18">
      <c r="A23" s="55" t="n"/>
      <c r="B23" s="55" t="n"/>
      <c r="C23" s="32" t="n"/>
      <c r="D23" s="54" t="n"/>
      <c r="E23" s="32" t="n"/>
      <c r="F23" s="32" t="n"/>
      <c r="G23" s="32" t="n"/>
      <c r="H23" s="32" t="n"/>
      <c r="I23" s="32" t="n"/>
      <c r="J23" s="33" t="n"/>
      <c r="K23" s="32" t="n"/>
      <c r="L23" s="32" t="n"/>
      <c r="M23" s="32" t="n"/>
      <c r="N23" s="32" t="n"/>
      <c r="O23" s="488" t="n">
        <v>43599</v>
      </c>
      <c r="P23" s="54" t="n"/>
      <c r="Q23" s="32" t="n"/>
      <c r="R23" s="32" t="n"/>
    </row>
    <row customFormat="1" customHeight="1" ht="28" r="24" s="347" spans="1:18">
      <c r="A24" s="55" t="n"/>
      <c r="B24" s="56" t="n"/>
      <c r="C24" s="32" t="n"/>
      <c r="D24" s="31" t="n"/>
      <c r="E24" s="32" t="n"/>
      <c r="F24" s="32" t="n"/>
      <c r="G24" s="32" t="n"/>
      <c r="H24" s="32" t="n"/>
      <c r="I24" s="33" t="n"/>
      <c r="J24" s="33" t="n"/>
      <c r="K24" s="33" t="n"/>
      <c r="L24" s="32" t="n"/>
      <c r="M24" s="32" t="n"/>
      <c r="N24" s="32" t="n"/>
      <c r="O24" s="488" t="n">
        <v>43599</v>
      </c>
      <c r="P24" s="54" t="n"/>
      <c r="Q24" s="32" t="n"/>
      <c r="R24" s="32" t="n"/>
    </row>
    <row customFormat="1" customHeight="1" ht="28" r="25" s="347" spans="1:18">
      <c r="A25" s="55" t="n"/>
      <c r="B25" s="32" t="n"/>
      <c r="C25" s="32" t="n"/>
      <c r="D25" s="32" t="n"/>
      <c r="E25" s="32" t="n"/>
      <c r="F25" s="32" t="n"/>
      <c r="G25" s="32" t="n"/>
      <c r="H25" s="32" t="n"/>
      <c r="I25" s="33" t="n"/>
      <c r="J25" s="33" t="n"/>
      <c r="K25" s="33" t="n"/>
      <c r="L25" s="32" t="n"/>
      <c r="M25" s="32" t="n"/>
      <c r="N25" s="32" t="n"/>
      <c r="O25" s="488" t="n">
        <v>43599</v>
      </c>
      <c r="P25" s="54" t="n"/>
      <c r="Q25" s="33" t="n"/>
      <c r="R25" s="32" t="n"/>
    </row>
    <row customFormat="1" customHeight="1" ht="28" r="26" s="347" spans="1:18">
      <c r="A26" s="55" t="n"/>
      <c r="B26" s="57" t="n"/>
      <c r="C26" s="32" t="n"/>
      <c r="D26" s="32" t="n"/>
      <c r="E26" s="32" t="n"/>
      <c r="F26" s="32" t="n"/>
      <c r="G26" s="32" t="n"/>
      <c r="H26" s="32" t="n"/>
      <c r="I26" s="33" t="n"/>
      <c r="J26" s="33" t="n"/>
      <c r="K26" s="33" t="n"/>
      <c r="L26" s="32" t="n"/>
      <c r="M26" s="32" t="n"/>
      <c r="N26" s="32" t="n"/>
      <c r="O26" s="488" t="n">
        <v>43599</v>
      </c>
      <c r="P26" s="54" t="n"/>
      <c r="Q26" s="33" t="n"/>
      <c r="R26" s="32" t="n"/>
    </row>
    <row customFormat="1" customHeight="1" ht="28" r="27" s="347" spans="1:18">
      <c r="A27" s="55" t="n"/>
      <c r="B27" s="55" t="n"/>
      <c r="C27" s="32" t="n"/>
      <c r="D27" s="32" t="n"/>
      <c r="E27" s="32" t="n"/>
      <c r="F27" s="32" t="n"/>
      <c r="G27" s="32" t="n"/>
      <c r="H27" s="32" t="n"/>
      <c r="I27" s="32" t="n"/>
      <c r="J27" s="33" t="n"/>
      <c r="K27" s="32" t="n"/>
      <c r="L27" s="32" t="n"/>
      <c r="M27" s="32" t="n"/>
      <c r="N27" s="32" t="n"/>
      <c r="O27" s="488" t="n">
        <v>43599</v>
      </c>
      <c r="P27" s="54" t="n"/>
      <c r="Q27" s="32" t="n"/>
      <c r="R27" s="32" t="n"/>
    </row>
    <row customFormat="1" customHeight="1" ht="28" r="28" s="347" spans="1:18">
      <c r="A28" s="32" t="n"/>
      <c r="B28" s="32" t="n"/>
      <c r="C28" s="32" t="n"/>
      <c r="D28" s="32" t="n"/>
      <c r="E28" s="32" t="n"/>
      <c r="F28" s="32" t="n"/>
      <c r="G28" s="32" t="n"/>
      <c r="H28" s="32" t="n"/>
      <c r="I28" s="33" t="n"/>
      <c r="J28" s="33" t="n"/>
      <c r="K28" s="32" t="n"/>
      <c r="L28" s="32" t="n"/>
      <c r="M28" s="32" t="n"/>
      <c r="N28" s="32" t="n"/>
      <c r="O28" s="488" t="n">
        <v>43599</v>
      </c>
      <c r="P28" s="54" t="n"/>
      <c r="Q28" s="32" t="n"/>
      <c r="R28" s="54" t="n"/>
    </row>
    <row customFormat="1" customHeight="1" ht="28" r="29" s="347" spans="1:18">
      <c r="A29" s="32" t="n"/>
      <c r="B29" s="32" t="n"/>
      <c r="C29" s="32" t="n"/>
      <c r="D29" s="32" t="n"/>
      <c r="E29" s="32" t="n"/>
      <c r="F29" s="32" t="n"/>
      <c r="G29" s="32" t="n"/>
      <c r="H29" s="32" t="n"/>
      <c r="I29" s="32" t="n"/>
      <c r="J29" s="32" t="n"/>
      <c r="K29" s="32" t="n"/>
      <c r="L29" s="32" t="n"/>
      <c r="M29" s="32" t="n"/>
      <c r="N29" s="32" t="n"/>
      <c r="O29" s="488" t="n">
        <v>43599</v>
      </c>
      <c r="P29" s="32" t="n"/>
      <c r="Q29" s="32" t="n"/>
      <c r="R29" s="32" t="n"/>
    </row>
    <row customFormat="1" customHeight="1" ht="28" r="30" s="347" spans="1:18">
      <c r="A30" s="32" t="n"/>
      <c r="B30" s="32" t="n"/>
      <c r="C30" s="32" t="n"/>
      <c r="D30" s="32" t="n"/>
      <c r="E30" s="32" t="n"/>
      <c r="F30" s="32" t="n"/>
      <c r="G30" s="32" t="n"/>
      <c r="H30" s="32" t="n"/>
      <c r="I30" s="32" t="n"/>
      <c r="J30" s="32" t="n"/>
      <c r="K30" s="32" t="n"/>
      <c r="L30" s="32" t="n"/>
      <c r="M30" s="32" t="n"/>
      <c r="N30" s="32" t="n"/>
      <c r="O30" s="488" t="n">
        <v>43599</v>
      </c>
      <c r="P30" s="32" t="n"/>
      <c r="Q30" s="32" t="n"/>
      <c r="R30" s="32" t="n"/>
    </row>
    <row customFormat="1" customHeight="1" ht="28" r="31" s="347" spans="1:18">
      <c r="A31" s="32" t="n"/>
      <c r="B31" s="32" t="n"/>
      <c r="C31" s="32" t="n"/>
      <c r="D31" s="32" t="n"/>
      <c r="E31" s="32" t="n"/>
      <c r="F31" s="32" t="n"/>
      <c r="G31" s="32" t="n"/>
      <c r="H31" s="32" t="n"/>
      <c r="I31" s="32" t="n"/>
      <c r="J31" s="32" t="n"/>
      <c r="K31" s="32" t="n"/>
      <c r="L31" s="32" t="n"/>
      <c r="M31" s="32" t="n"/>
      <c r="N31" s="32" t="n"/>
      <c r="O31" s="488" t="n">
        <v>43599</v>
      </c>
      <c r="P31" s="32" t="n"/>
      <c r="Q31" s="32" t="n"/>
      <c r="R31" s="32" t="n"/>
    </row>
    <row customFormat="1" customHeight="1" ht="28" r="32" s="347" spans="1:18">
      <c r="A32" s="32" t="n"/>
      <c r="B32" s="32" t="n"/>
      <c r="C32" s="32" t="n"/>
      <c r="D32" s="32" t="n"/>
      <c r="E32" s="32" t="n"/>
      <c r="F32" s="32" t="n"/>
      <c r="G32" s="32" t="n"/>
      <c r="H32" s="32" t="n"/>
      <c r="I32" s="32" t="n"/>
      <c r="J32" s="32" t="n"/>
      <c r="K32" s="32" t="n"/>
      <c r="L32" s="32" t="n"/>
      <c r="M32" s="32" t="n"/>
      <c r="N32" s="32" t="n"/>
      <c r="O32" s="488" t="n">
        <v>43599</v>
      </c>
      <c r="P32" s="32" t="n"/>
      <c r="Q32" s="32" t="n"/>
      <c r="R32" s="32" t="n"/>
    </row>
    <row customHeight="1" ht="28" r="33" s="356" spans="1:18">
      <c r="A33" s="32" t="n"/>
      <c r="B33" s="32" t="n"/>
      <c r="C33" s="32" t="n"/>
      <c r="D33" s="32" t="n"/>
      <c r="E33" s="32" t="n"/>
      <c r="F33" s="32" t="n"/>
      <c r="G33" s="32" t="n"/>
      <c r="H33" s="32" t="n"/>
      <c r="I33" s="32" t="n"/>
      <c r="J33" s="32" t="n"/>
      <c r="K33" s="32" t="n"/>
      <c r="L33" s="32" t="n"/>
      <c r="M33" s="32" t="n"/>
      <c r="N33" s="32" t="n"/>
      <c r="O33" s="488" t="n">
        <v>43599</v>
      </c>
      <c r="P33" s="32" t="n"/>
      <c r="Q33" s="32" t="n"/>
      <c r="R33" s="32" t="n"/>
    </row>
    <row customHeight="1" ht="28" r="34" s="356" spans="1:18">
      <c r="A34" s="32" t="n"/>
      <c r="B34" s="32" t="n"/>
      <c r="C34" s="32" t="n"/>
      <c r="D34" s="32" t="n"/>
      <c r="E34" s="32" t="n"/>
      <c r="F34" s="32" t="n"/>
      <c r="G34" s="32" t="n"/>
      <c r="H34" s="32" t="n"/>
      <c r="I34" s="32" t="n"/>
      <c r="J34" s="32" t="n"/>
      <c r="K34" s="32" t="n"/>
      <c r="L34" s="32" t="n"/>
      <c r="M34" s="32" t="n"/>
      <c r="N34" s="32" t="n"/>
      <c r="O34" s="488" t="n">
        <v>43599</v>
      </c>
      <c r="P34" s="32" t="n"/>
      <c r="Q34" s="32" t="n"/>
      <c r="R34" s="32" t="n"/>
    </row>
    <row customHeight="1" ht="28" r="35" s="356" spans="1:18">
      <c r="A35" s="32" t="n"/>
      <c r="B35" s="32" t="n"/>
      <c r="C35" s="32" t="n"/>
      <c r="D35" s="32" t="n"/>
      <c r="E35" s="32" t="n"/>
      <c r="F35" s="32" t="n"/>
      <c r="G35" s="32" t="n"/>
      <c r="H35" s="32" t="n"/>
      <c r="I35" s="32" t="n"/>
      <c r="J35" s="32" t="n"/>
      <c r="K35" s="32" t="n"/>
      <c r="L35" s="32" t="n"/>
      <c r="M35" s="32" t="n"/>
      <c r="N35" s="32" t="n"/>
      <c r="O35" s="488" t="n">
        <v>43599</v>
      </c>
      <c r="P35" s="32" t="n"/>
      <c r="Q35" s="32" t="n"/>
      <c r="R35" s="32" t="n"/>
    </row>
    <row customHeight="1" ht="28" r="36" s="356" spans="1:18">
      <c r="A36" s="32" t="n"/>
      <c r="B36" s="32" t="n"/>
      <c r="C36" s="32" t="n"/>
      <c r="D36" s="32" t="n"/>
      <c r="E36" s="32" t="n"/>
      <c r="F36" s="32" t="n"/>
      <c r="G36" s="32" t="n"/>
      <c r="H36" s="32" t="n"/>
      <c r="I36" s="32" t="n"/>
      <c r="J36" s="32" t="n"/>
      <c r="K36" s="32" t="n"/>
      <c r="L36" s="32" t="n"/>
      <c r="M36" s="32" t="n"/>
      <c r="N36" s="32" t="n"/>
      <c r="O36" s="488" t="n">
        <v>43599</v>
      </c>
      <c r="P36" s="32" t="n"/>
      <c r="Q36" s="32" t="n"/>
      <c r="R36" s="32" t="n"/>
    </row>
  </sheetData>
  <mergeCells count="1">
    <mergeCell ref="A1:Q1"/>
  </mergeCells>
  <conditionalFormatting sqref="O4:O36">
    <cfRule dxfId="3" priority="2" type="expression">
      <formula>IF(P4="完工",1,0)</formula>
    </cfRule>
    <cfRule dxfId="2" operator="between" priority="3" type="cellIs">
      <formula>1</formula>
      <formula>360</formula>
    </cfRule>
    <cfRule dxfId="1" operator="between" priority="4" type="cellIs">
      <formula>0</formula>
      <formula>-30</formula>
    </cfRule>
  </conditionalFormatting>
  <conditionalFormatting sqref="B4:B36">
    <cfRule dxfId="0" priority="1" type="expression">
      <formula>IF(P4="完工",1,0)</formula>
    </cfRule>
  </conditionalFormatting>
  <pageMargins bottom="0.75" footer="0.3" header="0.3" left="0.7" right="0.7" top="0.7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2019-03-29T02:59:00Z</dcterms:created>
  <dcterms:modified xmlns:dcterms="http://purl.org/dc/terms/" xmlns:xsi="http://www.w3.org/2001/XMLSchema-instance" xsi:type="dcterms:W3CDTF">2019-05-25T12:16:28Z</dcterms:modified>
  <cp:lastModifiedBy>Microsoft Office 用户</cp:lastModifiedBy>
</cp:coreProperties>
</file>