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669b7e4be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f4c658359384ef2"/>
    <x:sheet xmlns:r="http://schemas.openxmlformats.org/officeDocument/2006/relationships" name="Questions" sheetId="2" r:id="R8d8e2bf98c05495b"/>
    <x:sheet xmlns:r="http://schemas.openxmlformats.org/officeDocument/2006/relationships" name="Options" sheetId="3" r:id="Ra1d844da36164955"/>
    <x:sheet xmlns:r="http://schemas.openxmlformats.org/officeDocument/2006/relationships" name="Lookups" sheetId="4" r:id="R1a2bc195391044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0B4F45"/>
      <x:name val="Carlito"/>
    </x:font>
    <x:font>
      <x:i/>
      <x:sz val="11"/>
      <x:color rgb="FF55706A"/>
      <x:name val="Carlito"/>
    </x:font>
    <x:font>
      <x:b/>
      <x:sz val="11"/>
      <x:color rgb="FFFFFFFF"/>
      <x:name val="Carlito"/>
    </x:font>
    <x:font>
      <x:b/>
      <x:sz val="11"/>
      <x:color rgb="FF102522"/>
      <x:name val="Carlito"/>
    </x:font>
    <x:font>
      <x:sz val="11"/>
      <x:color rgb="FF1025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DF8EE"/>
      </x:patternFill>
    </x:fill>
    <x:fill>
      <x:patternFill patternType="solid">
        <x:fgColor rgb="FFF6FAF9"/>
      </x:patternFill>
    </x:fill>
    <x:fill>
      <x:patternFill patternType="solid">
        <x:fgColor rgb="FF0B4F45"/>
      </x:patternFill>
    </x:fill>
    <x:fill>
      <x:patternFill patternType="solid">
        <x:fgColor rgb="FFFFF3D6"/>
      </x:patternFill>
    </x:fill>
  </x:fills>
  <x:borders count="4">
    <x:border/>
    <x:border>
      <x:bottom style="thin">
        <x:color rgb="FFD9E5E2"/>
      </x:bottom>
    </x:border>
    <x:border>
      <x:top style="thin">
        <x:color rgb="FFD9E5E2"/>
      </x:top>
      <x:bottom style="thin">
        <x:color rgb="FFD9E5E2"/>
      </x:bottom>
    </x:border>
    <x:border>
      <x:top style="thin">
        <x:color rgb="FFD9E5E2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c9b13002845cc" /><Relationship Type="http://schemas.openxmlformats.org/officeDocument/2006/relationships/theme" Target="/xl/theme/theme1.xml" Id="R0446ac846903448a" /><Relationship Type="http://schemas.microsoft.com/office/2022/11/relationships/FeaturePropertyBag" Target="/xl/featurePropertyBag/featurePropertyBag.xml" Id="Rd0a9aa278f3a4450" /><Relationship Type="http://schemas.openxmlformats.org/officeDocument/2006/relationships/sharedStrings" Target="/xl/sharedStrings.xml" Id="R044f41358e2547c7" /><Relationship Type="http://schemas.openxmlformats.org/officeDocument/2006/relationships/worksheet" Target="/xl/worksheets/sheet1.xml" Id="R5f4c658359384ef2" /><Relationship Type="http://schemas.openxmlformats.org/officeDocument/2006/relationships/worksheet" Target="/xl/worksheets/sheet2.xml" Id="R8d8e2bf98c05495b" /><Relationship Type="http://schemas.openxmlformats.org/officeDocument/2006/relationships/worksheet" Target="/xl/worksheets/sheet3.xml" Id="Ra1d844da36164955" /><Relationship Type="http://schemas.openxmlformats.org/officeDocument/2006/relationships/worksheet" Target="/xl/worksheets/sheet4.xml" Id="R1a2bc19539104498" /><Relationship Type="http://schemas.microsoft.com/office/2017/10/relationships/person" Target="/xl/persons/person.xml" Id="R8e956d37ef044d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Fadhli" id="{66BB46B1-44DC-40A7-AAC8-A7C0A2492CAD}"/>
</xltc:personList>
</file>

<file path=xl/tables/table1.xml><?xml version="1.0" encoding="utf-8"?>
<x:table xmlns:x="http://schemas.openxmlformats.org/spreadsheetml/2006/main" id="1" name="QuestionsSimpleTable" displayName="QuestionsSimpleTable" ref="A4:Q6" headerRowCount="1" totalsRowCount="0" totalsRowShown="0">
  <x:tableColumns count="17">
    <x:tableColumn id="1" name="question_code"/>
    <x:tableColumn id="2" name="question_type"/>
    <x:tableColumn id="3" name="exam_family"/>
    <x:tableColumn id="4" name="subject"/>
    <x:tableColumn id="5" name="topic"/>
    <x:tableColumn id="6" name="difficulty"/>
    <x:tableColumn id="7" name="stem"/>
    <x:tableColumn id="8" name="stem_image"/>
    <x:tableColumn id="9" name="stem_image_alt"/>
    <x:tableColumn id="10" name="stem_image_purpose"/>
    <x:tableColumn id="11" name="explanation"/>
    <x:tableColumn id="12" name="explanation_image"/>
    <x:tableColumn id="13" name="explanation_image_alt"/>
    <x:tableColumn id="14" name="explanation_image_purpose"/>
    <x:tableColumn id="15" name="source"/>
    <x:tableColumn id="16" name="year"/>
    <x:tableColumn id="17" name="workflow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tionsTable" displayName="OptionsTable" ref="A4:I14" headerRowCount="1" totalsRowCount="0" totalsRowShown="0">
  <x:tableColumns count="9">
    <x:tableColumn id="1" name="question_code"/>
    <x:tableColumn id="2" name="option_code"/>
    <x:tableColumn id="3" name="option_text"/>
    <x:tableColumn id="4" name="option_image"/>
    <x:tableColumn id="5" name="option_image_alt"/>
    <x:tableColumn id="6" name="option_image_purpose"/>
    <x:tableColumn id="7" name="is_correct"/>
    <x:tableColumn id="8" name="score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664baf94f643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2105817b094e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16" hidden="0" customWidth="1"/>
    <x:col min="4" max="4" width="24" hidden="0" customWidth="1"/>
    <x:col min="5" max="5" width="34" hidden="0" customWidth="1"/>
    <x:col min="6" max="6" width="34" hidden="0" customWidth="1"/>
  </x:cols>
  <x:sheetData>
    <x:row r="1" ht="28" customHeight="1">
      <x:c r="A1" s="3" t="str">
        <x:v>Superlatif Question Import — Simple</x:v>
      </x:c>
      <x:c r="B1" s="3"/>
      <x:c r="C1" s="3"/>
      <x:c r="D1" s="3"/>
      <x:c r="E1" s="3"/>
      <x:c r="F1" s="3"/>
    </x:row>
    <x:row r="2" ht="34" customHeight="1">
      <x:c r="A2" s="6" t="str">
        <x:v>template_version=2.1 · Simpan sebagai XLSX dan jangan mengubah nama sheet/header.</x:v>
      </x:c>
      <x:c r="B2" s="6"/>
      <x:c r="C2" s="6"/>
      <x:c r="D2" s="6"/>
      <x:c r="E2" s="6"/>
      <x:c r="F2" s="6"/>
    </x:row>
    <x:row r="4">
      <x:c r="A4" s="10" t="str">
        <x:v>Langkah</x:v>
      </x:c>
      <x:c r="B4" s="10" t="str">
        <x:v>Yang dilakukan</x:v>
      </x:c>
      <x:c r="C4" s="10" t="str">
        <x:v>Wajib</x:v>
      </x:c>
      <x:c r="D4" s="10" t="str">
        <x:v>Contoh</x:v>
      </x:c>
      <x:c r="E4" s="10" t="str">
        <x:v>Kesalahan umum</x:v>
      </x:c>
      <x:c r="F4" s="10" t="str">
        <x:v>Catatan</x:v>
      </x:c>
    </x:row>
    <x:row r="5">
      <x:c r="A5" s="17" t="n">
        <x:v>1</x:v>
      </x:c>
      <x:c r="B5" s="17" t="str">
        <x:v>Isi Questions dan Options; gunakan question_code yang sama untuk menghubungkan data.</x:v>
      </x:c>
      <x:c r="C5" s="17" t="str">
        <x:v>Ya</x:v>
      </x:c>
      <x:c r="D5" s="17" t="str">
        <x:v>SKD-TIU-001</x:v>
      </x:c>
      <x:c r="E5" s="17" t="str">
        <x:v>Kode berbeda antara sheet</x:v>
      </x:c>
      <x:c r="F5" s="17" t="str">
        <x:v>Satu question_code = satu identity soal</x:v>
      </x:c>
    </x:row>
    <x:row r="6">
      <x:c r="A6" s="18" t="n">
        <x:v>2</x:v>
      </x:c>
      <x:c r="B6" s="18" t="str">
        <x:v>Untuk passage/matrix/numeric kompleks gunakan template advanced.</x:v>
      </x:c>
      <x:c r="C6" s="18" t="str">
        <x:v>Jika relevan</x:v>
      </x:c>
      <x:c r="D6" s="18" t="str">
        <x:v>PASS-TBI-001</x:v>
      </x:c>
      <x:c r="E6" s="18" t="str">
        <x:v>Mencampur payload tipe</x:v>
      </x:c>
      <x:c r="F6" s="18" t="str">
        <x:v>Satu detail sheet per tipe</x:v>
      </x:c>
    </x:row>
    <x:row r="7">
      <x:c r="A7" s="18" t="n">
        <x:v>3</x:v>
      </x:c>
      <x:c r="B7" s="18" t="str">
        <x:v>Nama gambar, image_purpose, dan alt text wajib; upload ZIP bersama XLSX.</x:v>
      </x:c>
      <x:c r="C7" s="18" t="str">
        <x:v>Jika ada media</x:v>
      </x:c>
      <x:c r="D7" s="18" t="str">
        <x:v>images/questions/SKD-TIU-001-stem.png</x:v>
      </x:c>
      <x:c r="E7" s="18" t="str">
        <x:v>Path/kapital/purpose tidak sama</x:v>
      </x:c>
      <x:c r="F7" s="18" t="str">
        <x:v>Alt boleh kosong hanya untuk decorative</x:v>
      </x:c>
    </x:row>
    <x:row r="8">
      <x:c r="A8" s="18" t="n">
        <x:v>4</x:v>
      </x:c>
      <x:c r="B8" s="18" t="str">
        <x:v>Gunakan score untuk weighted choice; gunakan is_correct untuk pilihan biasa.</x:v>
      </x:c>
      <x:c r="C8" s="18" t="str">
        <x:v>Ya</x:v>
      </x:c>
      <x:c r="D8" s="18" t="str">
        <x:v>TKP: A=3, B=5</x:v>
      </x:c>
      <x:c r="E8" s="18" t="str">
        <x:v>Mengisi score dan key secara konflik</x:v>
      </x:c>
      <x:c r="F8" s="18" t="str">
        <x:v>Bobot tidak ditampilkan ke siswa</x:v>
      </x:c>
    </x:row>
    <x:row r="9">
      <x:c r="A9" s="19" t="n">
        <x:v>5</x:v>
      </x:c>
      <x:c r="B9" s="19" t="str">
        <x:v>Upload ke Bank Soal, periksa validation report dan mobile preview.</x:v>
      </x:c>
      <x:c r="C9" s="19" t="str">
        <x:v>Ya</x:v>
      </x:c>
      <x:c r="D9" s="19" t="str">
        <x:v>472 valid, 18 warning</x:v>
      </x:c>
      <x:c r="E9" s="19" t="str">
        <x:v>Langsung memasukkan ke batch</x:v>
      </x:c>
      <x:c r="F9" s="19" t="str">
        <x:v>Soal tetap perlu review moderator</x:v>
      </x:c>
    </x:row>
    <x:row r="11" ht="34" customHeight="1">
      <x:c r="A11" s="22" t="str">
        <x:v>Import hanya menerima workflow_status draft atau in_review. Approved/Published hanya melalui review aplikasi. Rumus: \(...\) inline, \[...\] block.</x:v>
      </x:c>
      <x:c r="B11" s="22"/>
      <x:c r="C11" s="22"/>
      <x:c r="D11" s="22"/>
      <x:c r="E11" s="22"/>
      <x:c r="F11" s="22"/>
    </x:row>
  </x:sheetData>
  <x:mergeCells>
    <x:mergeCell ref="A1:F1"/>
    <x:mergeCell ref="A2:F2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4" hidden="0" customWidth="1"/>
    <x:col min="5" max="5" width="18" hidden="0" customWidth="1"/>
    <x:col min="6" max="6" width="14" hidden="0" customWidth="1"/>
    <x:col min="7" max="7" width="52" hidden="0" customWidth="1"/>
    <x:col min="8" max="8" width="30" hidden="0" customWidth="1"/>
    <x:col min="9" max="9" width="38" hidden="0" customWidth="1"/>
    <x:col min="10" max="10" width="18" hidden="0" customWidth="1"/>
    <x:col min="11" max="11" width="48" hidden="0" customWidth="1"/>
    <x:col min="12" max="12" width="30" hidden="0" customWidth="1"/>
    <x:col min="13" max="13" width="38" hidden="0" customWidth="1"/>
    <x:col min="14" max="14" width="18" hidden="0" customWidth="1"/>
    <x:col min="15" max="15" width="28" hidden="0" customWidth="1"/>
    <x:col min="16" max="16" width="10" hidden="0" customWidth="1"/>
    <x:col min="17" max="17" width="18" hidden="0" customWidth="1"/>
  </x:cols>
  <x:sheetData>
    <x:row r="1" ht="28" customHeight="1">
      <x:c r="A1" s="3" t="str">
        <x:v>Questions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6" t="str">
        <x:v>Satu baris per soal. Kolom berwarna header adalah nama field kontrak dan tidak boleh diubah.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4" ht="36" customHeight="1">
      <x:c r="A4" s="10" t="str">
        <x:v>question_code</x:v>
      </x:c>
      <x:c r="B4" s="10" t="str">
        <x:v>question_type</x:v>
      </x:c>
      <x:c r="C4" s="10" t="str">
        <x:v>exam_family</x:v>
      </x:c>
      <x:c r="D4" s="10" t="str">
        <x:v>subject</x:v>
      </x:c>
      <x:c r="E4" s="10" t="str">
        <x:v>topic</x:v>
      </x:c>
      <x:c r="F4" s="10" t="str">
        <x:v>difficulty</x:v>
      </x:c>
      <x:c r="G4" s="10" t="str">
        <x:v>stem</x:v>
      </x:c>
      <x:c r="H4" s="10" t="str">
        <x:v>stem_image</x:v>
      </x:c>
      <x:c r="I4" s="10" t="str">
        <x:v>stem_image_alt</x:v>
      </x:c>
      <x:c r="J4" s="10" t="str">
        <x:v>stem_image_purpose</x:v>
      </x:c>
      <x:c r="K4" s="10" t="str">
        <x:v>explanation</x:v>
      </x:c>
      <x:c r="L4" s="10" t="str">
        <x:v>explanation_image</x:v>
      </x:c>
      <x:c r="M4" s="10" t="str">
        <x:v>explanation_image_alt</x:v>
      </x:c>
      <x:c r="N4" s="10" t="str">
        <x:v>explanation_image_purpose</x:v>
      </x:c>
      <x:c r="O4" s="10" t="str">
        <x:v>source</x:v>
      </x:c>
      <x:c r="P4" s="10" t="str">
        <x:v>year</x:v>
      </x:c>
      <x:c r="Q4" s="10" t="str">
        <x:v>workflow_status</x:v>
      </x:c>
    </x:row>
    <x:row r="5">
      <x:c r="A5" s="28" t="str">
        <x:v>SKD-TIU-001</x:v>
      </x:c>
      <x:c r="B5" s="28" t="str">
        <x:v>single_choice</x:v>
      </x:c>
      <x:c r="C5" s="28" t="str">
        <x:v>SKD_SEKDIN</x:v>
      </x:c>
      <x:c r="D5" s="28" t="str">
        <x:v>TIU</x:v>
      </x:c>
      <x:c r="E5" s="28" t="str">
        <x:v>Numerik</x:v>
      </x:c>
      <x:c r="F5" s="28" t="str">
        <x:v>medium</x:v>
      </x:c>
      <x:c r="G5" s="28" t="str">
        <x:v>Perhatikan pola berikut, lalu tentukan angka selanjutnya.</x:v>
      </x:c>
      <x:c r="H5" s="28" t="str">
        <x:v>images/questions/SKD-TIU-001-stem.png</x:v>
      </x:c>
      <x:c r="I5" s="28" t="str">
        <x:v>Diagram pola angka untuk soal TIU.</x:v>
      </x:c>
      <x:c r="J5" s="28" t="str">
        <x:v>informative</x:v>
      </x:c>
      <x:c r="K5" s="28" t="str">
        <x:v>Selisih bertambah dua setiap langkah.</x:v>
      </x:c>
      <x:c r="L5" s="28" t="str">
        <x:v>images/explanations/SKD-TIU-001-explanation.png</x:v>
      </x:c>
      <x:c r="M5" s="28" t="str">
        <x:v>Penjelasan visual pola selisih angka.</x:v>
      </x:c>
      <x:c r="N5" s="28" t="str">
        <x:v>informative</x:v>
      </x:c>
      <x:c r="O5" s="28" t="str">
        <x:v>Tim Akademik Superlatif</x:v>
      </x:c>
      <x:c r="P5" s="28" t="n">
        <x:v>2026</x:v>
      </x:c>
      <x:c r="Q5" s="28" t="str">
        <x:v>draft</x:v>
      </x:c>
    </x:row>
    <x:row r="6">
      <x:c r="A6" s="29" t="str">
        <x:v>SKD-TKP-001</x:v>
      </x:c>
      <x:c r="B6" s="29" t="str">
        <x:v>weighted_choice</x:v>
      </x:c>
      <x:c r="C6" s="29" t="str">
        <x:v>SKD_SEKDIN</x:v>
      </x:c>
      <x:c r="D6" s="29" t="str">
        <x:v>TKP</x:v>
      </x:c>
      <x:c r="E6" s="29" t="str">
        <x:v>Pelayanan publik</x:v>
      </x:c>
      <x:c r="F6" s="29" t="str">
        <x:v>medium</x:v>
      </x:c>
      <x:c r="G6" s="29" t="str">
        <x:v>Anda menerima dua tugas mendesak pada waktu yang sama. Apa tindakan pertama Anda?</x:v>
      </x:c>
      <x:c r="H6" s="29"/>
      <x:c r="I6" s="29"/>
      <x:c r="J6" s="29"/>
      <x:c r="K6" s="29" t="str">
        <x:v>Nilai tertinggi untuk koordinasi dan dampak layanan.</x:v>
      </x:c>
      <x:c r="L6" s="29"/>
      <x:c r="M6" s="29"/>
      <x:c r="N6" s="29"/>
      <x:c r="O6" s="29" t="str">
        <x:v>Tim Akademik Superlatif</x:v>
      </x:c>
      <x:c r="P6" s="29" t="n">
        <x:v>2026</x:v>
      </x:c>
      <x:c r="Q6" s="29" t="str">
        <x:v>draft</x:v>
      </x:c>
    </x:row>
  </x:sheetData>
  <x:mergeCells>
    <x:mergeCell ref="A1:Q1"/>
    <x:mergeCell ref="A2:Q2"/>
  </x:mergeCells>
  <x:dataValidations count="6">
    <x:dataValidation type="list" sqref="B5:B1004">
      <x:formula1>'Lookups'!$A$5:$A$6</x:formula1>
    </x:dataValidation>
    <x:dataValidation type="list" sqref="C5:C1004">
      <x:formula1>'Lookups'!$B$5:$B$11</x:formula1>
    </x:dataValidation>
    <x:dataValidation type="list" sqref="F5:F1004">
      <x:formula1>'Lookups'!$D$5:$D$7</x:formula1>
    </x:dataValidation>
    <x:dataValidation type="list" sqref="Q5:Q1004">
      <x:formula1>'Lookups'!$E$5:$E$6</x:formula1>
    </x:dataValidation>
    <x:dataValidation type="list" sqref="J5:J1004">
      <x:formula1>'Lookups'!$H$5:$H$6</x:formula1>
    </x:dataValidation>
    <x:dataValidation type="list" sqref="N5:N1004">
      <x:formula1>'Lookups'!$H$5:$H$6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664baf94f643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56" hidden="0" customWidth="1"/>
    <x:col min="4" max="4" width="30" hidden="0" customWidth="1"/>
    <x:col min="5" max="5" width="38" hidden="0" customWidth="1"/>
    <x:col min="6" max="6" width="18" hidden="0" customWidth="1"/>
    <x:col min="7" max="7" width="14" hidden="0" customWidth="1"/>
    <x:col min="8" max="8" width="12" hidden="0" customWidth="1"/>
    <x:col min="9" max="9" width="28" hidden="0" customWidth="1"/>
  </x:cols>
  <x:sheetData>
    <x:row r="1" ht="28" customHeight="1">
      <x:c r="A1" s="3" t="str">
        <x:v>Options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6" t="str">
        <x:v>Satu baris per opsi. Isi is_correct untuk pilihan biasa atau score untuk weighted choice.</x:v>
      </x:c>
      <x:c r="B2" s="6"/>
      <x:c r="C2" s="6"/>
      <x:c r="D2" s="6"/>
      <x:c r="E2" s="6"/>
      <x:c r="F2" s="6"/>
      <x:c r="G2" s="6"/>
      <x:c r="H2" s="6"/>
      <x:c r="I2" s="6"/>
    </x:row>
    <x:row r="4" ht="36" customHeight="1">
      <x:c r="A4" s="10" t="str">
        <x:v>question_code</x:v>
      </x:c>
      <x:c r="B4" s="10" t="str">
        <x:v>option_code</x:v>
      </x:c>
      <x:c r="C4" s="10" t="str">
        <x:v>option_text</x:v>
      </x:c>
      <x:c r="D4" s="10" t="str">
        <x:v>option_image</x:v>
      </x:c>
      <x:c r="E4" s="10" t="str">
        <x:v>option_image_alt</x:v>
      </x:c>
      <x:c r="F4" s="10" t="str">
        <x:v>option_image_purpose</x:v>
      </x:c>
      <x:c r="G4" s="10" t="str">
        <x:v>is_correct</x:v>
      </x:c>
      <x:c r="H4" s="10" t="str">
        <x:v>score</x:v>
      </x:c>
      <x:c r="I4" s="10" t="str">
        <x:v>notes</x:v>
      </x:c>
    </x:row>
    <x:row r="5">
      <x:c r="A5" s="28" t="str">
        <x:v>SKD-TIU-001</x:v>
      </x:c>
      <x:c r="B5" s="28" t="str">
        <x:v>A</x:v>
      </x:c>
      <x:c r="C5" s="28" t="str">
        <x:v>14</x:v>
      </x:c>
      <x:c r="D5" s="28"/>
      <x:c r="E5" s="28"/>
      <x:c r="F5" s="28"/>
      <x:c r="G5" s="38" t="b">
        <x:v>0</x:v>
      </x:c>
      <x:c r="H5" s="28"/>
      <x:c r="I5" s="28"/>
    </x:row>
    <x:row r="6">
      <x:c r="A6" s="39" t="str">
        <x:v>SKD-TIU-001</x:v>
      </x:c>
      <x:c r="B6" s="39" t="str">
        <x:v>B</x:v>
      </x:c>
      <x:c r="C6" s="39" t="str">
        <x:v>16</x:v>
      </x:c>
      <x:c r="D6" s="39"/>
      <x:c r="E6" s="39"/>
      <x:c r="F6" s="39"/>
      <x:c r="G6" s="40" t="b">
        <x:v>1</x:v>
      </x:c>
      <x:c r="H6" s="39"/>
      <x:c r="I6" s="39" t="str">
        <x:v>Kunci contoh</x:v>
      </x:c>
    </x:row>
    <x:row r="7">
      <x:c r="A7" s="39" t="str">
        <x:v>SKD-TIU-001</x:v>
      </x:c>
      <x:c r="B7" s="39" t="str">
        <x:v>C</x:v>
      </x:c>
      <x:c r="C7" s="39" t="str">
        <x:v>18</x:v>
      </x:c>
      <x:c r="D7" s="39"/>
      <x:c r="E7" s="39"/>
      <x:c r="F7" s="39"/>
      <x:c r="G7" s="40" t="b">
        <x:v>0</x:v>
      </x:c>
      <x:c r="H7" s="39"/>
      <x:c r="I7" s="39"/>
    </x:row>
    <x:row r="8">
      <x:c r="A8" s="39" t="str">
        <x:v>SKD-TIU-001</x:v>
      </x:c>
      <x:c r="B8" s="39" t="str">
        <x:v>D</x:v>
      </x:c>
      <x:c r="C8" s="39" t="str">
        <x:v>20</x:v>
      </x:c>
      <x:c r="D8" s="39"/>
      <x:c r="E8" s="39"/>
      <x:c r="F8" s="39"/>
      <x:c r="G8" s="40" t="b">
        <x:v>0</x:v>
      </x:c>
      <x:c r="H8" s="39"/>
      <x:c r="I8" s="39"/>
    </x:row>
    <x:row r="9">
      <x:c r="A9" s="39" t="str">
        <x:v>SKD-TIU-001</x:v>
      </x:c>
      <x:c r="B9" s="39" t="str">
        <x:v>E</x:v>
      </x:c>
      <x:c r="C9" s="39" t="str">
        <x:v>22</x:v>
      </x:c>
      <x:c r="D9" s="39"/>
      <x:c r="E9" s="39"/>
      <x:c r="F9" s="39"/>
      <x:c r="G9" s="40" t="b">
        <x:v>0</x:v>
      </x:c>
      <x:c r="H9" s="39"/>
      <x:c r="I9" s="39"/>
    </x:row>
    <x:row r="10">
      <x:c r="A10" s="39" t="str">
        <x:v>SKD-TKP-001</x:v>
      </x:c>
      <x:c r="B10" s="39" t="str">
        <x:v>A</x:v>
      </x:c>
      <x:c r="C10" s="39" t="str">
        <x:v>Mengerjakan tugas yang paling mudah terlebih dahulu.</x:v>
      </x:c>
      <x:c r="D10" s="39"/>
      <x:c r="E10" s="39"/>
      <x:c r="F10" s="39"/>
      <x:c r="G10" s="39"/>
      <x:c r="H10" s="39" t="n">
        <x:v>2</x:v>
      </x:c>
      <x:c r="I10" s="39"/>
    </x:row>
    <x:row r="11">
      <x:c r="A11" s="39" t="str">
        <x:v>SKD-TKP-001</x:v>
      </x:c>
      <x:c r="B11" s="39" t="str">
        <x:v>B</x:v>
      </x:c>
      <x:c r="C11" s="39" t="str">
        <x:v>Menghubungi pihak terkait, menetapkan prioritas berdasarkan dampak, lalu menyampaikan rencana.</x:v>
      </x:c>
      <x:c r="D11" s="39"/>
      <x:c r="E11" s="39"/>
      <x:c r="F11" s="39"/>
      <x:c r="G11" s="39"/>
      <x:c r="H11" s="39" t="n">
        <x:v>5</x:v>
      </x:c>
      <x:c r="I11" s="39" t="str">
        <x:v>Bobot tertinggi</x:v>
      </x:c>
    </x:row>
    <x:row r="12">
      <x:c r="A12" s="39" t="str">
        <x:v>SKD-TKP-001</x:v>
      </x:c>
      <x:c r="B12" s="39" t="str">
        <x:v>C</x:v>
      </x:c>
      <x:c r="C12" s="39" t="str">
        <x:v>Menunggu instruksi tanpa melakukan apa pun.</x:v>
      </x:c>
      <x:c r="D12" s="39"/>
      <x:c r="E12" s="39"/>
      <x:c r="F12" s="39"/>
      <x:c r="G12" s="39"/>
      <x:c r="H12" s="39" t="n">
        <x:v>1</x:v>
      </x:c>
      <x:c r="I12" s="39"/>
    </x:row>
    <x:row r="13">
      <x:c r="A13" s="39" t="str">
        <x:v>SKD-TKP-001</x:v>
      </x:c>
      <x:c r="B13" s="39" t="str">
        <x:v>D</x:v>
      </x:c>
      <x:c r="C13" s="39" t="str">
        <x:v>Memilih secara acak agar cepat.</x:v>
      </x:c>
      <x:c r="D13" s="39"/>
      <x:c r="E13" s="39"/>
      <x:c r="F13" s="39"/>
      <x:c r="G13" s="39"/>
      <x:c r="H13" s="39" t="n">
        <x:v>3</x:v>
      </x:c>
      <x:c r="I13" s="39"/>
    </x:row>
    <x:row r="14">
      <x:c r="A14" s="29" t="str">
        <x:v>SKD-TKP-001</x:v>
      </x:c>
      <x:c r="B14" s="29" t="str">
        <x:v>E</x:v>
      </x:c>
      <x:c r="C14" s="29" t="str">
        <x:v>Mengerjakan keduanya sekaligus tanpa komunikasi.</x:v>
      </x:c>
      <x:c r="D14" s="29"/>
      <x:c r="E14" s="29"/>
      <x:c r="F14" s="29"/>
      <x:c r="G14" s="29"/>
      <x:c r="H14" s="29" t="n">
        <x:v>4</x:v>
      </x:c>
      <x:c r="I14" s="29"/>
    </x:row>
  </x:sheetData>
  <x:mergeCells>
    <x:mergeCell ref="A1:I1"/>
    <x:mergeCell ref="A2:I2"/>
  </x:mergeCells>
  <x:dataValidations count="2">
    <x:dataValidation type="list" sqref="B5:B1004">
      <x:formula1>'Lookups'!$F$5:$F$9</x:formula1>
    </x:dataValidation>
    <x:dataValidation type="list" sqref="F5:F1004">
      <x:formula1>'Lookups'!$H$5:$H$6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2105817b094e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8" customHeight="1">
      <x:c r="A1" s="3" t="str">
        <x:v>Lookup Values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6" t="str">
        <x:v>Simple profile · gunakan activation scope draft_only, staging, atau production.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0" t="str">
        <x:v>question_type</x:v>
      </x:c>
      <x:c r="B4" s="10" t="str">
        <x:v>exam_family</x:v>
      </x:c>
      <x:c r="C4" s="10" t="str">
        <x:v>activation_scope</x:v>
      </x:c>
      <x:c r="D4" s="10" t="str">
        <x:v>difficulty</x:v>
      </x:c>
      <x:c r="E4" s="10" t="str">
        <x:v>workflow_status</x:v>
      </x:c>
      <x:c r="F4" s="10" t="str">
        <x:v>option_code</x:v>
      </x:c>
      <x:c r="G4" s="10" t="str">
        <x:v>asset_role</x:v>
      </x:c>
      <x:c r="H4" s="10" t="str">
        <x:v>image_purpose</x:v>
      </x:c>
      <x:c r="I4" s="10" t="str">
        <x:v>severity</x:v>
      </x:c>
      <x:c r="J4" s="10" t="str">
        <x:v>import_mode</x:v>
      </x:c>
    </x:row>
    <x:row r="5">
      <x:c r="A5" s="24" t="str">
        <x:v>single_choice</x:v>
      </x:c>
      <x:c r="B5" s="24" t="str">
        <x:v>SKD_SEKDIN</x:v>
      </x:c>
      <x:c r="C5" s="24" t="str">
        <x:v>staging</x:v>
      </x:c>
      <x:c r="D5" s="24" t="str">
        <x:v>easy</x:v>
      </x:c>
      <x:c r="E5" s="24" t="str">
        <x:v>draft</x:v>
      </x:c>
      <x:c r="F5" s="24" t="str">
        <x:v>A</x:v>
      </x:c>
      <x:c r="G5" s="24" t="str">
        <x:v>stem</x:v>
      </x:c>
      <x:c r="H5" s="24" t="str">
        <x:v>informative</x:v>
      </x:c>
      <x:c r="I5" s="24" t="str">
        <x:v>error</x:v>
      </x:c>
      <x:c r="J5" s="24" t="str">
        <x:v>create_only</x:v>
      </x:c>
    </x:row>
    <x:row r="6">
      <x:c r="A6" s="33" t="str">
        <x:v>weighted_choice</x:v>
      </x:c>
      <x:c r="B6" s="33" t="str">
        <x:v>CPNS_SKD</x:v>
      </x:c>
      <x:c r="C6" s="33" t="str">
        <x:v>draft_only</x:v>
      </x:c>
      <x:c r="D6" s="33" t="str">
        <x:v>medium</x:v>
      </x:c>
      <x:c r="E6" s="33" t="str">
        <x:v>in_review</x:v>
      </x:c>
      <x:c r="F6" s="33" t="str">
        <x:v>B</x:v>
      </x:c>
      <x:c r="G6" s="33" t="str">
        <x:v>option</x:v>
      </x:c>
      <x:c r="H6" s="33" t="str">
        <x:v>decorative</x:v>
      </x:c>
      <x:c r="I6" s="33" t="str">
        <x:v>warning</x:v>
      </x:c>
      <x:c r="J6" s="33" t="str">
        <x:v>update_draft</x:v>
      </x:c>
    </x:row>
    <x:row r="7">
      <x:c r="A7" s="33"/>
      <x:c r="B7" s="33" t="str">
        <x:v>PPPK</x:v>
      </x:c>
      <x:c r="C7" s="33" t="str">
        <x:v>production</x:v>
      </x:c>
      <x:c r="D7" s="33" t="str">
        <x:v>hard</x:v>
      </x:c>
      <x:c r="E7" s="33"/>
      <x:c r="F7" s="33" t="str">
        <x:v>C</x:v>
      </x:c>
      <x:c r="G7" s="33" t="str">
        <x:v>explanation</x:v>
      </x:c>
      <x:c r="H7" s="33"/>
      <x:c r="I7" s="33" t="str">
        <x:v>info</x:v>
      </x:c>
      <x:c r="J7" s="33" t="str">
        <x:v>create_revision</x:v>
      </x:c>
    </x:row>
    <x:row r="8">
      <x:c r="A8" s="33"/>
      <x:c r="B8" s="33" t="str">
        <x:v>TKA_SMA</x:v>
      </x:c>
      <x:c r="C8" s="33"/>
      <x:c r="D8" s="33"/>
      <x:c r="E8" s="33"/>
      <x:c r="F8" s="33" t="str">
        <x:v>D</x:v>
      </x:c>
      <x:c r="G8" s="33" t="str">
        <x:v>passage</x:v>
      </x:c>
      <x:c r="H8" s="33"/>
      <x:c r="I8" s="33"/>
      <x:c r="J8" s="33"/>
    </x:row>
    <x:row r="9">
      <x:c r="A9" s="33"/>
      <x:c r="B9" s="33" t="str">
        <x:v>SNBT</x:v>
      </x:c>
      <x:c r="C9" s="33"/>
      <x:c r="D9" s="33"/>
      <x:c r="E9" s="33"/>
      <x:c r="F9" s="33" t="str">
        <x:v>E</x:v>
      </x:c>
      <x:c r="G9" s="33" t="str">
        <x:v>other</x:v>
      </x:c>
      <x:c r="H9" s="33"/>
      <x:c r="I9" s="33"/>
      <x:c r="J9" s="33"/>
    </x:row>
    <x:row r="10">
      <x:c r="A10" s="33"/>
      <x:c r="B10" s="33" t="str">
        <x:v>TPA_TBI</x:v>
      </x:c>
      <x:c r="C10" s="33"/>
      <x:c r="D10" s="33"/>
      <x:c r="E10" s="33"/>
      <x:c r="F10" s="33"/>
      <x:c r="G10" s="33"/>
      <x:c r="H10" s="33"/>
      <x:c r="I10" s="33"/>
      <x:c r="J10" s="33"/>
    </x:row>
    <x:row r="11">
      <x:c r="A11" s="25"/>
      <x:c r="B11" s="25" t="str">
        <x:v>SIMAK_UI</x:v>
      </x:c>
      <x:c r="C11" s="25"/>
      <x:c r="D11" s="25"/>
      <x:c r="E11" s="25"/>
      <x:c r="F11" s="25"/>
      <x:c r="G11" s="25"/>
      <x:c r="H11" s="25"/>
      <x:c r="I11" s="25"/>
      <x:c r="J11" s="25"/>
    </x:row>
  </x:sheetData>
  <x:mergeCells>
    <x:mergeCell ref="A1:J1"/>
    <x:mergeCell ref="A2:J2"/>
  </x:mergeCells>
  <x:pageMargins left="0.7" right="0.7" top="0.75" bottom="0.75" header="0.3" footer="0.3"/>
</x:worksheet>
</file>